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Desktop\DropBS_paper\1_Nat_Comm_revision\2nd revison\figures\"/>
    </mc:Choice>
  </mc:AlternateContent>
  <xr:revisionPtr revIDLastSave="0" documentId="13_ncr:1_{7542F8D2-8FCE-4BD6-9A13-D839FDF9481A}" xr6:coauthVersionLast="47" xr6:coauthVersionMax="47" xr10:uidLastSave="{00000000-0000-0000-0000-000000000000}"/>
  <bookViews>
    <workbookView xWindow="-108" yWindow="-108" windowWidth="22272" windowHeight="13176" firstSheet="2" activeTab="6" xr2:uid="{00000000-000D-0000-FFFF-FFFF00000000}"/>
  </bookViews>
  <sheets>
    <sheet name="GM12878 sample" sheetId="1" r:id="rId1"/>
    <sheet name="HEK293 smaple" sheetId="2" r:id="rId2"/>
    <sheet name="MCF7 sample" sheetId="3" r:id="rId3"/>
    <sheet name="The mixed sample" sheetId="4" r:id="rId4"/>
    <sheet name="Mouse brain sample" sheetId="5" r:id="rId5"/>
    <sheet name="Human brain sample 1" sheetId="6" r:id="rId6"/>
    <sheet name="Human brain sample 2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6" l="1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2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1285" i="6"/>
  <c r="D1286" i="6"/>
  <c r="D1287" i="6"/>
  <c r="D1288" i="6"/>
  <c r="D1289" i="6"/>
  <c r="D1290" i="6"/>
  <c r="D1291" i="6"/>
  <c r="D1292" i="6"/>
  <c r="D1293" i="6"/>
  <c r="D1294" i="6"/>
  <c r="D1295" i="6"/>
  <c r="D1296" i="6"/>
  <c r="D1297" i="6"/>
  <c r="D1298" i="6"/>
  <c r="D1299" i="6"/>
  <c r="D1300" i="6"/>
  <c r="D1301" i="6"/>
  <c r="D1302" i="6"/>
  <c r="D1303" i="6"/>
  <c r="D1304" i="6"/>
  <c r="D1305" i="6"/>
  <c r="D1306" i="6"/>
  <c r="D1307" i="6"/>
  <c r="D1308" i="6"/>
  <c r="D1309" i="6"/>
  <c r="D1310" i="6"/>
  <c r="D1311" i="6"/>
  <c r="D1312" i="6"/>
  <c r="D1313" i="6"/>
  <c r="D1314" i="6"/>
  <c r="D1315" i="6"/>
  <c r="D1316" i="6"/>
  <c r="D1317" i="6"/>
  <c r="D1318" i="6"/>
  <c r="D1319" i="6"/>
  <c r="D1320" i="6"/>
  <c r="D1321" i="6"/>
  <c r="D1322" i="6"/>
  <c r="D1323" i="6"/>
  <c r="D1324" i="6"/>
  <c r="D1325" i="6"/>
  <c r="D1326" i="6"/>
  <c r="D1327" i="6"/>
  <c r="D1328" i="6"/>
  <c r="D1329" i="6"/>
  <c r="D1330" i="6"/>
  <c r="D1331" i="6"/>
  <c r="D1332" i="6"/>
  <c r="D1333" i="6"/>
  <c r="D1334" i="6"/>
  <c r="D1335" i="6"/>
  <c r="D1336" i="6"/>
  <c r="D1337" i="6"/>
  <c r="D1338" i="6"/>
  <c r="D1339" i="6"/>
  <c r="D1340" i="6"/>
  <c r="D1341" i="6"/>
  <c r="D1342" i="6"/>
  <c r="D1343" i="6"/>
  <c r="D1344" i="6"/>
  <c r="D1345" i="6"/>
  <c r="D1346" i="6"/>
  <c r="D1347" i="6"/>
  <c r="D1348" i="6"/>
  <c r="D1349" i="6"/>
  <c r="D1350" i="6"/>
  <c r="D1351" i="6"/>
  <c r="D1352" i="6"/>
  <c r="D1353" i="6"/>
  <c r="D1354" i="6"/>
  <c r="D1355" i="6"/>
  <c r="D1356" i="6"/>
  <c r="D1357" i="6"/>
  <c r="D1358" i="6"/>
  <c r="D1359" i="6"/>
  <c r="D1360" i="6"/>
  <c r="D1361" i="6"/>
  <c r="D1362" i="6"/>
  <c r="D1363" i="6"/>
  <c r="D1364" i="6"/>
  <c r="D1365" i="6"/>
  <c r="D1366" i="6"/>
  <c r="D1367" i="6"/>
  <c r="D1368" i="6"/>
  <c r="D1369" i="6"/>
  <c r="D1370" i="6"/>
  <c r="D1371" i="6"/>
  <c r="D1372" i="6"/>
  <c r="D1373" i="6"/>
  <c r="D1374" i="6"/>
  <c r="D1375" i="6"/>
  <c r="D1376" i="6"/>
  <c r="D1377" i="6"/>
  <c r="D1378" i="6"/>
  <c r="D1379" i="6"/>
  <c r="D1380" i="6"/>
  <c r="D1381" i="6"/>
  <c r="D1382" i="6"/>
  <c r="D1383" i="6"/>
  <c r="D1384" i="6"/>
  <c r="D1385" i="6"/>
  <c r="D1386" i="6"/>
  <c r="D1387" i="6"/>
  <c r="D1388" i="6"/>
  <c r="D1389" i="6"/>
  <c r="D1390" i="6"/>
  <c r="D1391" i="6"/>
  <c r="D1392" i="6"/>
  <c r="D1393" i="6"/>
  <c r="D1394" i="6"/>
  <c r="D1395" i="6"/>
  <c r="D1396" i="6"/>
  <c r="D1397" i="6"/>
  <c r="D1398" i="6"/>
  <c r="D1399" i="6"/>
  <c r="D1400" i="6"/>
  <c r="D1401" i="6"/>
  <c r="D1402" i="6"/>
  <c r="D1403" i="6"/>
  <c r="D1404" i="6"/>
  <c r="D1405" i="6"/>
  <c r="D1406" i="6"/>
  <c r="D1407" i="6"/>
  <c r="D1408" i="6"/>
  <c r="D1409" i="6"/>
  <c r="D1410" i="6"/>
  <c r="D1411" i="6"/>
  <c r="D1412" i="6"/>
  <c r="D1413" i="6"/>
  <c r="D1414" i="6"/>
  <c r="D1415" i="6"/>
  <c r="D1416" i="6"/>
  <c r="D1417" i="6"/>
  <c r="D1418" i="6"/>
  <c r="D1419" i="6"/>
  <c r="D1420" i="6"/>
  <c r="D1421" i="6"/>
  <c r="D1422" i="6"/>
  <c r="D1423" i="6"/>
  <c r="D1424" i="6"/>
  <c r="D1425" i="6"/>
  <c r="D1426" i="6"/>
  <c r="D1427" i="6"/>
  <c r="D1428" i="6"/>
  <c r="D1429" i="6"/>
  <c r="D1430" i="6"/>
  <c r="D1431" i="6"/>
  <c r="D1432" i="6"/>
  <c r="D1433" i="6"/>
  <c r="D1434" i="6"/>
  <c r="D1435" i="6"/>
  <c r="D1436" i="6"/>
  <c r="D1437" i="6"/>
  <c r="D1438" i="6"/>
  <c r="D1439" i="6"/>
  <c r="D1440" i="6"/>
  <c r="D1441" i="6"/>
  <c r="D1442" i="6"/>
  <c r="D1443" i="6"/>
  <c r="D1444" i="6"/>
  <c r="D1445" i="6"/>
  <c r="D1446" i="6"/>
  <c r="D1447" i="6"/>
  <c r="D1448" i="6"/>
  <c r="D1449" i="6"/>
  <c r="D1450" i="6"/>
  <c r="D1451" i="6"/>
  <c r="D1452" i="6"/>
  <c r="D1453" i="6"/>
  <c r="D1454" i="6"/>
  <c r="D1455" i="6"/>
  <c r="D1456" i="6"/>
  <c r="D1457" i="6"/>
  <c r="D1458" i="6"/>
  <c r="D1459" i="6"/>
  <c r="D1460" i="6"/>
  <c r="D1461" i="6"/>
  <c r="D1462" i="6"/>
  <c r="D1463" i="6"/>
  <c r="D1464" i="6"/>
  <c r="D1465" i="6"/>
  <c r="D1466" i="6"/>
  <c r="D1467" i="6"/>
  <c r="D1468" i="6"/>
  <c r="D1469" i="6"/>
  <c r="D1470" i="6"/>
  <c r="D1471" i="6"/>
  <c r="D1472" i="6"/>
  <c r="D1473" i="6"/>
  <c r="D1474" i="6"/>
  <c r="D1475" i="6"/>
  <c r="D1476" i="6"/>
  <c r="D1477" i="6"/>
  <c r="D1478" i="6"/>
  <c r="D1479" i="6"/>
  <c r="D1480" i="6"/>
  <c r="D1481" i="6"/>
  <c r="D1482" i="6"/>
  <c r="D1483" i="6"/>
  <c r="D1484" i="6"/>
  <c r="D1485" i="6"/>
  <c r="D1486" i="6"/>
  <c r="D1487" i="6"/>
  <c r="D1488" i="6"/>
  <c r="D1489" i="6"/>
  <c r="D1490" i="6"/>
  <c r="D1491" i="6"/>
  <c r="D1492" i="6"/>
  <c r="D1493" i="6"/>
  <c r="D1494" i="6"/>
  <c r="D1495" i="6"/>
  <c r="D1496" i="6"/>
  <c r="D1497" i="6"/>
  <c r="D1498" i="6"/>
  <c r="D1499" i="6"/>
  <c r="D1500" i="6"/>
  <c r="D1501" i="6"/>
  <c r="D1502" i="6"/>
  <c r="D1503" i="6"/>
  <c r="D1504" i="6"/>
  <c r="D1505" i="6"/>
  <c r="D1506" i="6"/>
  <c r="D1507" i="6"/>
  <c r="D1508" i="6"/>
  <c r="D1509" i="6"/>
  <c r="D1510" i="6"/>
  <c r="D1511" i="6"/>
  <c r="D1512" i="6"/>
  <c r="D1513" i="6"/>
  <c r="D1514" i="6"/>
  <c r="D1515" i="6"/>
  <c r="D1516" i="6"/>
  <c r="D1517" i="6"/>
  <c r="D1518" i="6"/>
  <c r="D1519" i="6"/>
  <c r="D1520" i="6"/>
  <c r="D1521" i="6"/>
  <c r="D1522" i="6"/>
  <c r="D1523" i="6"/>
  <c r="D1524" i="6"/>
  <c r="D1525" i="6"/>
  <c r="D1526" i="6"/>
  <c r="D1527" i="6"/>
  <c r="D1528" i="6"/>
  <c r="D1529" i="6"/>
  <c r="D1530" i="6"/>
  <c r="D1531" i="6"/>
  <c r="D1532" i="6"/>
  <c r="D1533" i="6"/>
  <c r="D1534" i="6"/>
  <c r="D1535" i="6"/>
  <c r="D1536" i="6"/>
  <c r="D1537" i="6"/>
  <c r="D1538" i="6"/>
  <c r="D1539" i="6"/>
  <c r="D1540" i="6"/>
  <c r="D1541" i="6"/>
  <c r="D1542" i="6"/>
  <c r="D1543" i="6"/>
  <c r="D1544" i="6"/>
  <c r="D1545" i="6"/>
  <c r="D1546" i="6"/>
  <c r="D1547" i="6"/>
  <c r="D1548" i="6"/>
  <c r="D1549" i="6"/>
  <c r="D1550" i="6"/>
  <c r="D1551" i="6"/>
  <c r="D1552" i="6"/>
  <c r="D1553" i="6"/>
  <c r="D1554" i="6"/>
  <c r="D1555" i="6"/>
  <c r="D1556" i="6"/>
  <c r="D1557" i="6"/>
  <c r="D1558" i="6"/>
  <c r="D3" i="6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3" i="2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3" i="5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72" i="4"/>
  <c r="D1073" i="4"/>
  <c r="D1074" i="4"/>
  <c r="D1075" i="4"/>
  <c r="D1076" i="4"/>
  <c r="D1077" i="4"/>
  <c r="D1078" i="4"/>
  <c r="D1079" i="4"/>
  <c r="D1080" i="4"/>
  <c r="D1081" i="4"/>
  <c r="D1082" i="4"/>
  <c r="D1083" i="4"/>
  <c r="D1084" i="4"/>
  <c r="D1085" i="4"/>
  <c r="D1086" i="4"/>
  <c r="D1087" i="4"/>
  <c r="D1088" i="4"/>
  <c r="D1089" i="4"/>
  <c r="D1090" i="4"/>
  <c r="D1091" i="4"/>
  <c r="D1092" i="4"/>
  <c r="D1093" i="4"/>
  <c r="D1094" i="4"/>
  <c r="D1095" i="4"/>
  <c r="D1096" i="4"/>
  <c r="D1097" i="4"/>
  <c r="D1098" i="4"/>
  <c r="D1099" i="4"/>
  <c r="D1100" i="4"/>
  <c r="D1101" i="4"/>
  <c r="D1102" i="4"/>
  <c r="D1103" i="4"/>
  <c r="D1104" i="4"/>
  <c r="D1105" i="4"/>
  <c r="D1106" i="4"/>
  <c r="D1107" i="4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7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5" i="4"/>
  <c r="D1246" i="4"/>
  <c r="D1247" i="4"/>
  <c r="D1248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1" i="4"/>
  <c r="D1262" i="4"/>
  <c r="D1263" i="4"/>
  <c r="D1264" i="4"/>
  <c r="D1265" i="4"/>
  <c r="D1266" i="4"/>
  <c r="D1267" i="4"/>
  <c r="D1268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1" i="4"/>
  <c r="D1282" i="4"/>
  <c r="D1283" i="4"/>
  <c r="D1284" i="4"/>
  <c r="D1285" i="4"/>
  <c r="D1286" i="4"/>
  <c r="D1287" i="4"/>
  <c r="D1288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5" i="4"/>
  <c r="D1316" i="4"/>
  <c r="D1317" i="4"/>
  <c r="D1318" i="4"/>
  <c r="D1319" i="4"/>
  <c r="D1320" i="4"/>
  <c r="D1321" i="4"/>
  <c r="D1322" i="4"/>
  <c r="D1323" i="4"/>
  <c r="D1324" i="4"/>
  <c r="D1325" i="4"/>
  <c r="D1326" i="4"/>
  <c r="D1327" i="4"/>
  <c r="D1328" i="4"/>
  <c r="D1329" i="4"/>
  <c r="D1330" i="4"/>
  <c r="D1331" i="4"/>
  <c r="D1332" i="4"/>
  <c r="D1333" i="4"/>
  <c r="D1334" i="4"/>
  <c r="D1335" i="4"/>
  <c r="D1336" i="4"/>
  <c r="D1337" i="4"/>
  <c r="D1338" i="4"/>
  <c r="D1339" i="4"/>
  <c r="D1340" i="4"/>
  <c r="D1341" i="4"/>
  <c r="D1342" i="4"/>
  <c r="D1343" i="4"/>
  <c r="D1344" i="4"/>
  <c r="D1345" i="4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59" i="4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401" i="4"/>
  <c r="D1402" i="4"/>
  <c r="D1403" i="4"/>
  <c r="D1404" i="4"/>
  <c r="D1405" i="4"/>
  <c r="D1406" i="4"/>
  <c r="D1407" i="4"/>
  <c r="D1408" i="4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22" i="4"/>
  <c r="D1423" i="4"/>
  <c r="D1424" i="4"/>
  <c r="D1425" i="4"/>
  <c r="D1426" i="4"/>
  <c r="D1427" i="4"/>
  <c r="D1428" i="4"/>
  <c r="D1429" i="4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43" i="4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60" i="4"/>
  <c r="D1461" i="4"/>
  <c r="D1462" i="4"/>
  <c r="D1463" i="4"/>
  <c r="D1464" i="4"/>
  <c r="D1465" i="4"/>
  <c r="D1466" i="4"/>
  <c r="D1467" i="4"/>
  <c r="D1468" i="4"/>
  <c r="D1469" i="4"/>
  <c r="D1470" i="4"/>
  <c r="D1471" i="4"/>
  <c r="D1472" i="4"/>
  <c r="D1473" i="4"/>
  <c r="D1474" i="4"/>
  <c r="D1475" i="4"/>
  <c r="D1476" i="4"/>
  <c r="D1477" i="4"/>
  <c r="D1478" i="4"/>
  <c r="D1479" i="4"/>
  <c r="D1480" i="4"/>
  <c r="D1481" i="4"/>
  <c r="D1482" i="4"/>
  <c r="D1483" i="4"/>
  <c r="D1484" i="4"/>
  <c r="D1485" i="4"/>
  <c r="D1486" i="4"/>
  <c r="D1487" i="4"/>
  <c r="D1488" i="4"/>
  <c r="D1489" i="4"/>
  <c r="D1490" i="4"/>
  <c r="D1491" i="4"/>
  <c r="D1492" i="4"/>
  <c r="D1493" i="4"/>
  <c r="D1494" i="4"/>
  <c r="D1495" i="4"/>
  <c r="D1496" i="4"/>
  <c r="D1497" i="4"/>
  <c r="D1498" i="4"/>
  <c r="D1499" i="4"/>
  <c r="D1500" i="4"/>
  <c r="D1501" i="4"/>
  <c r="D1502" i="4"/>
  <c r="D1503" i="4"/>
  <c r="D1504" i="4"/>
  <c r="D1505" i="4"/>
  <c r="D1506" i="4"/>
  <c r="D1507" i="4"/>
  <c r="D1508" i="4"/>
  <c r="D1509" i="4"/>
  <c r="D1510" i="4"/>
  <c r="D1511" i="4"/>
  <c r="D1512" i="4"/>
  <c r="D1513" i="4"/>
  <c r="D1514" i="4"/>
  <c r="D1515" i="4"/>
  <c r="D1516" i="4"/>
  <c r="D1517" i="4"/>
  <c r="D1518" i="4"/>
  <c r="D1519" i="4"/>
  <c r="D1520" i="4"/>
  <c r="D1521" i="4"/>
  <c r="D1522" i="4"/>
  <c r="D1523" i="4"/>
  <c r="D1524" i="4"/>
  <c r="D1525" i="4"/>
  <c r="D1526" i="4"/>
  <c r="D1527" i="4"/>
  <c r="D1528" i="4"/>
  <c r="D1529" i="4"/>
  <c r="D1530" i="4"/>
  <c r="D1531" i="4"/>
  <c r="D1532" i="4"/>
  <c r="D1533" i="4"/>
  <c r="D1534" i="4"/>
  <c r="D1535" i="4"/>
  <c r="D1536" i="4"/>
  <c r="D1537" i="4"/>
  <c r="D1538" i="4"/>
  <c r="D1539" i="4"/>
  <c r="D1540" i="4"/>
  <c r="D1541" i="4"/>
  <c r="D1542" i="4"/>
  <c r="D1543" i="4"/>
  <c r="D1544" i="4"/>
  <c r="D1545" i="4"/>
  <c r="D1546" i="4"/>
  <c r="D1547" i="4"/>
  <c r="D1548" i="4"/>
  <c r="D1549" i="4"/>
  <c r="D1550" i="4"/>
  <c r="D1551" i="4"/>
  <c r="D1552" i="4"/>
  <c r="D1553" i="4"/>
  <c r="D1554" i="4"/>
  <c r="D1555" i="4"/>
  <c r="D1556" i="4"/>
  <c r="D1557" i="4"/>
  <c r="D1558" i="4"/>
  <c r="D1559" i="4"/>
  <c r="D1560" i="4"/>
  <c r="D1561" i="4"/>
  <c r="D1562" i="4"/>
  <c r="D1563" i="4"/>
  <c r="D1564" i="4"/>
  <c r="D1565" i="4"/>
  <c r="D1566" i="4"/>
  <c r="D1567" i="4"/>
  <c r="D1568" i="4"/>
  <c r="D1569" i="4"/>
  <c r="D1570" i="4"/>
  <c r="D1571" i="4"/>
  <c r="D1572" i="4"/>
  <c r="D1573" i="4"/>
  <c r="D1574" i="4"/>
  <c r="D1575" i="4"/>
  <c r="D1576" i="4"/>
  <c r="D1577" i="4"/>
  <c r="D1578" i="4"/>
  <c r="D1579" i="4"/>
  <c r="D1580" i="4"/>
  <c r="D1581" i="4"/>
  <c r="D1582" i="4"/>
  <c r="D1583" i="4"/>
  <c r="D1584" i="4"/>
  <c r="D1585" i="4"/>
  <c r="D1586" i="4"/>
  <c r="D1587" i="4"/>
  <c r="D1588" i="4"/>
  <c r="D1589" i="4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604" i="4"/>
  <c r="D1605" i="4"/>
  <c r="D1606" i="4"/>
  <c r="D1607" i="4"/>
  <c r="D1608" i="4"/>
  <c r="D1609" i="4"/>
  <c r="D1610" i="4"/>
  <c r="D1611" i="4"/>
  <c r="D1612" i="4"/>
  <c r="D1613" i="4"/>
  <c r="D1614" i="4"/>
  <c r="D1615" i="4"/>
  <c r="D1616" i="4"/>
  <c r="D1617" i="4"/>
  <c r="D1618" i="4"/>
  <c r="D1619" i="4"/>
  <c r="D1620" i="4"/>
  <c r="D1621" i="4"/>
  <c r="D1622" i="4"/>
  <c r="D1623" i="4"/>
  <c r="D1624" i="4"/>
  <c r="D1625" i="4"/>
  <c r="D1626" i="4"/>
  <c r="D1627" i="4"/>
  <c r="D1628" i="4"/>
  <c r="D1629" i="4"/>
  <c r="D1630" i="4"/>
  <c r="D1631" i="4"/>
  <c r="D1632" i="4"/>
  <c r="D1633" i="4"/>
  <c r="D1634" i="4"/>
  <c r="D1635" i="4"/>
  <c r="D1636" i="4"/>
  <c r="D1637" i="4"/>
  <c r="D1638" i="4"/>
  <c r="D1639" i="4"/>
  <c r="D1640" i="4"/>
  <c r="D1641" i="4"/>
  <c r="D1642" i="4"/>
  <c r="D1643" i="4"/>
  <c r="D1644" i="4"/>
  <c r="D1645" i="4"/>
  <c r="D1646" i="4"/>
  <c r="D1647" i="4"/>
  <c r="D1648" i="4"/>
  <c r="D1649" i="4"/>
  <c r="D1650" i="4"/>
  <c r="D1651" i="4"/>
  <c r="D1652" i="4"/>
  <c r="D1653" i="4"/>
  <c r="D1654" i="4"/>
  <c r="D1655" i="4"/>
  <c r="D1656" i="4"/>
  <c r="D1657" i="4"/>
  <c r="D1658" i="4"/>
  <c r="D1659" i="4"/>
  <c r="D1660" i="4"/>
  <c r="D1661" i="4"/>
  <c r="D1662" i="4"/>
  <c r="D1663" i="4"/>
  <c r="D1664" i="4"/>
  <c r="D1665" i="4"/>
  <c r="D1666" i="4"/>
  <c r="D1667" i="4"/>
  <c r="D1668" i="4"/>
  <c r="D1669" i="4"/>
  <c r="D1670" i="4"/>
  <c r="D1671" i="4"/>
  <c r="D1672" i="4"/>
  <c r="D1673" i="4"/>
  <c r="D1674" i="4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87" i="4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703" i="4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716" i="4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800" i="4"/>
  <c r="D1801" i="4"/>
  <c r="D1802" i="4"/>
  <c r="D1803" i="4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25" i="4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56" i="4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86" i="4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917" i="4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3" i="4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3" i="3"/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3" i="1"/>
</calcChain>
</file>

<file path=xl/sharedStrings.xml><?xml version="1.0" encoding="utf-8"?>
<sst xmlns="http://schemas.openxmlformats.org/spreadsheetml/2006/main" count="15613" uniqueCount="9700">
  <si>
    <t>Barcode</t>
  </si>
  <si>
    <t>Total reads</t>
  </si>
  <si>
    <t>Mapped reads</t>
  </si>
  <si>
    <t>Mapping efficiency</t>
  </si>
  <si>
    <t>Unique reads</t>
  </si>
  <si>
    <t>Umap 1</t>
  </si>
  <si>
    <t>Umap 2</t>
  </si>
  <si>
    <t>Cluster assignment</t>
  </si>
  <si>
    <t>AAAAGAATAAGATAT</t>
  </si>
  <si>
    <t>AAAAGAGATAGATAT</t>
  </si>
  <si>
    <t>AAAAGATGAAGAAGT</t>
  </si>
  <si>
    <t>AAAAGGATTATGAAG</t>
  </si>
  <si>
    <t>AAAAGGATTTGATAG</t>
  </si>
  <si>
    <t>AAAAGGGAGATAGTT</t>
  </si>
  <si>
    <t>AAAAGGTTAATTGAT</t>
  </si>
  <si>
    <t>AAAAGTGGTGGATTG</t>
  </si>
  <si>
    <t>AAAAGTGGTTGGATT</t>
  </si>
  <si>
    <t>AAAATGTTGATTGGG</t>
  </si>
  <si>
    <t>AAAATTGATTTATAA</t>
  </si>
  <si>
    <t>AAAGAAAGGAGAGGG</t>
  </si>
  <si>
    <t>AAAGAAGGTATTGTT</t>
  </si>
  <si>
    <t>AAAGAATTAGAGAGT</t>
  </si>
  <si>
    <t>AAAGAGAAGGAGAAA</t>
  </si>
  <si>
    <t>AAAGAGTAATTGGAG</t>
  </si>
  <si>
    <t>AAAGGAGATATTAGA</t>
  </si>
  <si>
    <t>AAAGGGAAAGAAATG</t>
  </si>
  <si>
    <t>AAAGGGAAAGGTTTT</t>
  </si>
  <si>
    <t>AAAGGGTGTTTTGTT</t>
  </si>
  <si>
    <t>AAAGGTGAGGTTGTA</t>
  </si>
  <si>
    <t>AAAGGTGATGTGGGA</t>
  </si>
  <si>
    <t>AAAGGTGGTAGTAAG</t>
  </si>
  <si>
    <t>AAAGTAGTGGTAGAT</t>
  </si>
  <si>
    <t>AAAGTATAAAGTGAA</t>
  </si>
  <si>
    <t>AAAGTGAAAATTTAT</t>
  </si>
  <si>
    <t>AAATAAAAATGAATA</t>
  </si>
  <si>
    <t>AAATAAGAAGAGAAA</t>
  </si>
  <si>
    <t>AAATAAGAGAATTGG</t>
  </si>
  <si>
    <t>AAATAAGTAATGTGT</t>
  </si>
  <si>
    <t>AAATAGATTTATTGA</t>
  </si>
  <si>
    <t>AAATGAAGGGAGGAA</t>
  </si>
  <si>
    <t>AAATGGAATGGTAAT</t>
  </si>
  <si>
    <t>AAATGGATGATGAAT</t>
  </si>
  <si>
    <t>AAATGGTGAGAGATT</t>
  </si>
  <si>
    <t>AAATTAATAAGTAAT</t>
  </si>
  <si>
    <t>AAATTAGAAAGAGTT</t>
  </si>
  <si>
    <t>AAATTATAGAGATGA</t>
  </si>
  <si>
    <t>AAATTGAAATTGGTT</t>
  </si>
  <si>
    <t>AAATTTGTAGTGTGT</t>
  </si>
  <si>
    <t>AAGAAGTGGGATATG</t>
  </si>
  <si>
    <t>AAGAATTAGATATGT</t>
  </si>
  <si>
    <t>AAGAGAAGTTATAAA</t>
  </si>
  <si>
    <t>AAGAGAGAGTAGTAA</t>
  </si>
  <si>
    <t>AAGAGGTTAAATTAT</t>
  </si>
  <si>
    <t>AAGAGTGAGGGTAAT</t>
  </si>
  <si>
    <t>AAGAGTTAGGATAGA</t>
  </si>
  <si>
    <t>AAGAGTTGAAATTTT</t>
  </si>
  <si>
    <t>AAGAGTTTGTTGTGA</t>
  </si>
  <si>
    <t>AAGATGTAGGGTTTA</t>
  </si>
  <si>
    <t>AAGGAAGGTATATAG</t>
  </si>
  <si>
    <t>AAGGAAGTATTGTGT</t>
  </si>
  <si>
    <t>AAGGAATAAAGATAA</t>
  </si>
  <si>
    <t>AAGGAATAATTATAG</t>
  </si>
  <si>
    <t>AAGGAATGTATTTAG</t>
  </si>
  <si>
    <t>AAGGAGTATGAATTG</t>
  </si>
  <si>
    <t>AAGGAGTGGTGTGTG</t>
  </si>
  <si>
    <t>AAGGGGTAATGGATA</t>
  </si>
  <si>
    <t>AAGGGGTGTGATTTA</t>
  </si>
  <si>
    <t>AAGGGTAATATTATG</t>
  </si>
  <si>
    <t>AAGGTAATTAAAGTG</t>
  </si>
  <si>
    <t>AAGGTATGGGATTTG</t>
  </si>
  <si>
    <t>AAGGTGAAGTTTAGA</t>
  </si>
  <si>
    <t>AAGGTTGTTATGGAT</t>
  </si>
  <si>
    <t>AAGTAAGGTAGAGTA</t>
  </si>
  <si>
    <t>AAGTAGAAAGGTGTT</t>
  </si>
  <si>
    <t>AAGTAGAAATATTAA</t>
  </si>
  <si>
    <t>AAGTATGGTGATTAA</t>
  </si>
  <si>
    <t>AAGTATGTAAATGAT</t>
  </si>
  <si>
    <t>AAGTATTAAGATGTA</t>
  </si>
  <si>
    <t>AAGTATTAAGTGTGA</t>
  </si>
  <si>
    <t>AAGTGAATGATATAG</t>
  </si>
  <si>
    <t>AAGTGAGGAAGGTTA</t>
  </si>
  <si>
    <t>AAGTGGAGAAGTAAA</t>
  </si>
  <si>
    <t>AAGTGGAGGAAGGAT</t>
  </si>
  <si>
    <t>AAGTGGATTTGATAA</t>
  </si>
  <si>
    <t>AAGTTAGGGAAGAAT</t>
  </si>
  <si>
    <t>AAGTTGAGGAATATT</t>
  </si>
  <si>
    <t>AAGTTTGGATAATGG</t>
  </si>
  <si>
    <t>AATAAAAAGTTGAGG</t>
  </si>
  <si>
    <t>AATAAATATAGATGA</t>
  </si>
  <si>
    <t>AATAAATGTGTGAAT</t>
  </si>
  <si>
    <t>AATAATATTGGTTTT</t>
  </si>
  <si>
    <t>AATAGAAAGAGATTT</t>
  </si>
  <si>
    <t>AATAGAGGAGTAGTA</t>
  </si>
  <si>
    <t>AATAGGGTTTTTGGT</t>
  </si>
  <si>
    <t>AATAGTGAAAAAAAG</t>
  </si>
  <si>
    <t>AATAGTGATAATGGT</t>
  </si>
  <si>
    <t>AATAGTGATTAAGTG</t>
  </si>
  <si>
    <t>AATATGTAAGAGGTT</t>
  </si>
  <si>
    <t>AATATGTGAATTGAT</t>
  </si>
  <si>
    <t>AATATGTGAGATAGA</t>
  </si>
  <si>
    <t>AATGAAAGAAAGATA</t>
  </si>
  <si>
    <t>AATGAAGAATTAAAT</t>
  </si>
  <si>
    <t>AATGAATAGTTAAAA</t>
  </si>
  <si>
    <t>AATGATGAGTAGTGG</t>
  </si>
  <si>
    <t>AATGATGGGTGTAGT</t>
  </si>
  <si>
    <t>AATGATTAGTTAATA</t>
  </si>
  <si>
    <t>AATGGAAGAGAATGT</t>
  </si>
  <si>
    <t>AATGGAGTTTTGGAG</t>
  </si>
  <si>
    <t>AATGGGTAAGGAAAT</t>
  </si>
  <si>
    <t>AATGGGTGTGATAGG</t>
  </si>
  <si>
    <t>AATGTAAATAAAAGG</t>
  </si>
  <si>
    <t>AATGTAGAGTGTTTA</t>
  </si>
  <si>
    <t>AATGTGATTTTTTGG</t>
  </si>
  <si>
    <t>AATGTGGGAAATAGA</t>
  </si>
  <si>
    <t>AATGTGTTTGAAGGA</t>
  </si>
  <si>
    <t>AATGTTAGGATGTTA</t>
  </si>
  <si>
    <t>AATGTTGTGGAAAAT</t>
  </si>
  <si>
    <t>AATTAAAATGATTGG</t>
  </si>
  <si>
    <t>AATTAAAGTGGTTGA</t>
  </si>
  <si>
    <t>AATTAGTAGGATGTG</t>
  </si>
  <si>
    <t>AATTATTGATAAAGT</t>
  </si>
  <si>
    <t>AATTGGAAAATGAAA</t>
  </si>
  <si>
    <t>AATTGTGTTTGTGAT</t>
  </si>
  <si>
    <t>AATTGTTGAAAGGTG</t>
  </si>
  <si>
    <t>AATTTAAGTAAAATA</t>
  </si>
  <si>
    <t>AATTTAATGTAGTAT</t>
  </si>
  <si>
    <t>AATTTAATTTGGTAG</t>
  </si>
  <si>
    <t>AATTTAGAGGGATTT</t>
  </si>
  <si>
    <t>AATTTGATTAAATTA</t>
  </si>
  <si>
    <t>AATTTTGGATGTGTG</t>
  </si>
  <si>
    <t>AATTTTTTTAGTGAT</t>
  </si>
  <si>
    <t>AGAAAATTGTTTGTT</t>
  </si>
  <si>
    <t>AGAAAGGGGTTTGGT</t>
  </si>
  <si>
    <t>AGAAAGTTAGAAGAG</t>
  </si>
  <si>
    <t>AGAAATGAGGAAATT</t>
  </si>
  <si>
    <t>AGAAATTGATAGTTG</t>
  </si>
  <si>
    <t>AGAAGTAGTTTGATT</t>
  </si>
  <si>
    <t>AGAAGTGAAGATTAT</t>
  </si>
  <si>
    <t>AGAAGTGTGGAATGT</t>
  </si>
  <si>
    <t>AGAAGTGTTAAGGAA</t>
  </si>
  <si>
    <t>AGAATAGTAAAGTTG</t>
  </si>
  <si>
    <t>AGAATAGTTGTGGAG</t>
  </si>
  <si>
    <t>AGAATGTTAGAAATT</t>
  </si>
  <si>
    <t>AGAATTGAAGTGTTT</t>
  </si>
  <si>
    <t>AGAGAAAAATTGGGA</t>
  </si>
  <si>
    <t>AGAGAAAGAAGATTA</t>
  </si>
  <si>
    <t>AGAGAATAAATAGGT</t>
  </si>
  <si>
    <t>AGAGAGTTATAATAG</t>
  </si>
  <si>
    <t>AGAGATTGAGGATAA</t>
  </si>
  <si>
    <t>AGAGATTGTTAAAGT</t>
  </si>
  <si>
    <t>AGAGGAAGTGAATGA</t>
  </si>
  <si>
    <t>AGAGGAGATAAGAAG</t>
  </si>
  <si>
    <t>AGAGGATAGGGATAG</t>
  </si>
  <si>
    <t>AGAGGGTGTATAATT</t>
  </si>
  <si>
    <t>AGAGTAATATAGGTT</t>
  </si>
  <si>
    <t>AGAGTAGTAGGAGAG</t>
  </si>
  <si>
    <t>AGAGTATATGAATTA</t>
  </si>
  <si>
    <t>AGAGTATATTTAGTT</t>
  </si>
  <si>
    <t>AGAGTATTAGTAATG</t>
  </si>
  <si>
    <t>AGAGTGAGTAGATAG</t>
  </si>
  <si>
    <t>AGAGTGTGGGAGTTT</t>
  </si>
  <si>
    <t>AGATAATGGTAAATG</t>
  </si>
  <si>
    <t>AGATAGAAGTATGGA</t>
  </si>
  <si>
    <t>AGATAGGGTAGAGTA</t>
  </si>
  <si>
    <t>AGATAGTTGTGGAGG</t>
  </si>
  <si>
    <t>AGATATGTGGATGAA</t>
  </si>
  <si>
    <t>AGATGAGATATAGTT</t>
  </si>
  <si>
    <t>AGATGATTAAAGAAT</t>
  </si>
  <si>
    <t>AGATGATTATGGAAG</t>
  </si>
  <si>
    <t>AGATGTAAGATTGAG</t>
  </si>
  <si>
    <t>AGATTAGGGGTTTAG</t>
  </si>
  <si>
    <t>AGATTTGGTAGGGAA</t>
  </si>
  <si>
    <t>AGGAAGAGTGAAATA</t>
  </si>
  <si>
    <t>AGGAATGTATTGGTT</t>
  </si>
  <si>
    <t>AGGAATGTGAAGGAT</t>
  </si>
  <si>
    <t>AGGAATTAGGTTAGG</t>
  </si>
  <si>
    <t>AGGAGAGGGAAGAAT</t>
  </si>
  <si>
    <t>AGGAGATGTGATTTA</t>
  </si>
  <si>
    <t>AGGAGTATTAGTGAT</t>
  </si>
  <si>
    <t>AGGAGTTTTTGTAGT</t>
  </si>
  <si>
    <t>AGGATAAAGAATGGA</t>
  </si>
  <si>
    <t>AGGATAAATGTGGTG</t>
  </si>
  <si>
    <t>AGGATATTATAATTT</t>
  </si>
  <si>
    <t>AGGATGAGAGTTTTT</t>
  </si>
  <si>
    <t>AGGATGGATGTATGA</t>
  </si>
  <si>
    <t>AGGATGTGAGGGATG</t>
  </si>
  <si>
    <t>AGGATTAAAAGTGTG</t>
  </si>
  <si>
    <t>AGGATTAAATTTAAA</t>
  </si>
  <si>
    <t>AGGATTAGAGAAAAA</t>
  </si>
  <si>
    <t>AGGATTTTAGTTGAA</t>
  </si>
  <si>
    <t>AGGGAGAGAATAAGA</t>
  </si>
  <si>
    <t>AGGGAGTAGAATTTG</t>
  </si>
  <si>
    <t>AGGGATAAGTGGTTA</t>
  </si>
  <si>
    <t>AGGGATAGTTAATTA</t>
  </si>
  <si>
    <t>AGGGGGAGTATTTAG</t>
  </si>
  <si>
    <t>AGGGTAAAGTGTAGA</t>
  </si>
  <si>
    <t>AGGGTAGGGTAAAGA</t>
  </si>
  <si>
    <t>AGGGTATAATAGTTA</t>
  </si>
  <si>
    <t>AGGGTTTTAGTTAGG</t>
  </si>
  <si>
    <t>AGGTAAGGTTGGTGT</t>
  </si>
  <si>
    <t>AGGTAATATTAAAGT</t>
  </si>
  <si>
    <t>AGGTGAGGTAGTTGT</t>
  </si>
  <si>
    <t>AGGTGGTTGGAGTGA</t>
  </si>
  <si>
    <t>AGGTTGGGTTTAGGA</t>
  </si>
  <si>
    <t>AGGTTTAAGTAGAGA</t>
  </si>
  <si>
    <t>AGGTTTAGGAGAGGA</t>
  </si>
  <si>
    <t>AGGTTTTATAATAGT</t>
  </si>
  <si>
    <t>AGTAAAATGGTGGAT</t>
  </si>
  <si>
    <t>AGTAAGAGGTTATAA</t>
  </si>
  <si>
    <t>AGTAATGGGTTTGTG</t>
  </si>
  <si>
    <t>AGTAGATAGTAAGGT</t>
  </si>
  <si>
    <t>AGTAGTAGTTGGGAT</t>
  </si>
  <si>
    <t>AGTAGTGGGATAAAG</t>
  </si>
  <si>
    <t>AGTATAGGATAGGTT</t>
  </si>
  <si>
    <t>AGTATATTAATTTTG</t>
  </si>
  <si>
    <t>AGTATGGAGAGGATA</t>
  </si>
  <si>
    <t>AGTATGGAGGTGTTA</t>
  </si>
  <si>
    <t>AGTATGTTGAAGGGT</t>
  </si>
  <si>
    <t>AGTATTAGAAGAGTG</t>
  </si>
  <si>
    <t>AGTATTGGAGTATGG</t>
  </si>
  <si>
    <t>AGTATTTTTGGTGTT</t>
  </si>
  <si>
    <t>AGTGAAGTGAATAAT</t>
  </si>
  <si>
    <t>AGTGAATTGGTGAGG</t>
  </si>
  <si>
    <t>AGTGATAGTTATAGG</t>
  </si>
  <si>
    <t>AGTGGAATTAAGAGT</t>
  </si>
  <si>
    <t>AGTGGAGAAATAGAT</t>
  </si>
  <si>
    <t>AGTGGAGATGAGGAT</t>
  </si>
  <si>
    <t>AGTGGGAAAGGTGAG</t>
  </si>
  <si>
    <t>AGTGGGGAAGTGTAA</t>
  </si>
  <si>
    <t>AGTGGGTAATGGAGA</t>
  </si>
  <si>
    <t>AGTGGGTATGTTGAG</t>
  </si>
  <si>
    <t>AGTGGTAGATAATTT</t>
  </si>
  <si>
    <t>AGTGGTTAAGAGGAT</t>
  </si>
  <si>
    <t>AGTGGTTGTATATTA</t>
  </si>
  <si>
    <t>AGTGTAGGGTTTTTA</t>
  </si>
  <si>
    <t>AGTGTGTTGTGTATG</t>
  </si>
  <si>
    <t>AGTGTTATTTGAGTG</t>
  </si>
  <si>
    <t>AGTGTTGAAAGGTGG</t>
  </si>
  <si>
    <t>AGTTAAGTGGAGAAG</t>
  </si>
  <si>
    <t>AGTTAATAGATGGAT</t>
  </si>
  <si>
    <t>AGTTAATTGTAAAGT</t>
  </si>
  <si>
    <t>AGTTATTATAGGAAA</t>
  </si>
  <si>
    <t>AGTTGAGATAGTGGA</t>
  </si>
  <si>
    <t>AGTTGATGAGGGAAA</t>
  </si>
  <si>
    <t>AGTTGGGAGGATGTA</t>
  </si>
  <si>
    <t>AGTTGGGAGTAGTGA</t>
  </si>
  <si>
    <t>AGTTTAAGTTTAGGA</t>
  </si>
  <si>
    <t>AGTTTAGATGAGTGT</t>
  </si>
  <si>
    <t>AGTTTAGTTATGGTT</t>
  </si>
  <si>
    <t>AGTTTATTTAGATAG</t>
  </si>
  <si>
    <t>AGTTTATTTATGTGG</t>
  </si>
  <si>
    <t>AGTTTGTAGATAAAA</t>
  </si>
  <si>
    <t>AGTTTTAGAGATATA</t>
  </si>
  <si>
    <t>ATAAAATATGAATTT</t>
  </si>
  <si>
    <t>ATAAAATTGATGAGA</t>
  </si>
  <si>
    <t>ATAAATGATGGGATG</t>
  </si>
  <si>
    <t>ATAAATTTTAAAAGT</t>
  </si>
  <si>
    <t>ATAAGAGTGAGAGAG</t>
  </si>
  <si>
    <t>ATAAGATTGTATTGT</t>
  </si>
  <si>
    <t>ATAATATATTAAAAT</t>
  </si>
  <si>
    <t>ATAATATTAGGTTGT</t>
  </si>
  <si>
    <t>ATAATGATAGGTTTA</t>
  </si>
  <si>
    <t>ATAATGATAGTTTGA</t>
  </si>
  <si>
    <t>ATAATGATTAGATGT</t>
  </si>
  <si>
    <t>ATAATGGAAAATATA</t>
  </si>
  <si>
    <t>ATAATGGAAGTTAGT</t>
  </si>
  <si>
    <t>ATAATGTATGGTAGG</t>
  </si>
  <si>
    <t>ATAATGTTGTAGTGT</t>
  </si>
  <si>
    <t>ATAATTTAAGTTGTA</t>
  </si>
  <si>
    <t>ATAGAAGTGAATTAA</t>
  </si>
  <si>
    <t>ATAGATAAATGATAG</t>
  </si>
  <si>
    <t>ATAGATTAGATGAAA</t>
  </si>
  <si>
    <t>ATAGATTATAATGTA</t>
  </si>
  <si>
    <t>ATAGGAGTGAGAGAG</t>
  </si>
  <si>
    <t>ATAGGATTAGTGAAA</t>
  </si>
  <si>
    <t>ATAGTAAGTAATTAT</t>
  </si>
  <si>
    <t>ATAGTAATAAGAAAG</t>
  </si>
  <si>
    <t>ATAGTGTATATAAGT</t>
  </si>
  <si>
    <t>ATAGTTAAAATGTAT</t>
  </si>
  <si>
    <t>ATATAAAAAAGGATG</t>
  </si>
  <si>
    <t>ATATAAGTTAAGGAG</t>
  </si>
  <si>
    <t>ATATAGATAGGTGGT</t>
  </si>
  <si>
    <t>ATATAGGAGAAGATG</t>
  </si>
  <si>
    <t>ATATAGGAGATGAGT</t>
  </si>
  <si>
    <t>ATATATGGAGGATAA</t>
  </si>
  <si>
    <t>ATATATTGTAAGTTT</t>
  </si>
  <si>
    <t>ATATGAAAGGTAGAA</t>
  </si>
  <si>
    <t>ATATGAGAAGATTGG</t>
  </si>
  <si>
    <t>ATATGGTATGTGTGA</t>
  </si>
  <si>
    <t>ATATGTAGTATTTTG</t>
  </si>
  <si>
    <t>ATATGTATATGAGTG</t>
  </si>
  <si>
    <t>ATATGTATGGAATTA</t>
  </si>
  <si>
    <t>ATATTATTTTATTTA</t>
  </si>
  <si>
    <t>ATATTGGTTAAATAA</t>
  </si>
  <si>
    <t>ATATTGTGGTAGGAA</t>
  </si>
  <si>
    <t>ATATTTATATTAGTA</t>
  </si>
  <si>
    <t>ATGAAATGGTGAGAT</t>
  </si>
  <si>
    <t>ATGAAGATTTGTTAG</t>
  </si>
  <si>
    <t>ATGAAGTAATGGGTT</t>
  </si>
  <si>
    <t>ATGAAGTTAAGGTAT</t>
  </si>
  <si>
    <t>ATGAATATAAGATAA</t>
  </si>
  <si>
    <t>ATGAATATTAAGTAG</t>
  </si>
  <si>
    <t>ATGAATGGGTAAAGG</t>
  </si>
  <si>
    <t>ATGAATTAGTTAGTT</t>
  </si>
  <si>
    <t>ATGAATTGAAAGGGT</t>
  </si>
  <si>
    <t>ATGAATTGTAGTTTG</t>
  </si>
  <si>
    <t>ATGAGGTAGATTGAA</t>
  </si>
  <si>
    <t>ATGATAGGAATGGTG</t>
  </si>
  <si>
    <t>ATGATAGGTAATGTG</t>
  </si>
  <si>
    <t>ATGATATGGGAAAAG</t>
  </si>
  <si>
    <t>ATGATTTAGGTTGTA</t>
  </si>
  <si>
    <t>ATGATTTTTATGTTA</t>
  </si>
  <si>
    <t>ATGGAATATGGTGGT</t>
  </si>
  <si>
    <t>ATGGATAATATAGGT</t>
  </si>
  <si>
    <t>ATGGATTTAATGTAA</t>
  </si>
  <si>
    <t>ATGGGAGAGGAATAG</t>
  </si>
  <si>
    <t>ATGGGATTTGGTGGA</t>
  </si>
  <si>
    <t>ATGGGTATTGAGAAA</t>
  </si>
  <si>
    <t>ATGGTAGGATTATTA</t>
  </si>
  <si>
    <t>ATGGTATAGAAATAA</t>
  </si>
  <si>
    <t>ATGGTGGAAAGAAAA</t>
  </si>
  <si>
    <t>ATGGTGTGGATTTAT</t>
  </si>
  <si>
    <t>ATGGTTGGGTTAAGT</t>
  </si>
  <si>
    <t>ATGGTTGTTGAAAAT</t>
  </si>
  <si>
    <t>ATGGTTTTGAGAAAT</t>
  </si>
  <si>
    <t>ATGGTTTTTGAGTGA</t>
  </si>
  <si>
    <t>ATGTAAATGTTTTTA</t>
  </si>
  <si>
    <t>ATGTATGGAGTGAAT</t>
  </si>
  <si>
    <t>ATGTGAGAGGGAATA</t>
  </si>
  <si>
    <t>ATGTGGAAATTGGTG</t>
  </si>
  <si>
    <t>ATGTTAGAGATGTTT</t>
  </si>
  <si>
    <t>ATGTTGTTTTAGATG</t>
  </si>
  <si>
    <t>ATGTTTGTGAGTATA</t>
  </si>
  <si>
    <t>ATTAAAATTTATTGG</t>
  </si>
  <si>
    <t>ATTAAAGTGAATTGT</t>
  </si>
  <si>
    <t>ATTAAGAAATGTAGT</t>
  </si>
  <si>
    <t>ATTAAGGGAGTGTGT</t>
  </si>
  <si>
    <t>ATTAAGTAGAGGGAT</t>
  </si>
  <si>
    <t>ATTAATATATAGAGG</t>
  </si>
  <si>
    <t>ATTAATTAGGTGGGT</t>
  </si>
  <si>
    <t>ATTAGAATTTTGTAT</t>
  </si>
  <si>
    <t>ATTAGAGAATGGGTA</t>
  </si>
  <si>
    <t>ATTAGGATATTAGAG</t>
  </si>
  <si>
    <t>ATTAGGGAGATTAGG</t>
  </si>
  <si>
    <t>ATTAGTGTTTTTGGA</t>
  </si>
  <si>
    <t>ATTAGTTTAAGTAGT</t>
  </si>
  <si>
    <t>ATTATAAAGGGTTTA</t>
  </si>
  <si>
    <t>ATTATAGTGAAGGAT</t>
  </si>
  <si>
    <t>ATTATGAAATTTTGA</t>
  </si>
  <si>
    <t>ATTATGATAAGAGGT</t>
  </si>
  <si>
    <t>ATTATGATGATTATG</t>
  </si>
  <si>
    <t>ATTATGGTAGGTTAG</t>
  </si>
  <si>
    <t>ATTATGTGGTAAGGA</t>
  </si>
  <si>
    <t>ATTGAAAGATAGTTA</t>
  </si>
  <si>
    <t>ATTGAAGGAGTGTTA</t>
  </si>
  <si>
    <t>ATTGAAGTAAGGTGA</t>
  </si>
  <si>
    <t>ATTGAATGTTATTTT</t>
  </si>
  <si>
    <t>ATTGAGATATTGTTT</t>
  </si>
  <si>
    <t>ATTGAGGTGTTTATT</t>
  </si>
  <si>
    <t>ATTGAGTGAAGGATT</t>
  </si>
  <si>
    <t>ATTGATAAGATTAGA</t>
  </si>
  <si>
    <t>ATTGATGATAGTTGG</t>
  </si>
  <si>
    <t>ATTGATGTAAGATGT</t>
  </si>
  <si>
    <t>ATTGGAAGTTTGATT</t>
  </si>
  <si>
    <t>ATTGGAGGTTTGATA</t>
  </si>
  <si>
    <t>ATTGGGTGAATAAGA</t>
  </si>
  <si>
    <t>ATTGGGTGATAATTG</t>
  </si>
  <si>
    <t>ATTGGTTAAATATAG</t>
  </si>
  <si>
    <t>ATTGTAAAAGATTAA</t>
  </si>
  <si>
    <t>ATTGTAGGATTATAA</t>
  </si>
  <si>
    <t>ATTGTATAATGTAGG</t>
  </si>
  <si>
    <t>ATTGTGGAGTTTGAT</t>
  </si>
  <si>
    <t>ATTGTGTAGTGTGAT</t>
  </si>
  <si>
    <t>ATTGTTTTGTTTTTA</t>
  </si>
  <si>
    <t>ATTTAAAGGTAAGGG</t>
  </si>
  <si>
    <t>ATTTAGAGTTGGATG</t>
  </si>
  <si>
    <t>ATTTAGGAGGATAAA</t>
  </si>
  <si>
    <t>ATTTGAATTTAAAAA</t>
  </si>
  <si>
    <t>ATTTGAGATTAGGAG</t>
  </si>
  <si>
    <t>ATTTGATTTGTGGTT</t>
  </si>
  <si>
    <t>ATTTGGAAAAAATGA</t>
  </si>
  <si>
    <t>ATTTGGTATAAGTAA</t>
  </si>
  <si>
    <t>ATTTGTGAATTAAGG</t>
  </si>
  <si>
    <t>ATTTGTGATTATAAT</t>
  </si>
  <si>
    <t>ATTTTAAATGGGTAG</t>
  </si>
  <si>
    <t>ATTTTAAGTATGGAA</t>
  </si>
  <si>
    <t>ATTTTATTAAATTGG</t>
  </si>
  <si>
    <t>ATTTTGAATTATTAG</t>
  </si>
  <si>
    <t>GAAAAAGATGAAGGT</t>
  </si>
  <si>
    <t>GAAAAATGATGGTAG</t>
  </si>
  <si>
    <t>GAAAAGAATTTATGA</t>
  </si>
  <si>
    <t>GAAAAGATATGGTTG</t>
  </si>
  <si>
    <t>GAAAAGTTGGTGTGG</t>
  </si>
  <si>
    <t>GAAAATTATTAAAAG</t>
  </si>
  <si>
    <t>GAAAGGGTATGGATA</t>
  </si>
  <si>
    <t>GAAAGTGGAAATATA</t>
  </si>
  <si>
    <t>GAAAGTTTTGGTTAA</t>
  </si>
  <si>
    <t>GAAATATGGGAGAAG</t>
  </si>
  <si>
    <t>GAAATGAATAGGTAT</t>
  </si>
  <si>
    <t>GAAATTAAGAGGATT</t>
  </si>
  <si>
    <t>GAAATTATAAATTGG</t>
  </si>
  <si>
    <t>GAAATTTATTGGAAA</t>
  </si>
  <si>
    <t>GAAATTTGGTAGAAG</t>
  </si>
  <si>
    <t>GAAGAAGAGATATGT</t>
  </si>
  <si>
    <t>GAAGAGAAGGTAAGA</t>
  </si>
  <si>
    <t>GAAGATTGTTAGTGG</t>
  </si>
  <si>
    <t>GAAGATTTGGTTGGT</t>
  </si>
  <si>
    <t>GAAGGGGATTAGGAG</t>
  </si>
  <si>
    <t>GAAGGGTGGGAGTGA</t>
  </si>
  <si>
    <t>GAAGGTTAGGTTGAA</t>
  </si>
  <si>
    <t>GAAGTAAAGGAAGGT</t>
  </si>
  <si>
    <t>GAAGTAATGTATATA</t>
  </si>
  <si>
    <t>GAAGTATTTAGGGTT</t>
  </si>
  <si>
    <t>GAAGTTAGAAATAGG</t>
  </si>
  <si>
    <t>GAAGTTAGGTGTAGA</t>
  </si>
  <si>
    <t>GAATAAATGATTGAA</t>
  </si>
  <si>
    <t>GAATAAGGGTTTGGA</t>
  </si>
  <si>
    <t>GAATATGGAGATGGA</t>
  </si>
  <si>
    <t>GAATATGTTTGTATA</t>
  </si>
  <si>
    <t>GAATGAATATTAAGT</t>
  </si>
  <si>
    <t>GAATGATGTGGGTGT</t>
  </si>
  <si>
    <t>GAATGTATTATATTG</t>
  </si>
  <si>
    <t>GAATTAGAAAAGTGT</t>
  </si>
  <si>
    <t>GAGAAAGTGAAATAT</t>
  </si>
  <si>
    <t>GAGAAGGAAGGGATA</t>
  </si>
  <si>
    <t>GAGAAGGGGATAGTG</t>
  </si>
  <si>
    <t>GAGAATAATGTAATT</t>
  </si>
  <si>
    <t>GAGAATAGTTAGTGA</t>
  </si>
  <si>
    <t>GAGAGAAAATGTTAA</t>
  </si>
  <si>
    <t>GAGAGAAATAAGAAA</t>
  </si>
  <si>
    <t>GAGAGATAAGGTAAG</t>
  </si>
  <si>
    <t>GAGAGATGATGGGTA</t>
  </si>
  <si>
    <t>GAGAGGATTATGATA</t>
  </si>
  <si>
    <t>GAGAGGGAGATGATG</t>
  </si>
  <si>
    <t>GAGAGGGTTTGAGAA</t>
  </si>
  <si>
    <t>GAGAGGTAGAAAGTA</t>
  </si>
  <si>
    <t>GAGAGTGTAGTGTTG</t>
  </si>
  <si>
    <t>GAGAGTTAGGAGATT</t>
  </si>
  <si>
    <t>GAGAGTTGAGGTTTT</t>
  </si>
  <si>
    <t>GAGAGTTTGGTGGAA</t>
  </si>
  <si>
    <t>GAGATAAAGAATTTG</t>
  </si>
  <si>
    <t>GAGATGTTGAAATTA</t>
  </si>
  <si>
    <t>GAGATTAGTTAGGAA</t>
  </si>
  <si>
    <t>GAGATTGGGAGAAAA</t>
  </si>
  <si>
    <t>GAGGAAGATGTGTTG</t>
  </si>
  <si>
    <t>GAGGAATAATTGTTG</t>
  </si>
  <si>
    <t>GAGGAGAAAGTAGTG</t>
  </si>
  <si>
    <t>GAGGAGATTAAGGAG</t>
  </si>
  <si>
    <t>GAGGAGTAGAATATA</t>
  </si>
  <si>
    <t>GAGGGAAGGAATAAA</t>
  </si>
  <si>
    <t>GAGGTAGTTGTAAAT</t>
  </si>
  <si>
    <t>GAGGTGAGTTTAGTG</t>
  </si>
  <si>
    <t>GAGGTGTATAGTGGA</t>
  </si>
  <si>
    <t>GAGTAAGATTTTAAG</t>
  </si>
  <si>
    <t>GAGTATATAAAAAGG</t>
  </si>
  <si>
    <t>GAGTATTTGTGTGTG</t>
  </si>
  <si>
    <t>GAGTGAGTATTGAAT</t>
  </si>
  <si>
    <t>GAGTGAGTGGAAAAG</t>
  </si>
  <si>
    <t>GAGTGTGAGTAAAAT</t>
  </si>
  <si>
    <t>GAGTTGTTGTGTAGA</t>
  </si>
  <si>
    <t>GAGTTTTAGAAGGAT</t>
  </si>
  <si>
    <t>GATAAAGGTAAGGTA</t>
  </si>
  <si>
    <t>GATAAATTATTGTAA</t>
  </si>
  <si>
    <t>GATAATGTATAGGAA</t>
  </si>
  <si>
    <t>GATAGGTGGAGAGTA</t>
  </si>
  <si>
    <t>GATAGTAGATGAATT</t>
  </si>
  <si>
    <t>GATAGTATGTATAGA</t>
  </si>
  <si>
    <t>GATATAGGGAATTGG</t>
  </si>
  <si>
    <t>GATATTGGAAGGTGT</t>
  </si>
  <si>
    <t>GATATTTGAGGAAAT</t>
  </si>
  <si>
    <t>GATGAAGAATAAGGA</t>
  </si>
  <si>
    <t>GATGAATGATAAAGG</t>
  </si>
  <si>
    <t>GATGGAGATTAAGAT</t>
  </si>
  <si>
    <t>GATGGATGGTGTTAA</t>
  </si>
  <si>
    <t>GATGGGTGTATATTT</t>
  </si>
  <si>
    <t>GATGGTAAAGGAAGA</t>
  </si>
  <si>
    <t>GATGGTGTAAGAGTT</t>
  </si>
  <si>
    <t>GATGTAGAGGTGAGG</t>
  </si>
  <si>
    <t>GATGTAGGATGTAAG</t>
  </si>
  <si>
    <t>GATGTGAAGGGTTTT</t>
  </si>
  <si>
    <t>GATGTGAATAAATTT</t>
  </si>
  <si>
    <t>GATGTGAGGATATTT</t>
  </si>
  <si>
    <t>GATGTGATTAGAATG</t>
  </si>
  <si>
    <t>GATGTTATATGATTT</t>
  </si>
  <si>
    <t>GATTAAGGAGTTGAG</t>
  </si>
  <si>
    <t>GATTAGATTATGGAG</t>
  </si>
  <si>
    <t>GATTATAGGAGGTAA</t>
  </si>
  <si>
    <t>GATTGAAATGTTGTT</t>
  </si>
  <si>
    <t>GATTGAGGAAAAAAA</t>
  </si>
  <si>
    <t>GATTGTAATGGTTGA</t>
  </si>
  <si>
    <t>GATTTAGAGTGAAGA</t>
  </si>
  <si>
    <t>GATTTAGTAGGTGAT</t>
  </si>
  <si>
    <t>GATTTATGTTTTATT</t>
  </si>
  <si>
    <t>GATTTGATAGTGAGT</t>
  </si>
  <si>
    <t>GATTTTAGATTATGG</t>
  </si>
  <si>
    <t>GATTTTTAGGTAAGG</t>
  </si>
  <si>
    <t>GGAAAGAATTTTGTG</t>
  </si>
  <si>
    <t>GGAAAGTGAAGGTGT</t>
  </si>
  <si>
    <t>GGAAATAGTAAAAGA</t>
  </si>
  <si>
    <t>GGAAATAGTGTAGAG</t>
  </si>
  <si>
    <t>GGAAATATGGTTAGA</t>
  </si>
  <si>
    <t>GGAAATGGAGGATTA</t>
  </si>
  <si>
    <t>GGAAATTGGTTATTA</t>
  </si>
  <si>
    <t>GGAAGATGGAGAGAG</t>
  </si>
  <si>
    <t>GGAAGGGAGTGTTGG</t>
  </si>
  <si>
    <t>GGAAGTATATGAGTT</t>
  </si>
  <si>
    <t>GGAAGTATGTAAGAA</t>
  </si>
  <si>
    <t>GGAAGTGGGAAGTTT</t>
  </si>
  <si>
    <t>GGAAGTTTGTTGGGT</t>
  </si>
  <si>
    <t>GGAATGAGAATGGGA</t>
  </si>
  <si>
    <t>GGAATGTTGGGTATT</t>
  </si>
  <si>
    <t>GGAATGTTTTTGAGG</t>
  </si>
  <si>
    <t>GGAATTAAGGTGTTT</t>
  </si>
  <si>
    <t>GGAATTGGAATAGGT</t>
  </si>
  <si>
    <t>GGAGAGTAAGAAGTG</t>
  </si>
  <si>
    <t>GGAGATAGAAAGATG</t>
  </si>
  <si>
    <t>GGAGATTGGAAGAGG</t>
  </si>
  <si>
    <t>GGAGGGATAGAGGTA</t>
  </si>
  <si>
    <t>GGAGGGTAAAAGTGA</t>
  </si>
  <si>
    <t>GGAGGTAATGTTTTA</t>
  </si>
  <si>
    <t>GGAGGTGTTAATTTA</t>
  </si>
  <si>
    <t>GGAGGTTTTGATTGT</t>
  </si>
  <si>
    <t>GGAGTGGGAAGAAAA</t>
  </si>
  <si>
    <t>GGAGTGTGTGAAATA</t>
  </si>
  <si>
    <t>GGATAAAGAGTATGT</t>
  </si>
  <si>
    <t>GGATAAAGATAGTTT</t>
  </si>
  <si>
    <t>GGATAAGATTTGATA</t>
  </si>
  <si>
    <t>GGATAATAGTGTGAA</t>
  </si>
  <si>
    <t>GGATAATGGTTTTGA</t>
  </si>
  <si>
    <t>GGATATTTATTATTT</t>
  </si>
  <si>
    <t>GGATATTTGTGGGTT</t>
  </si>
  <si>
    <t>GGATGATATTATTGT</t>
  </si>
  <si>
    <t>GGATGTTAGATGGGA</t>
  </si>
  <si>
    <t>GGATTATAGGTATTA</t>
  </si>
  <si>
    <t>GGATTTAGTATGGAA</t>
  </si>
  <si>
    <t>GGATTTGAAAATTGA</t>
  </si>
  <si>
    <t>GGATTTGAGATTGGG</t>
  </si>
  <si>
    <t>GGATTTGATTGATAG</t>
  </si>
  <si>
    <t>GGGAAATAGGGAAGT</t>
  </si>
  <si>
    <t>GGGAAGAGAGTAGGA</t>
  </si>
  <si>
    <t>GGGAATGTATAAGAG</t>
  </si>
  <si>
    <t>GGGAGATAATTAATA</t>
  </si>
  <si>
    <t>GGGAGTGGAAAGTTG</t>
  </si>
  <si>
    <t>GGGAGTGTTAATGTG</t>
  </si>
  <si>
    <t>GGGAGTTTAATGAGG</t>
  </si>
  <si>
    <t>GGGAGTTTGTAATGA</t>
  </si>
  <si>
    <t>GGGATGGAGGTATTA</t>
  </si>
  <si>
    <t>GGGGAGATGAGAATA</t>
  </si>
  <si>
    <t>GGGGTAAGTGAAAAG</t>
  </si>
  <si>
    <t>GGGTAAAAGGATGGT</t>
  </si>
  <si>
    <t>GGGTAAATTTAAGGA</t>
  </si>
  <si>
    <t>GGGTAATGTTAGAGT</t>
  </si>
  <si>
    <t>GGGTAATTGGAAGTA</t>
  </si>
  <si>
    <t>GGGTATGGAGATGGT</t>
  </si>
  <si>
    <t>GGGTGAGAAATAAAG</t>
  </si>
  <si>
    <t>GGGTGGTAAAGAATT</t>
  </si>
  <si>
    <t>GGGTTAGGATATAGT</t>
  </si>
  <si>
    <t>GGGTTATTAAAGGAT</t>
  </si>
  <si>
    <t>GGGTTGAATGTTTTT</t>
  </si>
  <si>
    <t>GGGTTTTGATAATAT</t>
  </si>
  <si>
    <t>GGTAAAAAGGGATGT</t>
  </si>
  <si>
    <t>GGTAAATAGGATTTG</t>
  </si>
  <si>
    <t>GGTAAGGTAGTTGAG</t>
  </si>
  <si>
    <t>GGTAAGTGAGATGGA</t>
  </si>
  <si>
    <t>GGTAAGTTTTTTGGT</t>
  </si>
  <si>
    <t>GGTAATAAGTTGTTA</t>
  </si>
  <si>
    <t>GGTAATGGATGTGAT</t>
  </si>
  <si>
    <t>GGTAGAGTGAGGGAT</t>
  </si>
  <si>
    <t>GGTAGATAAGGTGAG</t>
  </si>
  <si>
    <t>GGTAGATATGTAATT</t>
  </si>
  <si>
    <t>GGTAGTAGGAGATGT</t>
  </si>
  <si>
    <t>GGTATGAGTGGAATT</t>
  </si>
  <si>
    <t>GGTATGGATGGTTGT</t>
  </si>
  <si>
    <t>GGTATTGTGGAATTG</t>
  </si>
  <si>
    <t>GGTGAATGAGTTTTG</t>
  </si>
  <si>
    <t>GGTGATAGGAGTGTG</t>
  </si>
  <si>
    <t>GGTGATTGTATAGTT</t>
  </si>
  <si>
    <t>GGTGGAATGTAAAGT</t>
  </si>
  <si>
    <t>GGTGGATAAGTTGTA</t>
  </si>
  <si>
    <t>GGTGGATGGTAATAG</t>
  </si>
  <si>
    <t>GGTGTAAAGATAGTG</t>
  </si>
  <si>
    <t>GGTGTAAGTGGAAGA</t>
  </si>
  <si>
    <t>GGTGTAGGGTAGTAA</t>
  </si>
  <si>
    <t>GGTGTATTTTGTGGT</t>
  </si>
  <si>
    <t>GGTGTGAAGTTGTGG</t>
  </si>
  <si>
    <t>GGTTAAATGTGGAAT</t>
  </si>
  <si>
    <t>GGTTAAGAGTTGAGA</t>
  </si>
  <si>
    <t>GGTTAAGGATAAGGT</t>
  </si>
  <si>
    <t>GGTTAGGAATTAATA</t>
  </si>
  <si>
    <t>GGTTAGGGATGTAGA</t>
  </si>
  <si>
    <t>GGTTAGGGTTAAAGG</t>
  </si>
  <si>
    <t>GGTTATGAGGATGGG</t>
  </si>
  <si>
    <t>GGTTATTTGAAGTAT</t>
  </si>
  <si>
    <t>GGTTGTAGTTGGATA</t>
  </si>
  <si>
    <t>GTAAAAAGTTAAAGA</t>
  </si>
  <si>
    <t>GTAAAAGAGATTAAG</t>
  </si>
  <si>
    <t>GTAAAATATTTTAAT</t>
  </si>
  <si>
    <t>GTAAAGAAAGGTGAG</t>
  </si>
  <si>
    <t>GTAAAGTTGTAGAAT</t>
  </si>
  <si>
    <t>GTAAAGTTTGTTTAA</t>
  </si>
  <si>
    <t>GTAAGAGTAAGGAAT</t>
  </si>
  <si>
    <t>GTAAGAGTAGTATAG</t>
  </si>
  <si>
    <t>GTAAGATTGATATAG</t>
  </si>
  <si>
    <t>GTAAGGAGAGGTGAG</t>
  </si>
  <si>
    <t>GTAAGGGGATTGTAA</t>
  </si>
  <si>
    <t>GTAAGGGTGAATAAT</t>
  </si>
  <si>
    <t>GTAAGGTTATTTTAT</t>
  </si>
  <si>
    <t>GTAAGTGGAGTGTGG</t>
  </si>
  <si>
    <t>GTAAGTGGATGATTT</t>
  </si>
  <si>
    <t>GTAAGTTGGAGTATA</t>
  </si>
  <si>
    <t>GTAAGTTTTGAAATT</t>
  </si>
  <si>
    <t>GTAATGAAGAGGATA</t>
  </si>
  <si>
    <t>GTAATTGGAAGTGTA</t>
  </si>
  <si>
    <t>GTAGAAAAGAGAAGT</t>
  </si>
  <si>
    <t>GTAGAAAATGTAGTA</t>
  </si>
  <si>
    <t>GTAGAAAGTGTGTAG</t>
  </si>
  <si>
    <t>GTAGAGATGGAGAGT</t>
  </si>
  <si>
    <t>GTAGATAAAATATGG</t>
  </si>
  <si>
    <t>GTAGGAAAAATTAGA</t>
  </si>
  <si>
    <t>GTAGGAAGGTGAAGA</t>
  </si>
  <si>
    <t>GTAGGAAGTAATTGT</t>
  </si>
  <si>
    <t>GTAGGAGGTGTGATA</t>
  </si>
  <si>
    <t>GTAGGAGTGATGTAG</t>
  </si>
  <si>
    <t>GTAGGTATAGGAAAA</t>
  </si>
  <si>
    <t>GTAGGTATTATGGGT</t>
  </si>
  <si>
    <t>GTAGGTGAAAATGTG</t>
  </si>
  <si>
    <t>GTAGGTGTATAAAAA</t>
  </si>
  <si>
    <t>GTAGTAAGATTGAAT</t>
  </si>
  <si>
    <t>GTAGTAAGGGGGATA</t>
  </si>
  <si>
    <t>GTAGTGGATTATGAG</t>
  </si>
  <si>
    <t>GTAGTTGGATTTAGT</t>
  </si>
  <si>
    <t>GTAGTTGGTATAAGA</t>
  </si>
  <si>
    <t>GTATAAATAAAAGGA</t>
  </si>
  <si>
    <t>GTATAGGTTGTATGG</t>
  </si>
  <si>
    <t>GTATATGGATAGTGT</t>
  </si>
  <si>
    <t>GTATGATTGAAAGTT</t>
  </si>
  <si>
    <t>GTATGGGGATGATGT</t>
  </si>
  <si>
    <t>GTATGTGAGATTATG</t>
  </si>
  <si>
    <t>GTATTAAGGTAATTT</t>
  </si>
  <si>
    <t>GTATTTTTATGTGGT</t>
  </si>
  <si>
    <t>GTGAAAAGTTAGGTG</t>
  </si>
  <si>
    <t>GTGAAAGGTATGTAG</t>
  </si>
  <si>
    <t>GTGAAAGGTTTGGTA</t>
  </si>
  <si>
    <t>GTGAAAGTAAGTTTA</t>
  </si>
  <si>
    <t>GTGAAGATGAAATGT</t>
  </si>
  <si>
    <t>GTGAGAAAAGAGAGA</t>
  </si>
  <si>
    <t>GTGAGAATGAGGGGA</t>
  </si>
  <si>
    <t>GTGAGATGATGGTAT</t>
  </si>
  <si>
    <t>GTGAGGAGGAAGATA</t>
  </si>
  <si>
    <t>GTGAGGGTAGATAGT</t>
  </si>
  <si>
    <t>GTGAGTTAAATAGGA</t>
  </si>
  <si>
    <t>GTGAGTTGAGTAATA</t>
  </si>
  <si>
    <t>GTGAGTTGGAGTTTG</t>
  </si>
  <si>
    <t>GTGAGTTGTGATAGT</t>
  </si>
  <si>
    <t>GTGATTATGGAAGAG</t>
  </si>
  <si>
    <t>GTGATTTTTGGTAGG</t>
  </si>
  <si>
    <t>GTGGAATTGTTGAGA</t>
  </si>
  <si>
    <t>GTGGAATTTAGATGA</t>
  </si>
  <si>
    <t>GTGGAGTTGAGGTAA</t>
  </si>
  <si>
    <t>GTGGATAGTTTTTTA</t>
  </si>
  <si>
    <t>GTGGATATAATTTAA</t>
  </si>
  <si>
    <t>GTGGGTTTGATGGGA</t>
  </si>
  <si>
    <t>GTGGTAAAAGGAATT</t>
  </si>
  <si>
    <t>GTGGTAATTGGATGA</t>
  </si>
  <si>
    <t>GTGGTGGGAAAAATT</t>
  </si>
  <si>
    <t>GTGGTTGAAGGTTTA</t>
  </si>
  <si>
    <t>GTGTAATAAATAAGA</t>
  </si>
  <si>
    <t>GTGTATTGAGTGTAG</t>
  </si>
  <si>
    <t>GTGTGATAAGTTGGA</t>
  </si>
  <si>
    <t>GTGTGGTTGATAAAT</t>
  </si>
  <si>
    <t>GTGTTATTTGTGAAA</t>
  </si>
  <si>
    <t>GTGTTGGTTTTAGTG</t>
  </si>
  <si>
    <t>GTGTTTAATTTTGTT</t>
  </si>
  <si>
    <t>GTGTTTAGAAAGTAT</t>
  </si>
  <si>
    <t>GTGTTTATAGTTTGA</t>
  </si>
  <si>
    <t>GTTAAAAGGGAATGA</t>
  </si>
  <si>
    <t>GTTAAAATTGTGGGA</t>
  </si>
  <si>
    <t>GTTAAGAGGAGTAAT</t>
  </si>
  <si>
    <t>GTTAATGGAGGTGTG</t>
  </si>
  <si>
    <t>GTTAGAGTGATGTGA</t>
  </si>
  <si>
    <t>GTTAGATGAGTGAAG</t>
  </si>
  <si>
    <t>GTTAGGAATAATATA</t>
  </si>
  <si>
    <t>GTTAGGAGGGTTGGT</t>
  </si>
  <si>
    <t>GTTAGGTGTTTGTAA</t>
  </si>
  <si>
    <t>GTTAGGTTGTGTTTA</t>
  </si>
  <si>
    <t>GTTAGTTGTGTTGTA</t>
  </si>
  <si>
    <t>GTTATAGAGTTGATG</t>
  </si>
  <si>
    <t>GTTATTAGAGATATG</t>
  </si>
  <si>
    <t>GTTATTTTAAGTGAG</t>
  </si>
  <si>
    <t>GTTGAAAAGATGAAA</t>
  </si>
  <si>
    <t>GTTGAGAATTTGATG</t>
  </si>
  <si>
    <t>GTTGAGGAGTTAGAT</t>
  </si>
  <si>
    <t>GTTGAGGATTGATAT</t>
  </si>
  <si>
    <t>GTTGATAAGAAGTAA</t>
  </si>
  <si>
    <t>GTTGATAGGTGAAGA</t>
  </si>
  <si>
    <t>GTTGATTATGATGAA</t>
  </si>
  <si>
    <t>GTTGGAAGTTGTAGT</t>
  </si>
  <si>
    <t>GTTGGGTTTATTGTT</t>
  </si>
  <si>
    <t>GTTGGTGAGGGGTGA</t>
  </si>
  <si>
    <t>GTTGGTTGAGGAAGA</t>
  </si>
  <si>
    <t>GTTGTAGGTAAGATG</t>
  </si>
  <si>
    <t>GTTGTATTAGAGTGA</t>
  </si>
  <si>
    <t>GTTGTGAAAGAGTTG</t>
  </si>
  <si>
    <t>GTTGTTAGAGTGATT</t>
  </si>
  <si>
    <t>GTTGTTGATGAGTGA</t>
  </si>
  <si>
    <t>GTTGTTTAATATTTG</t>
  </si>
  <si>
    <t>GTTTAGATTTTAATT</t>
  </si>
  <si>
    <t>GTTTAGTGTGAGGAT</t>
  </si>
  <si>
    <t>GTTTGAAAGTAGATG</t>
  </si>
  <si>
    <t>GTTTGGAGAATAGTT</t>
  </si>
  <si>
    <t>GTTTGGATTATGTAA</t>
  </si>
  <si>
    <t>GTTTGTAAGGATTGT</t>
  </si>
  <si>
    <t>GTTTGTGATAATAGG</t>
  </si>
  <si>
    <t>GTTTGTTAAGATTGG</t>
  </si>
  <si>
    <t>GTTTTAAGAGTGAGG</t>
  </si>
  <si>
    <t>GTTTTGAGTAGTGGT</t>
  </si>
  <si>
    <t>GTTTTGATAATGGTG</t>
  </si>
  <si>
    <t>GTTTTGGAGAGAGTA</t>
  </si>
  <si>
    <t>GTTTTGGTATTAAGT</t>
  </si>
  <si>
    <t>GTTTTGTTGATTTAA</t>
  </si>
  <si>
    <t>TAAAAATTTGATAAT</t>
  </si>
  <si>
    <t>TAAAATAATTAATTT</t>
  </si>
  <si>
    <t>TAAAATGAGGTGAGA</t>
  </si>
  <si>
    <t>TAAAGGAATTAAATG</t>
  </si>
  <si>
    <t>TAAAGGATGTTGGAG</t>
  </si>
  <si>
    <t>TAAATATATTAGGGA</t>
  </si>
  <si>
    <t>TAAATATGAAGGGTT</t>
  </si>
  <si>
    <t>TAAATGATGAGAGAA</t>
  </si>
  <si>
    <t>TAAATGATTTATATA</t>
  </si>
  <si>
    <t>TAAATGGTGATTTTA</t>
  </si>
  <si>
    <t>TAAATGGTGGATATG</t>
  </si>
  <si>
    <t>TAAGAGGTATATGTT</t>
  </si>
  <si>
    <t>TAAGAGGTGATGTGT</t>
  </si>
  <si>
    <t>TAAGAGTAGTAAAGG</t>
  </si>
  <si>
    <t>TAAGATAATAGAGTA</t>
  </si>
  <si>
    <t>TAAGGAAGGAGGAGT</t>
  </si>
  <si>
    <t>TAAGGAAGGATTAAG</t>
  </si>
  <si>
    <t>TAAGGAGTTGTAAGA</t>
  </si>
  <si>
    <t>TAAGGATTGGAAGTA</t>
  </si>
  <si>
    <t>TAAGGTATAAAGGAG</t>
  </si>
  <si>
    <t>TAAGGTGAGTTTTGA</t>
  </si>
  <si>
    <t>TAAGGTTATTAAGGG</t>
  </si>
  <si>
    <t>TAAGTAGGTGTTTTT</t>
  </si>
  <si>
    <t>TAAGTATTGGAAGAG</t>
  </si>
  <si>
    <t>TAAGTGATTAGTGGT</t>
  </si>
  <si>
    <t>TAAGTTGAGGGATGA</t>
  </si>
  <si>
    <t>TAATAATGGATGGTT</t>
  </si>
  <si>
    <t>TAATAGGAGTTGATA</t>
  </si>
  <si>
    <t>TAATATTTATATTTG</t>
  </si>
  <si>
    <t>TAATGATATTGAAAG</t>
  </si>
  <si>
    <t>TAATGATTAAGGATG</t>
  </si>
  <si>
    <t>TAATGTTGGGAAGTT</t>
  </si>
  <si>
    <t>TAATTTGATAGAATT</t>
  </si>
  <si>
    <t>TAGAAGGATATTTGG</t>
  </si>
  <si>
    <t>TAGAAGTGGATAGAT</t>
  </si>
  <si>
    <t>TAGAATAAAAAATAT</t>
  </si>
  <si>
    <t>TAGAGAAGTAGAATA</t>
  </si>
  <si>
    <t>TAGAGGTTATAAGGG</t>
  </si>
  <si>
    <t>TAGATAAAATAATGG</t>
  </si>
  <si>
    <t>TAGATATAGAGTAAT</t>
  </si>
  <si>
    <t>TAGATATATTAGGTT</t>
  </si>
  <si>
    <t>TAGATTTGTGTGAGA</t>
  </si>
  <si>
    <t>TAGGAAGAAGATTTG</t>
  </si>
  <si>
    <t>TAGGAGTTAATGAAA</t>
  </si>
  <si>
    <t>TAGGATAGAATATAT</t>
  </si>
  <si>
    <t>TAGGATGTTTATTGT</t>
  </si>
  <si>
    <t>TAGGATTTATGGATA</t>
  </si>
  <si>
    <t>TAGGGAAAGATAGAG</t>
  </si>
  <si>
    <t>TAGGGTGATTGTTAG</t>
  </si>
  <si>
    <t>TAGGTAAAGTAAGGG</t>
  </si>
  <si>
    <t>TAGGTAGAATTAAGG</t>
  </si>
  <si>
    <t>TAGGTGATAAGGTTA</t>
  </si>
  <si>
    <t>TAGGTTAAGTTAAAT</t>
  </si>
  <si>
    <t>TAGTAAAGAGGGTGA</t>
  </si>
  <si>
    <t>TAGTATGGGATTTAG</t>
  </si>
  <si>
    <t>TAGTATGTATAGGTT</t>
  </si>
  <si>
    <t>TAGTGAAAATATATA</t>
  </si>
  <si>
    <t>TAGTGAATGTAGAGA</t>
  </si>
  <si>
    <t>TAGTGAGATGAAGAA</t>
  </si>
  <si>
    <t>TAGTGGGTTAAGGTT</t>
  </si>
  <si>
    <t>TAGTTATTATTAGAT</t>
  </si>
  <si>
    <t>TAGTTTTTGTGGGAA</t>
  </si>
  <si>
    <t>TATAAAATAATTAAA</t>
  </si>
  <si>
    <t>TATAAAGAAGAATTA</t>
  </si>
  <si>
    <t>TATAAAGAAGATTAT</t>
  </si>
  <si>
    <t>TATAAATGTGTAATA</t>
  </si>
  <si>
    <t>TATAAATTAAAGAAG</t>
  </si>
  <si>
    <t>TATAAGAAATAATTA</t>
  </si>
  <si>
    <t>TATAAGAGAGTATAT</t>
  </si>
  <si>
    <t>TATAAGGGTGAAAGA</t>
  </si>
  <si>
    <t>TATAAGTTTTTGAAG</t>
  </si>
  <si>
    <t>TATAATAAGGAAAGG</t>
  </si>
  <si>
    <t>TATAGAAAATATGTA</t>
  </si>
  <si>
    <t>TATAGAAGTGTTTGG</t>
  </si>
  <si>
    <t>TATAGAGGATTTGGT</t>
  </si>
  <si>
    <t>TATAGAGGTTAATTT</t>
  </si>
  <si>
    <t>TATAGGAAAAAGAGT</t>
  </si>
  <si>
    <t>TATAGGATTTATATT</t>
  </si>
  <si>
    <t>TATAGTGGAAAAGTG</t>
  </si>
  <si>
    <t>TATAGTTATGAATAT</t>
  </si>
  <si>
    <t>TATAGTTGGGTTAGA</t>
  </si>
  <si>
    <t>TATATATATGGATAA</t>
  </si>
  <si>
    <t>TATATGTAATAAATT</t>
  </si>
  <si>
    <t>TATATGTATGGTGTG</t>
  </si>
  <si>
    <t>TATATTAGAGTAGAA</t>
  </si>
  <si>
    <t>TATATTGATGTAAAT</t>
  </si>
  <si>
    <t>TATATTTGTATGTGG</t>
  </si>
  <si>
    <t>TATGAAAGAATTTAT</t>
  </si>
  <si>
    <t>TATGAAGGAATGTAA</t>
  </si>
  <si>
    <t>TATGAAGGTTGGTTG</t>
  </si>
  <si>
    <t>TATGAATAGATAATT</t>
  </si>
  <si>
    <t>TATGAATAGATGTAT</t>
  </si>
  <si>
    <t>TATGATAAGGTGGAT</t>
  </si>
  <si>
    <t>TATGGAAAATATTGG</t>
  </si>
  <si>
    <t>TATGGAGATAATGTA</t>
  </si>
  <si>
    <t>TATGGATTAGAAGAA</t>
  </si>
  <si>
    <t>TATGGATTGAGTAAA</t>
  </si>
  <si>
    <t>TATGGGATGTAATGA</t>
  </si>
  <si>
    <t>TATGGTAGTAAATAG</t>
  </si>
  <si>
    <t>TATGGTATGAAAGGT</t>
  </si>
  <si>
    <t>TATGGTATGGATGTT</t>
  </si>
  <si>
    <t>TATGGTGAGAAAAGA</t>
  </si>
  <si>
    <t>TATGTATTGAGAAGT</t>
  </si>
  <si>
    <t>TATGTTGGAGTAAAT</t>
  </si>
  <si>
    <t>TATTAATAAAGGAGA</t>
  </si>
  <si>
    <t>TATTATAGATAAGAT</t>
  </si>
  <si>
    <t>TATTGAGAAGTTGTG</t>
  </si>
  <si>
    <t>TATTGGAATAGAATA</t>
  </si>
  <si>
    <t>TATTTAAAAGAAGTT</t>
  </si>
  <si>
    <t>TATTTAGAATATAAT</t>
  </si>
  <si>
    <t>TATTTAGTATAGAGG</t>
  </si>
  <si>
    <t>TATTTGAAATTTGAA</t>
  </si>
  <si>
    <t>TATTTGAATTTTTGG</t>
  </si>
  <si>
    <t>TATTTTGATAATTAG</t>
  </si>
  <si>
    <t>TATTTTGTATTTAGT</t>
  </si>
  <si>
    <t>TATTTTTAGAGGATA</t>
  </si>
  <si>
    <t>TATTTTTGAGAGGGA</t>
  </si>
  <si>
    <t>TGAAAATGGGGTGTA</t>
  </si>
  <si>
    <t>TGAAAGAGGGTAGGA</t>
  </si>
  <si>
    <t>TGAAAGGTGTGATAG</t>
  </si>
  <si>
    <t>TGAAAGTGTATAAAG</t>
  </si>
  <si>
    <t>TGAAGAGTTGGTAAA</t>
  </si>
  <si>
    <t>TGAAGTAAGAGTATA</t>
  </si>
  <si>
    <t>TGAATAGGAGGAGAA</t>
  </si>
  <si>
    <t>TGAATATAATAATTG</t>
  </si>
  <si>
    <t>TGAATGGTAAAATAG</t>
  </si>
  <si>
    <t>TGAGAAAATATTAAG</t>
  </si>
  <si>
    <t>TGAGAAGGGAAGAGA</t>
  </si>
  <si>
    <t>TGAGAAGGGGAATAA</t>
  </si>
  <si>
    <t>TGAGAGGTGATGTGG</t>
  </si>
  <si>
    <t>TGAGATTAGGTTATG</t>
  </si>
  <si>
    <t>TGAGGGAAGGTTTAA</t>
  </si>
  <si>
    <t>TGAGGGTTTAATGGA</t>
  </si>
  <si>
    <t>TGAGGTTAGTTATGT</t>
  </si>
  <si>
    <t>TGAGTAAGTGAAGGT</t>
  </si>
  <si>
    <t>TGAGTAGGAGGGATT</t>
  </si>
  <si>
    <t>TGAGTTGAAAAATAT</t>
  </si>
  <si>
    <t>TGAGTTTATATGGAA</t>
  </si>
  <si>
    <t>TGATAATGAAAAGTG</t>
  </si>
  <si>
    <t>TGATATGGTATATAA</t>
  </si>
  <si>
    <t>TGATATGGTGTGGGA</t>
  </si>
  <si>
    <t>TGATGATAGTGGAGA</t>
  </si>
  <si>
    <t>TGATGATAGTTATGG</t>
  </si>
  <si>
    <t>TGATGATGGTGAGTT</t>
  </si>
  <si>
    <t>TGATGGAAGGGAATA</t>
  </si>
  <si>
    <t>TGATGGAGAAGAAGG</t>
  </si>
  <si>
    <t>TGATGGATAGGGAAA</t>
  </si>
  <si>
    <t>TGATTAAGGGTTTAT</t>
  </si>
  <si>
    <t>TGATTAAGTGTTTAT</t>
  </si>
  <si>
    <t>TGATTAGGTAGATTT</t>
  </si>
  <si>
    <t>TGATTATTAGAGATA</t>
  </si>
  <si>
    <t>TGATTATTAGGTATG</t>
  </si>
  <si>
    <t>TGATTGATGGTATTG</t>
  </si>
  <si>
    <t>TGATTGTTGGTTAAA</t>
  </si>
  <si>
    <t>TGATTTGTATTTGTT</t>
  </si>
  <si>
    <t>TGGAAGGTTGGTGTA</t>
  </si>
  <si>
    <t>TGGAATAAATTATTT</t>
  </si>
  <si>
    <t>TGGAATAGTTGAGTA</t>
  </si>
  <si>
    <t>TGGAATGGATAAAAA</t>
  </si>
  <si>
    <t>TGGAATTGTATAAGT</t>
  </si>
  <si>
    <t>TGGAGTAAGATTGGG</t>
  </si>
  <si>
    <t>TGGAGTGAAGATAAA</t>
  </si>
  <si>
    <t>TGGATAAAGGGAATT</t>
  </si>
  <si>
    <t>TGGATAAGGAATTTA</t>
  </si>
  <si>
    <t>TGGATAGGTAGTGAG</t>
  </si>
  <si>
    <t>TGGATATATATAGAG</t>
  </si>
  <si>
    <t>TGGATGAAGTGGGAG</t>
  </si>
  <si>
    <t>TGGATGGAGATAATG</t>
  </si>
  <si>
    <t>TGGATGGATGATAAT</t>
  </si>
  <si>
    <t>TGGATGTTAAGTAAT</t>
  </si>
  <si>
    <t>TGGATGTTATTTTGT</t>
  </si>
  <si>
    <t>TGGATTAGGAAGTGT</t>
  </si>
  <si>
    <t>TGGATTATTATTGTA</t>
  </si>
  <si>
    <t>TGGGAATTAGAAGAG</t>
  </si>
  <si>
    <t>TGGGAATTTAAAATT</t>
  </si>
  <si>
    <t>TGGGATAGTGGTGTT</t>
  </si>
  <si>
    <t>TGGGATTAAAAGAGA</t>
  </si>
  <si>
    <t>TGGGGAGTATTATTA</t>
  </si>
  <si>
    <t>TGGGTGTTATTATGA</t>
  </si>
  <si>
    <t>TGGGTTATGAGATTT</t>
  </si>
  <si>
    <t>TGGGTTGAAGTAATA</t>
  </si>
  <si>
    <t>TGGTAATGTAATGTG</t>
  </si>
  <si>
    <t>TGGTGAGTTGGTTTG</t>
  </si>
  <si>
    <t>TGGTGTAGATAATTA</t>
  </si>
  <si>
    <t>TGGTGTATGGTTTAG</t>
  </si>
  <si>
    <t>TGGTGTTGAAAAAGT</t>
  </si>
  <si>
    <t>TGGTGTTGGAATAGA</t>
  </si>
  <si>
    <t>TGGTTAAATATGTGA</t>
  </si>
  <si>
    <t>TGGTTGAATAGGAGT</t>
  </si>
  <si>
    <t>TGGTTTGATGGTGTG</t>
  </si>
  <si>
    <t>TGGTTTGGGAAATAT</t>
  </si>
  <si>
    <t>TGGTTTTTGAGTAGT</t>
  </si>
  <si>
    <t>TGTAAAAAAGATAAA</t>
  </si>
  <si>
    <t>TGTAAAAAAGGGTGT</t>
  </si>
  <si>
    <t>TGTAAGTGGTTGTGA</t>
  </si>
  <si>
    <t>TGTAAGTTATTTAAG</t>
  </si>
  <si>
    <t>TGTAATGAATGGGTA</t>
  </si>
  <si>
    <t>TGTAATGGAGATTAG</t>
  </si>
  <si>
    <t>TGTAATTGAGTTATA</t>
  </si>
  <si>
    <t>TGTAGAAAGTATTGG</t>
  </si>
  <si>
    <t>TGTAGATGTAGGAAG</t>
  </si>
  <si>
    <t>TGTAGGGAAATAATG</t>
  </si>
  <si>
    <t>TGTAGGTTATGTTTG</t>
  </si>
  <si>
    <t>TGTAGTGAAAAAGGT</t>
  </si>
  <si>
    <t>TGTATGGATGTGTGA</t>
  </si>
  <si>
    <t>TGTATTGAAGGTATT</t>
  </si>
  <si>
    <t>TGTATTGGAGATGGT</t>
  </si>
  <si>
    <t>TGTATTGGAGTATAT</t>
  </si>
  <si>
    <t>TGTGAAGGTTATTTA</t>
  </si>
  <si>
    <t>TGTGAGAAGGTAAAG</t>
  </si>
  <si>
    <t>TGTGAGGAAGAATAG</t>
  </si>
  <si>
    <t>TGTGAGGAGATAAAG</t>
  </si>
  <si>
    <t>TGTGAGGATGGTGAT</t>
  </si>
  <si>
    <t>TGTGAGTGTATTTAT</t>
  </si>
  <si>
    <t>TGTGATGAGTATGTT</t>
  </si>
  <si>
    <t>TGTGGAATGTTGGGT</t>
  </si>
  <si>
    <t>TGTGGAGTGAATGTT</t>
  </si>
  <si>
    <t>TGTGGATGATGGGAA</t>
  </si>
  <si>
    <t>TGTGGGATTGAGAGG</t>
  </si>
  <si>
    <t>TGTGGGTAGTTGAGA</t>
  </si>
  <si>
    <t>TGTGGTAAGAAGTAA</t>
  </si>
  <si>
    <t>TGTGTAAAATAATGA</t>
  </si>
  <si>
    <t>TGTGTAAGAAGTGGA</t>
  </si>
  <si>
    <t>TGTGTAAGATAAATA</t>
  </si>
  <si>
    <t>TGTGTAGAGAAATAA</t>
  </si>
  <si>
    <t>TGTGTGTATTGAAGA</t>
  </si>
  <si>
    <t>TGTTAATTATGGTTA</t>
  </si>
  <si>
    <t>TGTTAGGTTGTAATG</t>
  </si>
  <si>
    <t>TGTTGAGATAAGAGA</t>
  </si>
  <si>
    <t>TGTTGGAGGGTTAGA</t>
  </si>
  <si>
    <t>TGTTGTTAAGAAGTA</t>
  </si>
  <si>
    <t>TGTTTATGGTATAAA</t>
  </si>
  <si>
    <t>TTAAAAAGAGAAAAA</t>
  </si>
  <si>
    <t>TTAAAAAGGTAGTAG</t>
  </si>
  <si>
    <t>TTAAAAGTGAAGTTA</t>
  </si>
  <si>
    <t>TTAAAGGTGAAGGGA</t>
  </si>
  <si>
    <t>TTAAAGTAGTATATA</t>
  </si>
  <si>
    <t>TTAAAGTATAGAAGT</t>
  </si>
  <si>
    <t>TTAAGATTTGTGGAT</t>
  </si>
  <si>
    <t>TTAAGGGTAGATGAT</t>
  </si>
  <si>
    <t>TTAAGGTGGGAGAAG</t>
  </si>
  <si>
    <t>TTAATATAGTAAGGA</t>
  </si>
  <si>
    <t>TTAATGATTGAGGAA</t>
  </si>
  <si>
    <t>TTAATTGGAAATTAA</t>
  </si>
  <si>
    <t>TTAATTTATGTATGA</t>
  </si>
  <si>
    <t>TTAGAAGGAAGTTGA</t>
  </si>
  <si>
    <t>TTAGAATATATAAAA</t>
  </si>
  <si>
    <t>TTAGAATGAAAATTG</t>
  </si>
  <si>
    <t>TTAGATATGTTGAAG</t>
  </si>
  <si>
    <t>TTAGATGTTGGGTTT</t>
  </si>
  <si>
    <t>TTAGGATAAAAAGGT</t>
  </si>
  <si>
    <t>TTAGGGGTGATGAGA</t>
  </si>
  <si>
    <t>TTAGGGTAGTAAAGG</t>
  </si>
  <si>
    <t>TTAGGTAAGATTTGT</t>
  </si>
  <si>
    <t>TTAGGTTGGTAGAGA</t>
  </si>
  <si>
    <t>TTAGTAGAGTGGAAT</t>
  </si>
  <si>
    <t>TTAGTGAGAGTGTTG</t>
  </si>
  <si>
    <t>TTAGTTGGGTGAATA</t>
  </si>
  <si>
    <t>TTATATGGGTAATAG</t>
  </si>
  <si>
    <t>TTATATTGGGATATA</t>
  </si>
  <si>
    <t>TTATGAAAGAATATG</t>
  </si>
  <si>
    <t>TTATGAAATTTATAA</t>
  </si>
  <si>
    <t>TTATGAGGGTGTAAA</t>
  </si>
  <si>
    <t>TTATGGTATTGTTAG</t>
  </si>
  <si>
    <t>TTATGGTGAAGAAAA</t>
  </si>
  <si>
    <t>TTATGTTATAAATTT</t>
  </si>
  <si>
    <t>TTATGTTATAGATGG</t>
  </si>
  <si>
    <t>TTATGTTTATTGTGG</t>
  </si>
  <si>
    <t>TTATTAGGTGAATAG</t>
  </si>
  <si>
    <t>TTATTATATAATTTA</t>
  </si>
  <si>
    <t>TTATTGAGAATTAGA</t>
  </si>
  <si>
    <t>TTATTGGGGATTATA</t>
  </si>
  <si>
    <t>TTATTTGATAGAGGT</t>
  </si>
  <si>
    <t>TTGAAAGTGAGGGTG</t>
  </si>
  <si>
    <t>TTGAAATTGGAAGTA</t>
  </si>
  <si>
    <t>TTGAAGATATAGAGG</t>
  </si>
  <si>
    <t>TTGAAGTGGATAGAG</t>
  </si>
  <si>
    <t>TTGAGGTATAAATAT</t>
  </si>
  <si>
    <t>TTGATGATTAGTATA</t>
  </si>
  <si>
    <t>TTGATGGAAGTATAA</t>
  </si>
  <si>
    <t>TTGATGGTTAAGGAA</t>
  </si>
  <si>
    <t>TTGGAAGGAGAAGAA</t>
  </si>
  <si>
    <t>TTGGAGGTATGGTGA</t>
  </si>
  <si>
    <t>TTGGGATATTAAGAT</t>
  </si>
  <si>
    <t>TTGGGTGGGGATATA</t>
  </si>
  <si>
    <t>TTGGGTTATTAAAGG</t>
  </si>
  <si>
    <t>TTGGTATGAGGATTT</t>
  </si>
  <si>
    <t>TTGGTTGTAGTAGAG</t>
  </si>
  <si>
    <t>TTGGTTGTGAATAAG</t>
  </si>
  <si>
    <t>TTGGTTTGTAATAAT</t>
  </si>
  <si>
    <t>TTGTAAAAAAAGTTA</t>
  </si>
  <si>
    <t>TTGTAATTTTATTGT</t>
  </si>
  <si>
    <t>TTGTGATGAAAGTGA</t>
  </si>
  <si>
    <t>TTGTGGATAAAGAGA</t>
  </si>
  <si>
    <t>TTGTGGTTGGGAATT</t>
  </si>
  <si>
    <t>TTGTGTGTGTAAGAA</t>
  </si>
  <si>
    <t>TTGTGTTGAGGTATG</t>
  </si>
  <si>
    <t>TTGTGTTTAAAAGAA</t>
  </si>
  <si>
    <t>TTGTTAGAAGATAAA</t>
  </si>
  <si>
    <t>TTGTTGAGTGATTGA</t>
  </si>
  <si>
    <t>TTGTTGGTTAGTATT</t>
  </si>
  <si>
    <t>TTGTTGTTTTATGGT</t>
  </si>
  <si>
    <t>TTTAAAGGAGTGTGT</t>
  </si>
  <si>
    <t>TTTAAGAGAATATTG</t>
  </si>
  <si>
    <t>TTTAATTGAGTGTTA</t>
  </si>
  <si>
    <t>TTTAGGGAGATGATT</t>
  </si>
  <si>
    <t>TTTAGGTTAGTAGAA</t>
  </si>
  <si>
    <t>TTTAGTGGATTGAAA</t>
  </si>
  <si>
    <t>TTTAGTGGGTTGTAA</t>
  </si>
  <si>
    <t>TTTAGTTTTGAAGAA</t>
  </si>
  <si>
    <t>TTTATAAAGTATTGA</t>
  </si>
  <si>
    <t>TTTATAGAATTGGTT</t>
  </si>
  <si>
    <t>TTTATATATTGTAAA</t>
  </si>
  <si>
    <t>TTTATGGTAAGAATA</t>
  </si>
  <si>
    <t>TTTATGTAGTTGTAG</t>
  </si>
  <si>
    <t>TTTATTTGAGAAATA</t>
  </si>
  <si>
    <t>TTTGAAATATATGTG</t>
  </si>
  <si>
    <t>TTTGAGAAGAGAAAG</t>
  </si>
  <si>
    <t>TTTGAGGAGTAAGAT</t>
  </si>
  <si>
    <t>TTTGATAAGGGTTTT</t>
  </si>
  <si>
    <t>TTTGGAAAAGAGGAG</t>
  </si>
  <si>
    <t>TTTGGGAAATTGGTA</t>
  </si>
  <si>
    <t>TTTGGGAGTTTAAAA</t>
  </si>
  <si>
    <t>TTTGGGTAAAGGTGA</t>
  </si>
  <si>
    <t>TTTGGTAAATTGAAT</t>
  </si>
  <si>
    <t>TTTGGTGTATATAGT</t>
  </si>
  <si>
    <t>TTTGTAGTTAGTTAG</t>
  </si>
  <si>
    <t>TTTGTATAGGTATTG</t>
  </si>
  <si>
    <t>TTTGTATATGTAGTG</t>
  </si>
  <si>
    <t>TTTGTGGTATTGATT</t>
  </si>
  <si>
    <t>TTTGTTGAGATGATT</t>
  </si>
  <si>
    <t>TTTGTTGGAAGTGAT</t>
  </si>
  <si>
    <t>TTTGTTTAATAGGGA</t>
  </si>
  <si>
    <t>TTTGTTTTAAAGTAA</t>
  </si>
  <si>
    <t>TTTTAAGGATGAGGA</t>
  </si>
  <si>
    <t>TTTTAGGTTTATAGG</t>
  </si>
  <si>
    <t>TTTTATTGATAATAG</t>
  </si>
  <si>
    <t>TTTTATTTTATTATG</t>
  </si>
  <si>
    <t>TTTTGATAAAGAGGA</t>
  </si>
  <si>
    <t>TTTTGTAATAAGTGG</t>
  </si>
  <si>
    <t>TTTTGTAGATTTTAA</t>
  </si>
  <si>
    <t>TTTTTAAATGGAAGA</t>
  </si>
  <si>
    <t>TTTTTAAGAGGAGGT</t>
  </si>
  <si>
    <t>TTTTTAGTGGAAATT</t>
  </si>
  <si>
    <t>TTTTTTAATAAAGAT</t>
  </si>
  <si>
    <t>TTTTTTGAGTTTAGT</t>
  </si>
  <si>
    <t>TTTTTTGGTGAAGGT</t>
  </si>
  <si>
    <t>TTTTTTGTAAGTAGG</t>
  </si>
  <si>
    <t>Single-cell metadata of GM12878 cell line</t>
  </si>
  <si>
    <t>AAAAAAGATAGGAGA</t>
  </si>
  <si>
    <t>AAAAAAGGTGTTGAT</t>
  </si>
  <si>
    <t>AAAAATTATTAATTT</t>
  </si>
  <si>
    <t>AAAAATTGGGTTTTG</t>
  </si>
  <si>
    <t>AAAAGAGAATGATGT</t>
  </si>
  <si>
    <t>AAAAGAGATTTGAGA</t>
  </si>
  <si>
    <t>AAAAGGGTAATGTTT</t>
  </si>
  <si>
    <t>AAAAGGTGTTAATGG</t>
  </si>
  <si>
    <t>AAAAGTTATAAGATA</t>
  </si>
  <si>
    <t>AAAAGTTGATTTAAA</t>
  </si>
  <si>
    <t>AAAATGATGGGAGGT</t>
  </si>
  <si>
    <t>AAAATTGAAATTAAA</t>
  </si>
  <si>
    <t>AAAATTTATAAAGTG</t>
  </si>
  <si>
    <t>AAAGAAGGAAATTTG</t>
  </si>
  <si>
    <t>AAAGAAGTAAAGTGA</t>
  </si>
  <si>
    <t>AAAGAGAAAGGTAGG</t>
  </si>
  <si>
    <t>AAAGATGTGAGAAAA</t>
  </si>
  <si>
    <t>AAAGGAGTATATTAA</t>
  </si>
  <si>
    <t>AAAGGATGTTTAAGA</t>
  </si>
  <si>
    <t>AAAGGGTTGTAGTTG</t>
  </si>
  <si>
    <t>AAAGGTATGTGAGGT</t>
  </si>
  <si>
    <t>AAAGGTATTAATTTT</t>
  </si>
  <si>
    <t>AAAGGTTAGATATTT</t>
  </si>
  <si>
    <t>AAAGGTTGTATAGTG</t>
  </si>
  <si>
    <t>AAAGTATGTTAAGGA</t>
  </si>
  <si>
    <t>AAAGTGAAGTGAAGG</t>
  </si>
  <si>
    <t>AAAGTGTGTAATTAG</t>
  </si>
  <si>
    <t>AAAGTTGAGAGAGTG</t>
  </si>
  <si>
    <t>AAAGTTTATGGAATA</t>
  </si>
  <si>
    <t>AAATAATTAAGTTGG</t>
  </si>
  <si>
    <t>AAATAGAAATGTAAT</t>
  </si>
  <si>
    <t>AAATAGAGTATGGAA</t>
  </si>
  <si>
    <t>AAATAGTGAGTGGAT</t>
  </si>
  <si>
    <t>AAATAGTGTATGTGA</t>
  </si>
  <si>
    <t>AAATATGGTAAAAGG</t>
  </si>
  <si>
    <t>AAATATGTAATAGAA</t>
  </si>
  <si>
    <t>AAATGAGTAATGTGG</t>
  </si>
  <si>
    <t>AAATGGTTGAGGGAA</t>
  </si>
  <si>
    <t>AAATGTAGATTTTAA</t>
  </si>
  <si>
    <t>AAATTGGGTAATTGA</t>
  </si>
  <si>
    <t>AAATTGGGTTGGTTG</t>
  </si>
  <si>
    <t>AAATTTATATGGGAA</t>
  </si>
  <si>
    <t>AAATTTGGAATGTGT</t>
  </si>
  <si>
    <t>AAATTTGTTTAAATT</t>
  </si>
  <si>
    <t>AAGAAAATGTGATGT</t>
  </si>
  <si>
    <t>AAGAAAGTAAGGAGA</t>
  </si>
  <si>
    <t>AAGAAGAGATTAATA</t>
  </si>
  <si>
    <t>AAGAAGTGAATAAGG</t>
  </si>
  <si>
    <t>AAGAATAATGGTTAA</t>
  </si>
  <si>
    <t>AAGAGAGTTATAGGA</t>
  </si>
  <si>
    <t>AAGAGGGAGATAAGT</t>
  </si>
  <si>
    <t>AAGAGGGATATAGTT</t>
  </si>
  <si>
    <t>AAGAGTAAGATTAGA</t>
  </si>
  <si>
    <t>AAGAGTATGTATATA</t>
  </si>
  <si>
    <t>AAGAGTGGAAAGGAG</t>
  </si>
  <si>
    <t>AAGAGTGTAAAAGTG</t>
  </si>
  <si>
    <t>AAGAGTTGTTAAGTT</t>
  </si>
  <si>
    <t>AAGATAGAATGTGGA</t>
  </si>
  <si>
    <t>AAGATAGAGTGAATA</t>
  </si>
  <si>
    <t>AAGATATGGTATAAG</t>
  </si>
  <si>
    <t>AAGATGAATAGAGAA</t>
  </si>
  <si>
    <t>AAGATGATGATAAGT</t>
  </si>
  <si>
    <t>AAGATTGTTGTGTAA</t>
  </si>
  <si>
    <t>AAGATTTTAAGAGTG</t>
  </si>
  <si>
    <t>AAGGAAAAGTAGAGT</t>
  </si>
  <si>
    <t>AAGGAAGTGTATTTT</t>
  </si>
  <si>
    <t>AAGGAGTGGATGAAA</t>
  </si>
  <si>
    <t>AAGGAGTTATGTGTT</t>
  </si>
  <si>
    <t>AAGGATAATAAGTTA</t>
  </si>
  <si>
    <t>AAGGATAGAGATTAT</t>
  </si>
  <si>
    <t>AAGGATTAGTTGGAA</t>
  </si>
  <si>
    <t>AAGGGAAAAGTAATA</t>
  </si>
  <si>
    <t>AAGGGATAGTGTTAG</t>
  </si>
  <si>
    <t>AAGGGATATTGTAGG</t>
  </si>
  <si>
    <t>AAGGGTATAGAGAAT</t>
  </si>
  <si>
    <t>AAGGGTTATATGTAT</t>
  </si>
  <si>
    <t>AAGGGTTGATAGAAA</t>
  </si>
  <si>
    <t>AAGGGTTTATGTTAG</t>
  </si>
  <si>
    <t>AAGGTATTGAGAAGA</t>
  </si>
  <si>
    <t>AAGGTGAAAGAATTT</t>
  </si>
  <si>
    <t>AAGGTGATGGAGAGA</t>
  </si>
  <si>
    <t>AAGGTGGTTAGTTAA</t>
  </si>
  <si>
    <t>AAGGTGTTATTGGTT</t>
  </si>
  <si>
    <t>AAGGTTGGTGAGAAT</t>
  </si>
  <si>
    <t>AAGTAGGAGTTAGAA</t>
  </si>
  <si>
    <t>AAGTAGTGGTATAGG</t>
  </si>
  <si>
    <t>AAGTATTAGTAGATT</t>
  </si>
  <si>
    <t>AAGTGAAAAAGATTG</t>
  </si>
  <si>
    <t>AAGTGAGAGGAATTG</t>
  </si>
  <si>
    <t>AAGTGATGGTTTATT</t>
  </si>
  <si>
    <t>AAGTGATGTTATATT</t>
  </si>
  <si>
    <t>AAGTGGTATAGGTGA</t>
  </si>
  <si>
    <t>AAGTGTTGAGGAATG</t>
  </si>
  <si>
    <t>AAGTTAGTTAAGGAT</t>
  </si>
  <si>
    <t>AAGTTATATTGTTTG</t>
  </si>
  <si>
    <t>AAGTTTTTAGGAGGA</t>
  </si>
  <si>
    <t>AATAAAGTTATTTGG</t>
  </si>
  <si>
    <t>AATAAGAGAAAGAAA</t>
  </si>
  <si>
    <t>AATAAGGGAGAATAT</t>
  </si>
  <si>
    <t>AATAAGTATGATGGA</t>
  </si>
  <si>
    <t>AATAATAGGGATGAG</t>
  </si>
  <si>
    <t>AATAATTGAGAAGTG</t>
  </si>
  <si>
    <t>AATAGTGATTAAGTT</t>
  </si>
  <si>
    <t>AATAGTGGTGTGTGT</t>
  </si>
  <si>
    <t>AATAGTGTTGAGGTA</t>
  </si>
  <si>
    <t>AATAGTTGTGTGAGA</t>
  </si>
  <si>
    <t>AATATAAGGTATAAG</t>
  </si>
  <si>
    <t>AATATAGAGGTATTT</t>
  </si>
  <si>
    <t>AATATAGATGTGGGA</t>
  </si>
  <si>
    <t>AATATAGGAGATGTA</t>
  </si>
  <si>
    <t>AATATAGGAGATTAG</t>
  </si>
  <si>
    <t>AATATGAAGTTGTGT</t>
  </si>
  <si>
    <t>AATATGTTGAATATA</t>
  </si>
  <si>
    <t>AATATTAGATAAAAG</t>
  </si>
  <si>
    <t>AATATTTGGTATGTA</t>
  </si>
  <si>
    <t>AATGAAGAATAAATG</t>
  </si>
  <si>
    <t>AATGAAGGTTTTGTG</t>
  </si>
  <si>
    <t>AATGAATAAGTTAAA</t>
  </si>
  <si>
    <t>AATGAATATTATGTT</t>
  </si>
  <si>
    <t>AATGATGGGAATATA</t>
  </si>
  <si>
    <t>AATGATTAAAAAGGA</t>
  </si>
  <si>
    <t>AATGATTTGATGAGG</t>
  </si>
  <si>
    <t>AATGGGAGGTGTAAG</t>
  </si>
  <si>
    <t>AATGGTGGAAAATAG</t>
  </si>
  <si>
    <t>AATGTAATAAAGGAA</t>
  </si>
  <si>
    <t>AATGTAGAGTATTGT</t>
  </si>
  <si>
    <t>AATGTAGTAGTGGAA</t>
  </si>
  <si>
    <t>AATGTATTTAAATAT</t>
  </si>
  <si>
    <t>AATGTGAGGAGTAGA</t>
  </si>
  <si>
    <t>AATGTGGTGAATATT</t>
  </si>
  <si>
    <t>AATGTTTGAATTAGG</t>
  </si>
  <si>
    <t>AATTAAGAATAGGGT</t>
  </si>
  <si>
    <t>AATTAATTAAAGAGT</t>
  </si>
  <si>
    <t>AATTAATTGAATTTG</t>
  </si>
  <si>
    <t>AATTAGAGTGATTGA</t>
  </si>
  <si>
    <t>AATTAGATGAAGTGA</t>
  </si>
  <si>
    <t>AATTATAAGTGTGTG</t>
  </si>
  <si>
    <t>AATTATGATAGGGTT</t>
  </si>
  <si>
    <t>AATTATTATGGTAGA</t>
  </si>
  <si>
    <t>AATTATTGTATAAGG</t>
  </si>
  <si>
    <t>AATTGAAGAGTGTAT</t>
  </si>
  <si>
    <t>AATTGGAAAGTTATG</t>
  </si>
  <si>
    <t>AATTGGAATTGGTTG</t>
  </si>
  <si>
    <t>AATTGGTTATTAAGA</t>
  </si>
  <si>
    <t>AATTGTATGAAGGTT</t>
  </si>
  <si>
    <t>AATTGTGGAAATGAT</t>
  </si>
  <si>
    <t>AATTTAGATTGAGGT</t>
  </si>
  <si>
    <t>AATTTAGTTTAATAA</t>
  </si>
  <si>
    <t>AATTTATGATTTATG</t>
  </si>
  <si>
    <t>AATTTTAAATTGAAG</t>
  </si>
  <si>
    <t>AATTTTAGTGATGTG</t>
  </si>
  <si>
    <t>AGAAAGAGTGATTTT</t>
  </si>
  <si>
    <t>AGAAAGTATATTGAA</t>
  </si>
  <si>
    <t>AGAAATAGTATGGAG</t>
  </si>
  <si>
    <t>AGAAGAAGTAGTAGT</t>
  </si>
  <si>
    <t>AGAAGGGAGATAGAT</t>
  </si>
  <si>
    <t>AGAAGTAAAATGAAT</t>
  </si>
  <si>
    <t>AGAATAATAAGTGGA</t>
  </si>
  <si>
    <t>AGAATAGGATGAAGT</t>
  </si>
  <si>
    <t>AGAATAGTATGAATG</t>
  </si>
  <si>
    <t>AGAATATTATATGTG</t>
  </si>
  <si>
    <t>AGAATGAATAGTAAA</t>
  </si>
  <si>
    <t>AGAATTTAGATGAGA</t>
  </si>
  <si>
    <t>AGAGAAAGATGAAAT</t>
  </si>
  <si>
    <t>AGAGAATAGTAGGGA</t>
  </si>
  <si>
    <t>AGAGAATGTAGGATG</t>
  </si>
  <si>
    <t>AGAGAATTGTGGTAA</t>
  </si>
  <si>
    <t>AGAGAGAATAGTTAT</t>
  </si>
  <si>
    <t>AGAGAGATGAGGTAT</t>
  </si>
  <si>
    <t>AGAGAGGGATATGTG</t>
  </si>
  <si>
    <t>AGAGATAATTATTAT</t>
  </si>
  <si>
    <t>AGAGATTTATAGGAG</t>
  </si>
  <si>
    <t>AGAGGAATGGGTAAA</t>
  </si>
  <si>
    <t>AGAGGAGAATATTGT</t>
  </si>
  <si>
    <t>AGAGGATAGAATATA</t>
  </si>
  <si>
    <t>AGAGGATATTGTAAA</t>
  </si>
  <si>
    <t>AGAGGTGAATTAATT</t>
  </si>
  <si>
    <t>AGAGTAGATATTTGG</t>
  </si>
  <si>
    <t>AGAGTTTATTTAAGG</t>
  </si>
  <si>
    <t>AGAGTTTGGAGTGAG</t>
  </si>
  <si>
    <t>AGATAAGTAGTAGGA</t>
  </si>
  <si>
    <t>AGATAAGTTGGGTAA</t>
  </si>
  <si>
    <t>AGATAATATGGTAGG</t>
  </si>
  <si>
    <t>AGATAGAAATTGGTA</t>
  </si>
  <si>
    <t>AGATAGTATATATAT</t>
  </si>
  <si>
    <t>AGATATGAAAGGATT</t>
  </si>
  <si>
    <t>AGATATTTGGAGGAA</t>
  </si>
  <si>
    <t>AGATGATAGTTTGGA</t>
  </si>
  <si>
    <t>AGATGGGAGAGAAAA</t>
  </si>
  <si>
    <t>AGATGTTTGTGAATA</t>
  </si>
  <si>
    <t>AGATTAGGGTTAATG</t>
  </si>
  <si>
    <t>AGATTTAATTGTTTA</t>
  </si>
  <si>
    <t>AGATTTAGTTGAAAA</t>
  </si>
  <si>
    <t>AGATTTGTATAAGGT</t>
  </si>
  <si>
    <t>AGATTTTGAGATTTT</t>
  </si>
  <si>
    <t>AGATTTTTGTAAAGG</t>
  </si>
  <si>
    <t>AGGAAGAAGTTAGAT</t>
  </si>
  <si>
    <t>AGGAAGGTAGGGTGT</t>
  </si>
  <si>
    <t>AGGAATAAGGTGGTT</t>
  </si>
  <si>
    <t>AGGAATAGATAGTTA</t>
  </si>
  <si>
    <t>AGGAATATGGGTATG</t>
  </si>
  <si>
    <t>AGGAATGATATATTG</t>
  </si>
  <si>
    <t>AGGAATGGATTGGAT</t>
  </si>
  <si>
    <t>AGGAATTAATGAGAG</t>
  </si>
  <si>
    <t>AGGAATTTTGTGTGT</t>
  </si>
  <si>
    <t>AGGAGGGTGAAGGTA</t>
  </si>
  <si>
    <t>AGGAGTGAATAAGGT</t>
  </si>
  <si>
    <t>AGGATAGTGGGTTAT</t>
  </si>
  <si>
    <t>AGGATATAGAAGGTG</t>
  </si>
  <si>
    <t>AGGATATATTATTTA</t>
  </si>
  <si>
    <t>AGGATATGATTTATG</t>
  </si>
  <si>
    <t>AGGATATGTGAAGAT</t>
  </si>
  <si>
    <t>AGGATGAAATTGAGA</t>
  </si>
  <si>
    <t>AGGATGATAAGTTTT</t>
  </si>
  <si>
    <t>AGGATGTGTTTTTAG</t>
  </si>
  <si>
    <t>AGGATGTTATAAGAT</t>
  </si>
  <si>
    <t>AGGATTGTAATAAGA</t>
  </si>
  <si>
    <t>AGGATTTTTAAGGGA</t>
  </si>
  <si>
    <t>AGGGAAGGTGAAAAA</t>
  </si>
  <si>
    <t>AGGGGAGTTATTGTA</t>
  </si>
  <si>
    <t>AGGGTATAAGAAGAT</t>
  </si>
  <si>
    <t>AGGGTGAAGTGTAAT</t>
  </si>
  <si>
    <t>AGGGTTTGTGTTAGA</t>
  </si>
  <si>
    <t>AGGTAAATAGTAGGA</t>
  </si>
  <si>
    <t>AGGTAAGAATAAATG</t>
  </si>
  <si>
    <t>AGGTAAGATAGGAGG</t>
  </si>
  <si>
    <t>AGGTAAGATTTTTAA</t>
  </si>
  <si>
    <t>AGGTAGAAGGATATT</t>
  </si>
  <si>
    <t>AGGTAGAATGGTGGA</t>
  </si>
  <si>
    <t>AGGTAGAGGAGAGGA</t>
  </si>
  <si>
    <t>AGGTAGATATTTAGA</t>
  </si>
  <si>
    <t>AGGTAGTTATTGAGT</t>
  </si>
  <si>
    <t>AGGTGAAATGGTGAG</t>
  </si>
  <si>
    <t>AGGTGGAATTTTGGA</t>
  </si>
  <si>
    <t>AGGTGTAAGAAGTGG</t>
  </si>
  <si>
    <t>AGGTGTTAATGATGG</t>
  </si>
  <si>
    <t>AGGTTATGGATTATT</t>
  </si>
  <si>
    <t>AGGTTATTGTGGAGT</t>
  </si>
  <si>
    <t>AGGTTATTGTTAATT</t>
  </si>
  <si>
    <t>AGGTTGGAAAAAAGG</t>
  </si>
  <si>
    <t>AGGTTTGTAAATTAT</t>
  </si>
  <si>
    <t>AGGTTTTATAAAATG</t>
  </si>
  <si>
    <t>AGTAAAAATTGTGTG</t>
  </si>
  <si>
    <t>AGTAAAGAAGGTATA</t>
  </si>
  <si>
    <t>AGTAAAGTGTGTTAT</t>
  </si>
  <si>
    <t>AGTAAGAGTGTAGGA</t>
  </si>
  <si>
    <t>AGTAAGGGTTAAAGT</t>
  </si>
  <si>
    <t>AGTAAGGGTTGATAA</t>
  </si>
  <si>
    <t>AGTAATATGGTAATG</t>
  </si>
  <si>
    <t>AGTAATGAAATGTTA</t>
  </si>
  <si>
    <t>AGTAGATGGGTAATA</t>
  </si>
  <si>
    <t>AGTAGATGTAATAAA</t>
  </si>
  <si>
    <t>AGTAGGATATAGGTT</t>
  </si>
  <si>
    <t>AGTATAAGGTTATAA</t>
  </si>
  <si>
    <t>AGTATGAATATATGG</t>
  </si>
  <si>
    <t>AGTATGGTTTAAATT</t>
  </si>
  <si>
    <t>AGTATGTGGATGATG</t>
  </si>
  <si>
    <t>AGTATTTAAATTAAA</t>
  </si>
  <si>
    <t>AGTATTTAGAGTATG</t>
  </si>
  <si>
    <t>AGTGAAGAATGTTAG</t>
  </si>
  <si>
    <t>AGTGAATTATGAAAT</t>
  </si>
  <si>
    <t>AGTGAGGAGAATGTT</t>
  </si>
  <si>
    <t>AGTGGGAATAGTTGA</t>
  </si>
  <si>
    <t>AGTGGGTGAATAGGA</t>
  </si>
  <si>
    <t>AGTGGTGATAAGGTT</t>
  </si>
  <si>
    <t>AGTGGTGTGTAATAA</t>
  </si>
  <si>
    <t>AGTGGTTTTGGTATG</t>
  </si>
  <si>
    <t>AGTGTAGTGTTGGTG</t>
  </si>
  <si>
    <t>AGTGTATAGGTGTGA</t>
  </si>
  <si>
    <t>AGTGTGAAATAGGTA</t>
  </si>
  <si>
    <t>AGTGTGATGGAAATA</t>
  </si>
  <si>
    <t>AGTGTTATGGGATAG</t>
  </si>
  <si>
    <t>AGTTATGTGGTGGAA</t>
  </si>
  <si>
    <t>AGTTATTGATAAGGG</t>
  </si>
  <si>
    <t>AGTTGAGGAAGTTGT</t>
  </si>
  <si>
    <t>AGTTGGATTGAAGAT</t>
  </si>
  <si>
    <t>AGTTGTATAATTGAG</t>
  </si>
  <si>
    <t>AGTTGTGAAAGTATA</t>
  </si>
  <si>
    <t>AGTTGTGGTAGGGTT</t>
  </si>
  <si>
    <t>AGTTGTGTAGTGTTG</t>
  </si>
  <si>
    <t>AGTTTAGGGTTTATG</t>
  </si>
  <si>
    <t>AGTTTAGTTAGGGTA</t>
  </si>
  <si>
    <t>AGTTTGTTATAATAA</t>
  </si>
  <si>
    <t>AGTTTTTGGTATAGT</t>
  </si>
  <si>
    <t>ATAAAAATTATATTG</t>
  </si>
  <si>
    <t>ATAAAAGGTAGGAAT</t>
  </si>
  <si>
    <t>ATAAAAGTGGTGATG</t>
  </si>
  <si>
    <t>ATAAAGAGAGTATAG</t>
  </si>
  <si>
    <t>ATAAATAGGTGAGTT</t>
  </si>
  <si>
    <t>ATAAATGAATGTAAT</t>
  </si>
  <si>
    <t>ATAAATTGAGTTGTT</t>
  </si>
  <si>
    <t>ATAAGAAGTGAAATT</t>
  </si>
  <si>
    <t>ATAAGATGAGGAATA</t>
  </si>
  <si>
    <t>ATAAGGAAGTTTGTG</t>
  </si>
  <si>
    <t>ATAAGGAATGTGGTA</t>
  </si>
  <si>
    <t>ATAAGGTGGAAGTGA</t>
  </si>
  <si>
    <t>ATAAGGTTAAAAAAT</t>
  </si>
  <si>
    <t>ATAAGGTTAAAGTAA</t>
  </si>
  <si>
    <t>ATAAGGTTTTTATAT</t>
  </si>
  <si>
    <t>ATAAGTGAATGAAAG</t>
  </si>
  <si>
    <t>ATAAGTGTGGTGGTA</t>
  </si>
  <si>
    <t>ATAAGTTAAAAGAAT</t>
  </si>
  <si>
    <t>ATAATAGGTGGGAGA</t>
  </si>
  <si>
    <t>ATAATAGTATTTGAT</t>
  </si>
  <si>
    <t>ATAATAGTTATTGAG</t>
  </si>
  <si>
    <t>ATAATATGAGAATTT</t>
  </si>
  <si>
    <t>ATAATGAGAATATTG</t>
  </si>
  <si>
    <t>ATAATTATTATGGTT</t>
  </si>
  <si>
    <t>ATAATTTAAAAAGAG</t>
  </si>
  <si>
    <t>ATAGAGTATTATTAT</t>
  </si>
  <si>
    <t>ATAGATAAAAGTAGA</t>
  </si>
  <si>
    <t>ATAGATGATATTGTT</t>
  </si>
  <si>
    <t>ATAGGAGTGGTTTAA</t>
  </si>
  <si>
    <t>ATAGGGAAATTGTGA</t>
  </si>
  <si>
    <t>ATAGGTAGGGAAGAT</t>
  </si>
  <si>
    <t>ATAGGTATGAGAAAG</t>
  </si>
  <si>
    <t>ATAGGTATGGAATAT</t>
  </si>
  <si>
    <t>ATAGGTGAGGTGATA</t>
  </si>
  <si>
    <t>ATAGGTGGAATTTGT</t>
  </si>
  <si>
    <t>ATAGTAAGGGTATGT</t>
  </si>
  <si>
    <t>ATAGTAATGTGATAG</t>
  </si>
  <si>
    <t>ATAGTATAAAAGTTG</t>
  </si>
  <si>
    <t>ATAGTGAAGGTTGAA</t>
  </si>
  <si>
    <t>ATAGTGATATGGAAG</t>
  </si>
  <si>
    <t>ATAGTTGAGTGAAGA</t>
  </si>
  <si>
    <t>ATAGTTGGATGTAGA</t>
  </si>
  <si>
    <t>ATAGTTTGTGGGAAG</t>
  </si>
  <si>
    <t>ATATAAGATGGATGT</t>
  </si>
  <si>
    <t>ATATAGAAATGAAGT</t>
  </si>
  <si>
    <t>ATATAGAGTAATTAT</t>
  </si>
  <si>
    <t>ATATAGATATAATAT</t>
  </si>
  <si>
    <t>ATATAGGTTGTGAAA</t>
  </si>
  <si>
    <t>ATATAGTGAAGATGT</t>
  </si>
  <si>
    <t>ATATAGTTAAGAGTA</t>
  </si>
  <si>
    <t>ATATAGTTGAAGATT</t>
  </si>
  <si>
    <t>ATATATAATATGATT</t>
  </si>
  <si>
    <t>ATATATGAAGATAAT</t>
  </si>
  <si>
    <t>ATATATTGAAGATTT</t>
  </si>
  <si>
    <t>ATATGAAATTAAGGA</t>
  </si>
  <si>
    <t>ATATGAGATGGTAGG</t>
  </si>
  <si>
    <t>ATATGATAATTGAAT</t>
  </si>
  <si>
    <t>ATATGGAAGTGAAAT</t>
  </si>
  <si>
    <t>ATATGGTGGGATTAA</t>
  </si>
  <si>
    <t>ATATGGTTTGAAGTT</t>
  </si>
  <si>
    <t>ATATGTGTAAAAGGT</t>
  </si>
  <si>
    <t>ATATTAGAGGTATGG</t>
  </si>
  <si>
    <t>ATATTGGAATGGAAA</t>
  </si>
  <si>
    <t>ATATTGTTATAAAAT</t>
  </si>
  <si>
    <t>ATATTTATAAGGTAG</t>
  </si>
  <si>
    <t>ATATTTGGTAGGAAT</t>
  </si>
  <si>
    <t>ATGAAAAAATTGAGG</t>
  </si>
  <si>
    <t>ATGAAAAGTGTATGA</t>
  </si>
  <si>
    <t>ATGAAAGGTGATATT</t>
  </si>
  <si>
    <t>ATGAAATGTTGTAGA</t>
  </si>
  <si>
    <t>ATGAAGATATTGAGG</t>
  </si>
  <si>
    <t>ATGAAGGGGAGTGGT</t>
  </si>
  <si>
    <t>ATGAAGGGTAATTTT</t>
  </si>
  <si>
    <t>ATGAAGGTAATGAAG</t>
  </si>
  <si>
    <t>ATGAATAAATGGAAG</t>
  </si>
  <si>
    <t>ATGAATAAGGAATTA</t>
  </si>
  <si>
    <t>ATGAGAGTTAGGAGA</t>
  </si>
  <si>
    <t>ATGAGGAAAGGTAGG</t>
  </si>
  <si>
    <t>ATGAGGAAATAAGGA</t>
  </si>
  <si>
    <t>ATGAGGATTTTAGTT</t>
  </si>
  <si>
    <t>ATGAGTAAGTGGAGA</t>
  </si>
  <si>
    <t>ATGATAATTAAAGTA</t>
  </si>
  <si>
    <t>ATGATATGAGTAAGG</t>
  </si>
  <si>
    <t>ATGATGAATTTATTA</t>
  </si>
  <si>
    <t>ATGATTGAATTAAGG</t>
  </si>
  <si>
    <t>ATGGAGGAAAGAAGA</t>
  </si>
  <si>
    <t>ATGGGATAAGGATTT</t>
  </si>
  <si>
    <t>ATGGGTAGAGATAGG</t>
  </si>
  <si>
    <t>ATGGTGTATGATAAT</t>
  </si>
  <si>
    <t>ATGGTTAATAGTTTT</t>
  </si>
  <si>
    <t>ATGGTTAGAAGGGTA</t>
  </si>
  <si>
    <t>ATGGTTTTGGAGATT</t>
  </si>
  <si>
    <t>ATGTAAGGAGTAAAT</t>
  </si>
  <si>
    <t>ATGTAGGAGATAAAA</t>
  </si>
  <si>
    <t>ATGTAGTATAATATT</t>
  </si>
  <si>
    <t>ATGTATGTAAGTTGA</t>
  </si>
  <si>
    <t>ATGTGTGAAGAGGGA</t>
  </si>
  <si>
    <t>ATGTGTGGTTGAATG</t>
  </si>
  <si>
    <t>ATGTGTGTATAAAAT</t>
  </si>
  <si>
    <t>ATGTTAAGAAAGATA</t>
  </si>
  <si>
    <t>ATGTTTGAGTTGGAT</t>
  </si>
  <si>
    <t>ATTAAGGAGAAATTT</t>
  </si>
  <si>
    <t>ATTAAGGATATAGTG</t>
  </si>
  <si>
    <t>ATTAAGGATTAAAGT</t>
  </si>
  <si>
    <t>ATTAGAAAAAATGAG</t>
  </si>
  <si>
    <t>ATTAGAAAGTTAAGA</t>
  </si>
  <si>
    <t>ATTAGAGGATTAAAA</t>
  </si>
  <si>
    <t>ATTAGTTTTTATAGT</t>
  </si>
  <si>
    <t>ATTATAAGTTGGGTA</t>
  </si>
  <si>
    <t>ATTATAGAGGTGATA</t>
  </si>
  <si>
    <t>ATTATAGTGGAGAAA</t>
  </si>
  <si>
    <t>ATTATATAGGGAGAA</t>
  </si>
  <si>
    <t>ATTATGAAGTGTTTG</t>
  </si>
  <si>
    <t>ATTATGATGGATAAA</t>
  </si>
  <si>
    <t>ATTATTAGATAATAT</t>
  </si>
  <si>
    <t>ATTGAGAAAGGTGTT</t>
  </si>
  <si>
    <t>ATTGAGAATAATTAA</t>
  </si>
  <si>
    <t>ATTGATAAATTAAAA</t>
  </si>
  <si>
    <t>ATTGATAGGTGGAGA</t>
  </si>
  <si>
    <t>ATTGATGTAAGAAGA</t>
  </si>
  <si>
    <t>ATTGATGTATTGAGA</t>
  </si>
  <si>
    <t>ATTGATTAGTTTAAG</t>
  </si>
  <si>
    <t>ATTGGAGAAATGGAA</t>
  </si>
  <si>
    <t>ATTGGAGTATTAAGA</t>
  </si>
  <si>
    <t>ATTGGGAAGAGAGAA</t>
  </si>
  <si>
    <t>ATTGTAATAAGAAAA</t>
  </si>
  <si>
    <t>ATTGTAGATAGTTGT</t>
  </si>
  <si>
    <t>ATTGTAGGTTGTATA</t>
  </si>
  <si>
    <t>ATTGTATTAAGTAGT</t>
  </si>
  <si>
    <t>ATTGTATTAATTGAT</t>
  </si>
  <si>
    <t>ATTGTGAGATATGGT</t>
  </si>
  <si>
    <t>ATTGTGGTAGTATAA</t>
  </si>
  <si>
    <t>ATTGTGGTGTTGAAT</t>
  </si>
  <si>
    <t>ATTGTTAGTGAGTGT</t>
  </si>
  <si>
    <t>ATTGTTTGATGAATG</t>
  </si>
  <si>
    <t>ATTTAAAAGTTATTG</t>
  </si>
  <si>
    <t>ATTTAAGAGAGATGT</t>
  </si>
  <si>
    <t>ATTTAATGTAATGTA</t>
  </si>
  <si>
    <t>ATTTAGTTTTTATAG</t>
  </si>
  <si>
    <t>ATTTATATGAGTATG</t>
  </si>
  <si>
    <t>ATTTATATGATTTTG</t>
  </si>
  <si>
    <t>ATTTATATTGATTTT</t>
  </si>
  <si>
    <t>ATTTATGTAGAATAT</t>
  </si>
  <si>
    <t>ATTTATTGGAAGGAT</t>
  </si>
  <si>
    <t>ATTTGAAAAGTTATA</t>
  </si>
  <si>
    <t>ATTTGAGGAGTTTGG</t>
  </si>
  <si>
    <t>ATTTGGAGTTTGAGG</t>
  </si>
  <si>
    <t>ATTTGTGATGGTGTA</t>
  </si>
  <si>
    <t>ATTTTAAAGGATTAT</t>
  </si>
  <si>
    <t>ATTTTAATGAAATGG</t>
  </si>
  <si>
    <t>ATTTTAATGAGATTA</t>
  </si>
  <si>
    <t>ATTTTAATTGATGAA</t>
  </si>
  <si>
    <t>ATTTTAGGAGTGGTG</t>
  </si>
  <si>
    <t>ATTTTGATAGAGTGG</t>
  </si>
  <si>
    <t>GAAAGAAGGAGGTAA</t>
  </si>
  <si>
    <t>GAAAGAATTAGTAGT</t>
  </si>
  <si>
    <t>GAAAGAGGAGTGGAG</t>
  </si>
  <si>
    <t>GAAAGGAAGATTTAA</t>
  </si>
  <si>
    <t>GAAAGGATGATAGGA</t>
  </si>
  <si>
    <t>GAAAGTTTTTTAATA</t>
  </si>
  <si>
    <t>GAAATAGAGATGTAT</t>
  </si>
  <si>
    <t>GAAATGATAAGTTAA</t>
  </si>
  <si>
    <t>GAAATTAGGTTTATG</t>
  </si>
  <si>
    <t>GAAATTTATGATATG</t>
  </si>
  <si>
    <t>GAAGAAGATTTTGAG</t>
  </si>
  <si>
    <t>GAAGAAGTGATTTGA</t>
  </si>
  <si>
    <t>GAAGAGGATTGTTGG</t>
  </si>
  <si>
    <t>GAAGAGTATTTTGTG</t>
  </si>
  <si>
    <t>GAAGATGATATGAAT</t>
  </si>
  <si>
    <t>GAAGATGTTTTAATG</t>
  </si>
  <si>
    <t>GAAGATTTTTGGGAA</t>
  </si>
  <si>
    <t>GAAGGAGGAAAATGG</t>
  </si>
  <si>
    <t>GAAGGAGGGAAATAG</t>
  </si>
  <si>
    <t>GAAGGGAAGAGGAAG</t>
  </si>
  <si>
    <t>GAAGGTTAAGTTTAT</t>
  </si>
  <si>
    <t>GAAGTAAGAATGAAG</t>
  </si>
  <si>
    <t>GAAGTAGAGATTATG</t>
  </si>
  <si>
    <t>GAATAAAGAAGGAGT</t>
  </si>
  <si>
    <t>GAATAGATTTTAAAT</t>
  </si>
  <si>
    <t>GAATAGTGGGTTTGT</t>
  </si>
  <si>
    <t>GAATATAAGTTTTGT</t>
  </si>
  <si>
    <t>GAATGAGTTAATTTG</t>
  </si>
  <si>
    <t>GAATGGGAGAGAAGA</t>
  </si>
  <si>
    <t>GAATGGTGTTGTGTG</t>
  </si>
  <si>
    <t>GAATGTAGAAGTGTG</t>
  </si>
  <si>
    <t>GAATTAATAAGTTGG</t>
  </si>
  <si>
    <t>GAATTAGTGTTGTAA</t>
  </si>
  <si>
    <t>GAATTTGTAAGAATA</t>
  </si>
  <si>
    <t>GAGAAAGGAGAGGTA</t>
  </si>
  <si>
    <t>GAGAAATGGTGAAAG</t>
  </si>
  <si>
    <t>GAGAAGGTTGATGTG</t>
  </si>
  <si>
    <t>GAGAATAGAGTTAAT</t>
  </si>
  <si>
    <t>GAGAATTGTGTATGG</t>
  </si>
  <si>
    <t>GAGAGAATGTAGTTT</t>
  </si>
  <si>
    <t>GAGAGGGTTAAGTGA</t>
  </si>
  <si>
    <t>GAGAGGTATAAGATG</t>
  </si>
  <si>
    <t>GAGAGGTGAAGGTGA</t>
  </si>
  <si>
    <t>GAGAGTAGATTGTTA</t>
  </si>
  <si>
    <t>GAGATAGAATTGGTA</t>
  </si>
  <si>
    <t>GAGATAGAGTTATTA</t>
  </si>
  <si>
    <t>GAGATATTGATTGAA</t>
  </si>
  <si>
    <t>GAGATGTAGATAATT</t>
  </si>
  <si>
    <t>GAGATGTGGTTAAGG</t>
  </si>
  <si>
    <t>GAGATGTTTAGGGTT</t>
  </si>
  <si>
    <t>GAGATTTTGTTGATA</t>
  </si>
  <si>
    <t>GAGGAAAATAAGTGA</t>
  </si>
  <si>
    <t>GAGGAAATTATGAAA</t>
  </si>
  <si>
    <t>GAGGAAGAGAGTGTA</t>
  </si>
  <si>
    <t>GAGGAAGTTTAAATA</t>
  </si>
  <si>
    <t>GAGGAATTGATAATT</t>
  </si>
  <si>
    <t>GAGGAGATTTATAGG</t>
  </si>
  <si>
    <t>GAGGATGTAGTATTT</t>
  </si>
  <si>
    <t>GAGGGAATAAATGAG</t>
  </si>
  <si>
    <t>GAGGGTAGTAGTGGA</t>
  </si>
  <si>
    <t>GAGGGTTAGAATATG</t>
  </si>
  <si>
    <t>GAGGGTTTGAATTTA</t>
  </si>
  <si>
    <t>GAGGTAGAAATTTGT</t>
  </si>
  <si>
    <t>GAGGTAGTGAGTTAT</t>
  </si>
  <si>
    <t>GAGGTGAATAGTGAG</t>
  </si>
  <si>
    <t>GAGGTTATTGATAAA</t>
  </si>
  <si>
    <t>GAGGTTTTTGTGAGA</t>
  </si>
  <si>
    <t>GAGTAGAAATGGAAG</t>
  </si>
  <si>
    <t>GAGTAGGATATGTTG</t>
  </si>
  <si>
    <t>GAGTAGGATGAATTA</t>
  </si>
  <si>
    <t>GAGTGAGAATAAGAT</t>
  </si>
  <si>
    <t>GAGTGATAAAGTTAA</t>
  </si>
  <si>
    <t>GAGTGATTTGGATGG</t>
  </si>
  <si>
    <t>GAGTGGATTGATTAG</t>
  </si>
  <si>
    <t>GAGTTATGAAAGTAG</t>
  </si>
  <si>
    <t>GAGTTATTAGTTAGA</t>
  </si>
  <si>
    <t>GAGTTGAGGATGATT</t>
  </si>
  <si>
    <t>GAGTTGGTGAGATAG</t>
  </si>
  <si>
    <t>GAGTTTAATAGGAGA</t>
  </si>
  <si>
    <t>GAGTTTGATAGATTA</t>
  </si>
  <si>
    <t>GAGTTTGATGTTAGT</t>
  </si>
  <si>
    <t>GAGTTTTTGTGAGGT</t>
  </si>
  <si>
    <t>GAGTTTTTGTGATTT</t>
  </si>
  <si>
    <t>GATAAATGAATATAG</t>
  </si>
  <si>
    <t>GATAGAGAGTTTGTG</t>
  </si>
  <si>
    <t>GATAGATTTAGTGTG</t>
  </si>
  <si>
    <t>GATAGTAAAAATTGA</t>
  </si>
  <si>
    <t>GATAGTGGTATGGGT</t>
  </si>
  <si>
    <t>GATAGTTGTAGTATG</t>
  </si>
  <si>
    <t>GATATAGAAAATAAT</t>
  </si>
  <si>
    <t>GATATGTATTTAGAT</t>
  </si>
  <si>
    <t>GATATTAGGGATAGA</t>
  </si>
  <si>
    <t>GATATTGAAAATTGT</t>
  </si>
  <si>
    <t>GATGAATGTTAGAAT</t>
  </si>
  <si>
    <t>GATGAATTAGAGGAG</t>
  </si>
  <si>
    <t>GATGAATTTAAATGT</t>
  </si>
  <si>
    <t>GATGAGGGTATTATG</t>
  </si>
  <si>
    <t>GATGAGTATTTATGA</t>
  </si>
  <si>
    <t>GATGAGTGATTGAGA</t>
  </si>
  <si>
    <t>GATGATAGGAAGTGA</t>
  </si>
  <si>
    <t>GATGATGGTTTGATA</t>
  </si>
  <si>
    <t>GATGATTAGGTTTTA</t>
  </si>
  <si>
    <t>GATGGAGTATATTGT</t>
  </si>
  <si>
    <t>GATGGATGTGAGTAA</t>
  </si>
  <si>
    <t>GATGGATTGAAGAAT</t>
  </si>
  <si>
    <t>GATGGATTGATTAAA</t>
  </si>
  <si>
    <t>GATGTAATTAAAAAG</t>
  </si>
  <si>
    <t>GATGTATGTTGAATA</t>
  </si>
  <si>
    <t>GATGTATTTTAGAAT</t>
  </si>
  <si>
    <t>GATGTGATAATTGTA</t>
  </si>
  <si>
    <t>GATGTTATATAGGAA</t>
  </si>
  <si>
    <t>GATGTTGAATGGATG</t>
  </si>
  <si>
    <t>GATGTTGTTGAGGGT</t>
  </si>
  <si>
    <t>GATGTTTGTTAATTG</t>
  </si>
  <si>
    <t>GATTAAGTAAAATTG</t>
  </si>
  <si>
    <t>GATTAAGTAGGTTTT</t>
  </si>
  <si>
    <t>GATTAATTTAGTGTA</t>
  </si>
  <si>
    <t>GATTAGAGATTTAGA</t>
  </si>
  <si>
    <t>GATTATAGTGATGTA</t>
  </si>
  <si>
    <t>GATTGGTAGAATTTT</t>
  </si>
  <si>
    <t>GATTGTTTTATATAT</t>
  </si>
  <si>
    <t>GATTTAGTAAGAAGA</t>
  </si>
  <si>
    <t>GATTTGGTAAGAAAG</t>
  </si>
  <si>
    <t>GATTTGGTAAGATAG</t>
  </si>
  <si>
    <t>GATTTGTATAGTAGA</t>
  </si>
  <si>
    <t>GGAAAAGTAGTAGTA</t>
  </si>
  <si>
    <t>GGAAAATATTAGAAT</t>
  </si>
  <si>
    <t>GGAAAGTATTTAATG</t>
  </si>
  <si>
    <t>GGAAATATAAGGTAG</t>
  </si>
  <si>
    <t>GGAAATGAAGGTAAA</t>
  </si>
  <si>
    <t>GGAAATTATAGATTT</t>
  </si>
  <si>
    <t>GGAAATTGTAGAGAG</t>
  </si>
  <si>
    <t>GGAAGAGTTAAAGTG</t>
  </si>
  <si>
    <t>GGAAGAGTTGAAGAG</t>
  </si>
  <si>
    <t>GGAAGATAGAGGATG</t>
  </si>
  <si>
    <t>GGAAGGTAATTTGTT</t>
  </si>
  <si>
    <t>GGAAGTAGGAGTGTG</t>
  </si>
  <si>
    <t>GGAAGTATGATGAGT</t>
  </si>
  <si>
    <t>GGAAGTGAAAATGTA</t>
  </si>
  <si>
    <t>GGAATAAATGGTGAG</t>
  </si>
  <si>
    <t>GGAATAGGATAGTGT</t>
  </si>
  <si>
    <t>GGAATATAAGTTATA</t>
  </si>
  <si>
    <t>GGAATATGATGTGAA</t>
  </si>
  <si>
    <t>GGAATATGGTTATGA</t>
  </si>
  <si>
    <t>GGAATATTAGGAATG</t>
  </si>
  <si>
    <t>GGAATGATGGGAGAT</t>
  </si>
  <si>
    <t>GGAATGTAGAAAAGA</t>
  </si>
  <si>
    <t>GGAATTTTTGTTTGT</t>
  </si>
  <si>
    <t>GGAGAATTGATAATG</t>
  </si>
  <si>
    <t>GGAGAATTGGAAGAG</t>
  </si>
  <si>
    <t>GGAGAGGGAAGATAA</t>
  </si>
  <si>
    <t>GGAGATGGTAAAATG</t>
  </si>
  <si>
    <t>GGAGGAGGGATAATA</t>
  </si>
  <si>
    <t>GGAGGGATTTGAATT</t>
  </si>
  <si>
    <t>GGAGGTATGGTATTG</t>
  </si>
  <si>
    <t>GGAGGTTAGGTTAAT</t>
  </si>
  <si>
    <t>GGAGTGAAATTTGAG</t>
  </si>
  <si>
    <t>GGAGTGGTTATTAAT</t>
  </si>
  <si>
    <t>GGAGTGTGGAGTGTA</t>
  </si>
  <si>
    <t>GGAGTTGATATAGAT</t>
  </si>
  <si>
    <t>GGAGTTGGTAAGTTT</t>
  </si>
  <si>
    <t>GGATAAAGGTTTAGT</t>
  </si>
  <si>
    <t>GGATAGGAGGTGTGA</t>
  </si>
  <si>
    <t>GGATATTAGGGAGAT</t>
  </si>
  <si>
    <t>GGATATTGAAGGGTT</t>
  </si>
  <si>
    <t>GGATGAATGTGAAGG</t>
  </si>
  <si>
    <t>GGATGATAATAAGAA</t>
  </si>
  <si>
    <t>GGATGATAGAGGAGT</t>
  </si>
  <si>
    <t>GGATGGTAGGGATAT</t>
  </si>
  <si>
    <t>GGATGGTTATTGGAG</t>
  </si>
  <si>
    <t>GGATGTATATAGTTG</t>
  </si>
  <si>
    <t>GGATTGGAAGGAAGG</t>
  </si>
  <si>
    <t>GGATTGGAATGATGA</t>
  </si>
  <si>
    <t>GGGAAAAATATGTGT</t>
  </si>
  <si>
    <t>GGGAAAAGGTTAATG</t>
  </si>
  <si>
    <t>GGGAATATTGAATAG</t>
  </si>
  <si>
    <t>GGGAATGGGAAGTGA</t>
  </si>
  <si>
    <t>GGGAGATTGTTGGTG</t>
  </si>
  <si>
    <t>GGGAGGTTAGAGTAG</t>
  </si>
  <si>
    <t>GGGAGTAAGATTAGT</t>
  </si>
  <si>
    <t>GGGAGTTTGAAGAGG</t>
  </si>
  <si>
    <t>GGGATAAATAGATGA</t>
  </si>
  <si>
    <t>GGGATGAAGAGGTAA</t>
  </si>
  <si>
    <t>GGGATGGAGATATGA</t>
  </si>
  <si>
    <t>GGGGAGATAGGTTGA</t>
  </si>
  <si>
    <t>GGGGTTTTTGTTTTG</t>
  </si>
  <si>
    <t>GGGTAAAATGTGATG</t>
  </si>
  <si>
    <t>GGGTAGAGTTTGTTG</t>
  </si>
  <si>
    <t>GGGTAGTAAGAGTTA</t>
  </si>
  <si>
    <t>GGGTATAAAGTGATA</t>
  </si>
  <si>
    <t>GGGTATTTAAAAGAA</t>
  </si>
  <si>
    <t>GGGTGAGGAGAGAGA</t>
  </si>
  <si>
    <t>GGGTGATTGGAAGTA</t>
  </si>
  <si>
    <t>GGGTGGATTTGTAGG</t>
  </si>
  <si>
    <t>GGGTGTATATGTTAA</t>
  </si>
  <si>
    <t>GGGTTAAAGGGTTTG</t>
  </si>
  <si>
    <t>GGGTTATATAAAATG</t>
  </si>
  <si>
    <t>GGGTTTGGGAGTAAT</t>
  </si>
  <si>
    <t>GGTAAAGAGGATAAA</t>
  </si>
  <si>
    <t>GGTAAAGGAAAGGAT</t>
  </si>
  <si>
    <t>GGTAAAGTAAGTAGA</t>
  </si>
  <si>
    <t>GGTAAGTGAAATATT</t>
  </si>
  <si>
    <t>GGTAAGTTTAATTGG</t>
  </si>
  <si>
    <t>GGTAATAAAGTAAGG</t>
  </si>
  <si>
    <t>GGTAATTTGAGAAGA</t>
  </si>
  <si>
    <t>GGTAGAGTAGGAAGT</t>
  </si>
  <si>
    <t>GGTAGGAAGGAGTAT</t>
  </si>
  <si>
    <t>GGTAGTGTGGATGAT</t>
  </si>
  <si>
    <t>GGTATAGGTATTATT</t>
  </si>
  <si>
    <t>GGTATAGTATAGTAT</t>
  </si>
  <si>
    <t>GGTATAGTGTATAGG</t>
  </si>
  <si>
    <t>GGTATATAAGTAAGT</t>
  </si>
  <si>
    <t>GGTATATTAAGATTG</t>
  </si>
  <si>
    <t>GGTATTATGTATATG</t>
  </si>
  <si>
    <t>GGTGAAGTGATGTAA</t>
  </si>
  <si>
    <t>GGTGAAGTGGTGGTA</t>
  </si>
  <si>
    <t>GGTGAATAAGAAATA</t>
  </si>
  <si>
    <t>GGTGAGTAGTTTAAT</t>
  </si>
  <si>
    <t>GGTGGAAAAAGAATA</t>
  </si>
  <si>
    <t>GGTGGAAGGATGAAG</t>
  </si>
  <si>
    <t>GGTGGATAATGAGGT</t>
  </si>
  <si>
    <t>GGTGGATTGTGGTGA</t>
  </si>
  <si>
    <t>GGTGGTAGGTGGAAG</t>
  </si>
  <si>
    <t>GGTGTAGAGTATTTT</t>
  </si>
  <si>
    <t>GGTGTGGAAAGGGAT</t>
  </si>
  <si>
    <t>GGTGTTAAGATGAGG</t>
  </si>
  <si>
    <t>GGTGTTGAAAGTATA</t>
  </si>
  <si>
    <t>GGTGTTGTTGGTTTA</t>
  </si>
  <si>
    <t>GGTTAAGAATAATGG</t>
  </si>
  <si>
    <t>GGTTAAGTAGAATTG</t>
  </si>
  <si>
    <t>GGTTAGATATTGTTT</t>
  </si>
  <si>
    <t>GGTTAGGTTGAGTTT</t>
  </si>
  <si>
    <t>GGTTAGTGATGAAAA</t>
  </si>
  <si>
    <t>GGTTATAAAGGGATT</t>
  </si>
  <si>
    <t>GGTTATGGATGAAAG</t>
  </si>
  <si>
    <t>GGTTGAAGGAGGTGT</t>
  </si>
  <si>
    <t>GGTTGAAGGTATTTA</t>
  </si>
  <si>
    <t>GGTTGGAAGTTAAGT</t>
  </si>
  <si>
    <t>GGTTGGTTAGAGATA</t>
  </si>
  <si>
    <t>GGTTGTGTGAGTTTA</t>
  </si>
  <si>
    <t>GGTTGTTAAATGTAA</t>
  </si>
  <si>
    <t>GGTTTATGGATTGAG</t>
  </si>
  <si>
    <t>GGTTTATGGTATAAT</t>
  </si>
  <si>
    <t>GGTTTATTAAGGTTA</t>
  </si>
  <si>
    <t>GGTTTGAAGTAGATA</t>
  </si>
  <si>
    <t>GGTTTGGATTTGTTA</t>
  </si>
  <si>
    <t>GGTTTTTGGGTGATA</t>
  </si>
  <si>
    <t>GTAAAAAGGTTATAG</t>
  </si>
  <si>
    <t>GTAAAATATTAGAGA</t>
  </si>
  <si>
    <t>GTAAATTGAAAGAAT</t>
  </si>
  <si>
    <t>GTAAATTTGTATATG</t>
  </si>
  <si>
    <t>GTAAGAATATGATGA</t>
  </si>
  <si>
    <t>GTAAGAATGTAGGTG</t>
  </si>
  <si>
    <t>GTAAGAATTGAATTG</t>
  </si>
  <si>
    <t>GTAAGAGAAGGATAA</t>
  </si>
  <si>
    <t>GTAAGATTATTTAGG</t>
  </si>
  <si>
    <t>GTAAGGAAAGGTTAA</t>
  </si>
  <si>
    <t>GTAAGGTGATATTGG</t>
  </si>
  <si>
    <t>GTAAGGTTAGATGTA</t>
  </si>
  <si>
    <t>GTAAGGTTGAAGAAT</t>
  </si>
  <si>
    <t>GTAAGTTATGAATTA</t>
  </si>
  <si>
    <t>GTAAGTTGATGAAAG</t>
  </si>
  <si>
    <t>GTAATAAAGATTTGT</t>
  </si>
  <si>
    <t>GTAATAATTTTTTTG</t>
  </si>
  <si>
    <t>GTAATGTGAAGTAGG</t>
  </si>
  <si>
    <t>GTAATGTTAAAGTTA</t>
  </si>
  <si>
    <t>GTAATTTGGTAATGA</t>
  </si>
  <si>
    <t>GTAGAGGTAGATTTA</t>
  </si>
  <si>
    <t>GTAGATTAGAATAGA</t>
  </si>
  <si>
    <t>GTAGATTGAAAAAGA</t>
  </si>
  <si>
    <t>GTAGGAAAGTTAATG</t>
  </si>
  <si>
    <t>GTAGGAAGATGTTGT</t>
  </si>
  <si>
    <t>GTAGTAATATTTTTT</t>
  </si>
  <si>
    <t>GTAGTATTTTAATAG</t>
  </si>
  <si>
    <t>GTAGTGAGTATAATG</t>
  </si>
  <si>
    <t>GTAGTGTGTAGGAAG</t>
  </si>
  <si>
    <t>GTAGTTAGGAATAAG</t>
  </si>
  <si>
    <t>GTAGTTGTTAGAGAG</t>
  </si>
  <si>
    <t>GTATAAGTGAAAAAA</t>
  </si>
  <si>
    <t>GTATAATAAAAAGGT</t>
  </si>
  <si>
    <t>GTATAATAGGTAAAT</t>
  </si>
  <si>
    <t>GTATATAATATGTTT</t>
  </si>
  <si>
    <t>GTATATAGGTTAAGT</t>
  </si>
  <si>
    <t>GTATATATTTTATTG</t>
  </si>
  <si>
    <t>GTATGATGAAGAATA</t>
  </si>
  <si>
    <t>GTATGGGAATGTGAA</t>
  </si>
  <si>
    <t>GTATTAATAGTTGAA</t>
  </si>
  <si>
    <t>GTATTAGGGAAATTG</t>
  </si>
  <si>
    <t>GTATTAGTTATTTGT</t>
  </si>
  <si>
    <t>GTATTATAGATGTAG</t>
  </si>
  <si>
    <t>GTATTGGAGGTAATG</t>
  </si>
  <si>
    <t>GTATTGTAAGGTGGA</t>
  </si>
  <si>
    <t>GTATTGTGGAAGGTA</t>
  </si>
  <si>
    <t>GTATTTAGTTTATAG</t>
  </si>
  <si>
    <t>GTATTTATTAGATTA</t>
  </si>
  <si>
    <t>GTATTTGGTTGGAAG</t>
  </si>
  <si>
    <t>GTGAAAGTTAAGAAA</t>
  </si>
  <si>
    <t>GTGAAGGAGGTAGTT</t>
  </si>
  <si>
    <t>GTGAATAGTAGGAAA</t>
  </si>
  <si>
    <t>GTGAATATGGGGAAT</t>
  </si>
  <si>
    <t>GTGAGAAAGATGGGA</t>
  </si>
  <si>
    <t>GTGAGAGAATTGATG</t>
  </si>
  <si>
    <t>GTGAGAGTTAGTTTT</t>
  </si>
  <si>
    <t>GTGAGTGATGAAAGT</t>
  </si>
  <si>
    <t>GTGAGTTATGGAGGT</t>
  </si>
  <si>
    <t>GTGAGTTGGGAGAAT</t>
  </si>
  <si>
    <t>GTGATGTTAGGATAG</t>
  </si>
  <si>
    <t>GTGATTGAAGAAAGA</t>
  </si>
  <si>
    <t>GTGGAAGTTAGGTTG</t>
  </si>
  <si>
    <t>GTGGAGATATTTTAG</t>
  </si>
  <si>
    <t>GTGGAGTAGGTATTA</t>
  </si>
  <si>
    <t>GTGGGTATGAAAATT</t>
  </si>
  <si>
    <t>GTGGTAATATTATAA</t>
  </si>
  <si>
    <t>GTGGTATTTAGGTAG</t>
  </si>
  <si>
    <t>GTGGTGATAAATTGG</t>
  </si>
  <si>
    <t>GTGGTGTATTTTAAG</t>
  </si>
  <si>
    <t>GTGGTTATAAATGTG</t>
  </si>
  <si>
    <t>GTGGTTATTTGATTG</t>
  </si>
  <si>
    <t>GTGGTTGGGAAAAAA</t>
  </si>
  <si>
    <t>GTGTAAAGGATAATT</t>
  </si>
  <si>
    <t>GTGTAAGTAATAAGA</t>
  </si>
  <si>
    <t>GTGTAATTTGGGATA</t>
  </si>
  <si>
    <t>GTGTAGAAAAGTGTA</t>
  </si>
  <si>
    <t>GTGTAGAATGATTTA</t>
  </si>
  <si>
    <t>GTGTATAAAATTAGA</t>
  </si>
  <si>
    <t>GTGTATAAGATTATG</t>
  </si>
  <si>
    <t>GTGTATATGAAGAAG</t>
  </si>
  <si>
    <t>GTGTATATTGTAATA</t>
  </si>
  <si>
    <t>GTGTATGTATATAGT</t>
  </si>
  <si>
    <t>GTGTGAGGAGATTGA</t>
  </si>
  <si>
    <t>GTGTGGGAGTAAATT</t>
  </si>
  <si>
    <t>GTGTGGTATATTAAA</t>
  </si>
  <si>
    <t>GTGTGTATGAGTAAG</t>
  </si>
  <si>
    <t>GTGTGTGGATGTTAT</t>
  </si>
  <si>
    <t>GTGTTGTGAAAAGGA</t>
  </si>
  <si>
    <t>GTGTTTATAATGGTA</t>
  </si>
  <si>
    <t>GTGTTTGGATGAGGA</t>
  </si>
  <si>
    <t>GTGTTTGTGTTAAGA</t>
  </si>
  <si>
    <t>GTGTTTTTAATTTAG</t>
  </si>
  <si>
    <t>GTTAAATATAAGAGG</t>
  </si>
  <si>
    <t>GTTAAGAGAGATAGG</t>
  </si>
  <si>
    <t>GTTAAGAGTGTGGAG</t>
  </si>
  <si>
    <t>GTTAAGGAATAAAAA</t>
  </si>
  <si>
    <t>GTTAAGTGTGGGATA</t>
  </si>
  <si>
    <t>GTTAATGGTTTATAT</t>
  </si>
  <si>
    <t>GTTAGATGGTGGTTA</t>
  </si>
  <si>
    <t>GTTAGGATATGATAT</t>
  </si>
  <si>
    <t>GTTAGGTTAGAAGTA</t>
  </si>
  <si>
    <t>GTTATAATGGTGATA</t>
  </si>
  <si>
    <t>GTTATAGGAAGGTGT</t>
  </si>
  <si>
    <t>GTTATAGTTTGTGTG</t>
  </si>
  <si>
    <t>GTTATATAAGTGAAT</t>
  </si>
  <si>
    <t>GTTATATAATGTGAT</t>
  </si>
  <si>
    <t>GTTATGATGTGGAAT</t>
  </si>
  <si>
    <t>GTTATGGTTGAGGAA</t>
  </si>
  <si>
    <t>GTTATGTTATAAGAA</t>
  </si>
  <si>
    <t>GTTATTATTAAAGTG</t>
  </si>
  <si>
    <t>GTTGAATGTTAGTGT</t>
  </si>
  <si>
    <t>GTTGAGAGAGATAAT</t>
  </si>
  <si>
    <t>GTTGAGGTAGATATA</t>
  </si>
  <si>
    <t>GTTGAGGTAGTAATA</t>
  </si>
  <si>
    <t>GTTGATGTTTTAAAA</t>
  </si>
  <si>
    <t>GTTGGAGGATAGTAG</t>
  </si>
  <si>
    <t>GTTGGAGGGGAAAGA</t>
  </si>
  <si>
    <t>GTTGGAGTATTTGAT</t>
  </si>
  <si>
    <t>GTTGGGATGTTTGTG</t>
  </si>
  <si>
    <t>GTTGGGGATATGGGT</t>
  </si>
  <si>
    <t>GTTGGTAAGGTGAGT</t>
  </si>
  <si>
    <t>GTTGGTAGAGTGTAG</t>
  </si>
  <si>
    <t>GTTGGTTGAATATTG</t>
  </si>
  <si>
    <t>GTTGTAATGGAATTT</t>
  </si>
  <si>
    <t>GTTGTATATTAATTT</t>
  </si>
  <si>
    <t>GTTTAAAGGTGGTTA</t>
  </si>
  <si>
    <t>GTTTAGAATGGAGTA</t>
  </si>
  <si>
    <t>GTTTAGGATGTGGAG</t>
  </si>
  <si>
    <t>GTTTAGTTAAGTATG</t>
  </si>
  <si>
    <t>GTTTGAAAGGAAGTG</t>
  </si>
  <si>
    <t>GTTTGGAATGAGGTA</t>
  </si>
  <si>
    <t>GTTTGTGAAAGAAAT</t>
  </si>
  <si>
    <t>GTTTGTGAGTATTTG</t>
  </si>
  <si>
    <t>GTTTGTGTAGGAGGT</t>
  </si>
  <si>
    <t>GTTTTAAAGAAAGGA</t>
  </si>
  <si>
    <t>GTTTTAGTGAGAGTT</t>
  </si>
  <si>
    <t>GTTTTAGTTTAGTTA</t>
  </si>
  <si>
    <t>GTTTTGATATAGGTA</t>
  </si>
  <si>
    <t>GTTTTGTTGTATTGG</t>
  </si>
  <si>
    <t>GTTTTGTTTTTTTGA</t>
  </si>
  <si>
    <t>TAAAATTTTGGGTAG</t>
  </si>
  <si>
    <t>TAAAGGAGATGAAGA</t>
  </si>
  <si>
    <t>TAAAGTAGAAGTAAT</t>
  </si>
  <si>
    <t>TAAAGTGGATATTGG</t>
  </si>
  <si>
    <t>TAAATGTAGGGTGTA</t>
  </si>
  <si>
    <t>TAAATGTGTTAAAGG</t>
  </si>
  <si>
    <t>TAAATGTTAGATAAT</t>
  </si>
  <si>
    <t>TAAATTGAAAGAATG</t>
  </si>
  <si>
    <t>TAAATTTATAGGGTT</t>
  </si>
  <si>
    <t>TAAGAAGGGTTAATT</t>
  </si>
  <si>
    <t>TAAGAGTGTATGAGG</t>
  </si>
  <si>
    <t>TAAGATAGAGGTATG</t>
  </si>
  <si>
    <t>TAAGATAGGAATATA</t>
  </si>
  <si>
    <t>TAAGATTAAAGTTAA</t>
  </si>
  <si>
    <t>TAAGGAAAGTGGGTT</t>
  </si>
  <si>
    <t>TAAGGAAGTAAAGGA</t>
  </si>
  <si>
    <t>TAAGGTAGATATTAG</t>
  </si>
  <si>
    <t>TAAGGTTTTTTTATA</t>
  </si>
  <si>
    <t>TAAGTAGTAGATTAT</t>
  </si>
  <si>
    <t>TAAGTATAATATAGA</t>
  </si>
  <si>
    <t>TAAGTATGTTAAGGT</t>
  </si>
  <si>
    <t>TAAGTGTGTTGTGGG</t>
  </si>
  <si>
    <t>TAAGTTAAAAGAAGA</t>
  </si>
  <si>
    <t>TAAGTTAAGAGTGTA</t>
  </si>
  <si>
    <t>TAAGTTAGTATGTAG</t>
  </si>
  <si>
    <t>TAAGTTGAGGAATAA</t>
  </si>
  <si>
    <t>TAAGTTTTATTTTTA</t>
  </si>
  <si>
    <t>TAATAAGGAGAGATG</t>
  </si>
  <si>
    <t>TAATAAGGAGGATGG</t>
  </si>
  <si>
    <t>TAATAAGTAAAGGAT</t>
  </si>
  <si>
    <t>TAATAATGGATGAGA</t>
  </si>
  <si>
    <t>TAATAGGATATTATG</t>
  </si>
  <si>
    <t>TAATATAGTTTGAAA</t>
  </si>
  <si>
    <t>TAATATATAGAGAGA</t>
  </si>
  <si>
    <t>TAATATTAAGAGAGT</t>
  </si>
  <si>
    <t>TAATATTAGGTAAGG</t>
  </si>
  <si>
    <t>TAATATTTGGATAGT</t>
  </si>
  <si>
    <t>TAATGAAGATAAGAG</t>
  </si>
  <si>
    <t>TAATGAGATTTGTAT</t>
  </si>
  <si>
    <t>TAATGAGGGAATTAA</t>
  </si>
  <si>
    <t>TAATGAGGGTAGTGA</t>
  </si>
  <si>
    <t>TAATGATGGGAATAA</t>
  </si>
  <si>
    <t>TAATGGAAATGAGTT</t>
  </si>
  <si>
    <t>TAATGGAAGTGAGTT</t>
  </si>
  <si>
    <t>TAATGGTTAATTGTA</t>
  </si>
  <si>
    <t>TAATTAAGTGATAGT</t>
  </si>
  <si>
    <t>TAATTAATATATTAT</t>
  </si>
  <si>
    <t>TAATTGGGAATGAGT</t>
  </si>
  <si>
    <t>TAATTGGTTTTAAGA</t>
  </si>
  <si>
    <t>TAGAAAGAATGATGT</t>
  </si>
  <si>
    <t>TAGAAGGTAGTAGTT</t>
  </si>
  <si>
    <t>TAGAATAAGGATTTT</t>
  </si>
  <si>
    <t>TAGAATATGAGAGAT</t>
  </si>
  <si>
    <t>TAGAATGAGTAGATG</t>
  </si>
  <si>
    <t>TAGAATGATTTAAAT</t>
  </si>
  <si>
    <t>TAGAATTGAGTAGAT</t>
  </si>
  <si>
    <t>TAGAATTTGTGGATA</t>
  </si>
  <si>
    <t>TAGAGAAAATAAATT</t>
  </si>
  <si>
    <t>TAGAGATTAGAAGTG</t>
  </si>
  <si>
    <t>TAGAGGAGGTAATTA</t>
  </si>
  <si>
    <t>TAGAGGTTGTGAGTG</t>
  </si>
  <si>
    <t>TAGATAAAGGTGGAT</t>
  </si>
  <si>
    <t>TAGATAGGAAGGGAT</t>
  </si>
  <si>
    <t>TAGATAGGATTGTGG</t>
  </si>
  <si>
    <t>TAGATGGTGAAATAG</t>
  </si>
  <si>
    <t>TAGATGTTGGAGATA</t>
  </si>
  <si>
    <t>TAGATTAGGTGGTGA</t>
  </si>
  <si>
    <t>TAGATTATGTATGAA</t>
  </si>
  <si>
    <t>TAGATTTAGAAAAGG</t>
  </si>
  <si>
    <t>TAGGAAAAGGAGGGA</t>
  </si>
  <si>
    <t>TAGGAAATGTGGTAA</t>
  </si>
  <si>
    <t>TAGGAAGTTAAAGTA</t>
  </si>
  <si>
    <t>TAGGAGTAGGGTTGA</t>
  </si>
  <si>
    <t>TAGGGTAAGATTGAT</t>
  </si>
  <si>
    <t>TAGGTATTTATGTAT</t>
  </si>
  <si>
    <t>TAGGTGAGAAATAAT</t>
  </si>
  <si>
    <t>TAGGTGGAGGAATTA</t>
  </si>
  <si>
    <t>TAGGTGGGAATAAAG</t>
  </si>
  <si>
    <t>TAGGTGTTGAAGTTA</t>
  </si>
  <si>
    <t>TAGGTTGGAAAATAA</t>
  </si>
  <si>
    <t>TAGGTTTATAAAGTA</t>
  </si>
  <si>
    <t>TAGTAAAAATTAGGG</t>
  </si>
  <si>
    <t>TAGTAAGATAGGAAA</t>
  </si>
  <si>
    <t>TAGTAGAGGGTTTGG</t>
  </si>
  <si>
    <t>TAGTAGGTATTATGT</t>
  </si>
  <si>
    <t>TAGTATAGAAATAGG</t>
  </si>
  <si>
    <t>TAGTATTATGGTTAG</t>
  </si>
  <si>
    <t>TAGTATTATTATTAT</t>
  </si>
  <si>
    <t>TAGTATTGTTATAAA</t>
  </si>
  <si>
    <t>TAGTGAAGTGGGAGA</t>
  </si>
  <si>
    <t>TAGTGAGTTATTATG</t>
  </si>
  <si>
    <t>TAGTTAAAGAGGTGG</t>
  </si>
  <si>
    <t>TAGTTAAGGTGTTTG</t>
  </si>
  <si>
    <t>TAGTTAATGAGTGGA</t>
  </si>
  <si>
    <t>TAGTTATAGTAGTAG</t>
  </si>
  <si>
    <t>TAGTTGAGAAAGTGA</t>
  </si>
  <si>
    <t>TAGTTTATTAGTGTG</t>
  </si>
  <si>
    <t>TATAAAAGAAATGTA</t>
  </si>
  <si>
    <t>TATAAAAGGTAGGAG</t>
  </si>
  <si>
    <t>TATAAAGATATGATG</t>
  </si>
  <si>
    <t>TATAAGTGAGTGTAG</t>
  </si>
  <si>
    <t>TATAATAGTGATAAG</t>
  </si>
  <si>
    <t>TATAATATATTGATA</t>
  </si>
  <si>
    <t>TATAATGGGAATGTG</t>
  </si>
  <si>
    <t>TATAATGTGGGTATG</t>
  </si>
  <si>
    <t>TATAGAGGGGATAAA</t>
  </si>
  <si>
    <t>TATAGATAAAGGTGA</t>
  </si>
  <si>
    <t>TATAGATTGTGTATG</t>
  </si>
  <si>
    <t>TATATAAGGTATTTA</t>
  </si>
  <si>
    <t>TATATGTTAGATAGG</t>
  </si>
  <si>
    <t>TATATTGAAATAAGT</t>
  </si>
  <si>
    <t>TATATTTAAGAGAGG</t>
  </si>
  <si>
    <t>TATATTTATAAGAGA</t>
  </si>
  <si>
    <t>TATATTTGAATGTAG</t>
  </si>
  <si>
    <t>TATGAATATAAAATT</t>
  </si>
  <si>
    <t>TATGAATGTAAAGAG</t>
  </si>
  <si>
    <t>TATGAGAGTTGTAGA</t>
  </si>
  <si>
    <t>TATGAGTTGTAGGAT</t>
  </si>
  <si>
    <t>TATGATAAGTTTAAT</t>
  </si>
  <si>
    <t>TATGATATGAGTTTT</t>
  </si>
  <si>
    <t>TATGATGAATTGGAT</t>
  </si>
  <si>
    <t>TATGGTAAGTATGAA</t>
  </si>
  <si>
    <t>TATGGTATAATGATA</t>
  </si>
  <si>
    <t>TATGGTGTAAGTTAA</t>
  </si>
  <si>
    <t>TATGTAAAGTGGGTA</t>
  </si>
  <si>
    <t>TATGTAATATTTGGA</t>
  </si>
  <si>
    <t>TATGTAGTGAAGTAG</t>
  </si>
  <si>
    <t>TATGTATATGGATGG</t>
  </si>
  <si>
    <t>TATGTGAATGGATAT</t>
  </si>
  <si>
    <t>TATGTTAGAGGTTGT</t>
  </si>
  <si>
    <t>TATTAAAAGTTTAAG</t>
  </si>
  <si>
    <t>TATTAAAGATTATAT</t>
  </si>
  <si>
    <t>TATTAAGTTGAAAAG</t>
  </si>
  <si>
    <t>TATTAGGAATAATAT</t>
  </si>
  <si>
    <t>TATTATTATAGTGAT</t>
  </si>
  <si>
    <t>TATTGTAAGGTTAGA</t>
  </si>
  <si>
    <t>TATTGTATTGATATG</t>
  </si>
  <si>
    <t>TATTGTGTTTAGAAA</t>
  </si>
  <si>
    <t>TATTTAGAAGTTAGT</t>
  </si>
  <si>
    <t>TATTTAGAGTGTAAG</t>
  </si>
  <si>
    <t>TATTTAGGTTTAAAG</t>
  </si>
  <si>
    <t>TATTTAGTATGGGTT</t>
  </si>
  <si>
    <t>TATTTAGTGATTAAT</t>
  </si>
  <si>
    <t>TATTTATAAGATTAA</t>
  </si>
  <si>
    <t>TATTTGAGATTAGAG</t>
  </si>
  <si>
    <t>TATTTTTTAGTGTGA</t>
  </si>
  <si>
    <t>TGAAAGATATGAGTA</t>
  </si>
  <si>
    <t>TGAAATAAATATATA</t>
  </si>
  <si>
    <t>TGAAATTTGGTGATA</t>
  </si>
  <si>
    <t>TGAAGAGAAGAGAGA</t>
  </si>
  <si>
    <t>TGAAGAGAGTGAGGA</t>
  </si>
  <si>
    <t>TGAAGAGGAAATGTG</t>
  </si>
  <si>
    <t>TGAAGTAATAATAGG</t>
  </si>
  <si>
    <t>TGAAGTATTGTGTAT</t>
  </si>
  <si>
    <t>TGAAGTTTATAGTGA</t>
  </si>
  <si>
    <t>TGAATGAAGTAATAG</t>
  </si>
  <si>
    <t>TGAATGAATTATGAT</t>
  </si>
  <si>
    <t>TGAATGATGAGAGAA</t>
  </si>
  <si>
    <t>TGAATGTATATAAAG</t>
  </si>
  <si>
    <t>TGAATTATTGGGTAG</t>
  </si>
  <si>
    <t>TGAGAGGATTAGAAT</t>
  </si>
  <si>
    <t>TGAGATTGGGTTGAA</t>
  </si>
  <si>
    <t>TGAGGAAGTGTTATG</t>
  </si>
  <si>
    <t>TGAGGATAAGAGGTG</t>
  </si>
  <si>
    <t>TGAGGATGGTTTATA</t>
  </si>
  <si>
    <t>TGAGGATTATGAGTA</t>
  </si>
  <si>
    <t>TGAGGTATATAGATG</t>
  </si>
  <si>
    <t>TGAGGTGTGGTGAGG</t>
  </si>
  <si>
    <t>TGAGTAAGGAGGTGT</t>
  </si>
  <si>
    <t>TGAGTATAAAGTTAA</t>
  </si>
  <si>
    <t>TGAGTATTATAATGG</t>
  </si>
  <si>
    <t>TGAGTATTTTTTATA</t>
  </si>
  <si>
    <t>TGAGTGGTAAATTGG</t>
  </si>
  <si>
    <t>TGAGTTGGGAATAAA</t>
  </si>
  <si>
    <t>TGATAAGAGGTATTG</t>
  </si>
  <si>
    <t>TGATAAGGAATAATT</t>
  </si>
  <si>
    <t>TGATAATGATATTGG</t>
  </si>
  <si>
    <t>TGATAGAGGTAGGGA</t>
  </si>
  <si>
    <t>TGATAGTGGAAAAAA</t>
  </si>
  <si>
    <t>TGATATGTTGTATAG</t>
  </si>
  <si>
    <t>TGATGAATTTAATTA</t>
  </si>
  <si>
    <t>TGATGGAGAGAAAGG</t>
  </si>
  <si>
    <t>TGATGTTTAAGGATA</t>
  </si>
  <si>
    <t>TGATTAAAAATGTAG</t>
  </si>
  <si>
    <t>TGATTAAATGATGGA</t>
  </si>
  <si>
    <t>TGATTAAGGAATTAT</t>
  </si>
  <si>
    <t>TGATTAGTAGTGTTA</t>
  </si>
  <si>
    <t>TGATTATTTTATGGT</t>
  </si>
  <si>
    <t>TGATTTAGATGATTA</t>
  </si>
  <si>
    <t>TGATTTTTAGATTGG</t>
  </si>
  <si>
    <t>TGGAAAATGTGAGTA</t>
  </si>
  <si>
    <t>TGGAAAGAGTGTGTA</t>
  </si>
  <si>
    <t>TGGAAAGGTTGATGT</t>
  </si>
  <si>
    <t>TGGAAATATGTAATT</t>
  </si>
  <si>
    <t>TGGAAGAAAGGAGGA</t>
  </si>
  <si>
    <t>TGGAAGAGAGAGTTG</t>
  </si>
  <si>
    <t>TGGAAGGTAGTTAAG</t>
  </si>
  <si>
    <t>TGGAATAATTATGAA</t>
  </si>
  <si>
    <t>TGGAATAGGATAGAT</t>
  </si>
  <si>
    <t>TGGAATGTGTGGATT</t>
  </si>
  <si>
    <t>TGGAATTAGTTAAGA</t>
  </si>
  <si>
    <t>TGGAATTATGAAGTT</t>
  </si>
  <si>
    <t>TGGAATTATGTGTTT</t>
  </si>
  <si>
    <t>TGGAATTGATAATAG</t>
  </si>
  <si>
    <t>TGGAGAATAATTAGG</t>
  </si>
  <si>
    <t>TGGAGAGATTGTTTT</t>
  </si>
  <si>
    <t>TGGAGATTGGGTATA</t>
  </si>
  <si>
    <t>TGGAGGAGTATTATA</t>
  </si>
  <si>
    <t>TGGAGGTATTATATT</t>
  </si>
  <si>
    <t>TGGATAGAGATGGAG</t>
  </si>
  <si>
    <t>TGGATGGAGTATGTT</t>
  </si>
  <si>
    <t>TGGATGGTATAATGG</t>
  </si>
  <si>
    <t>TGGATTTTAAGGTAG</t>
  </si>
  <si>
    <t>TGGGAAAAGAATGAA</t>
  </si>
  <si>
    <t>TGGGAAGGAAAGGAT</t>
  </si>
  <si>
    <t>TGGGAATTAGGGTTA</t>
  </si>
  <si>
    <t>TGGGAGTAATAATAG</t>
  </si>
  <si>
    <t>TGGGATAGTAAATTA</t>
  </si>
  <si>
    <t>TGGGATGTGTAAAAT</t>
  </si>
  <si>
    <t>TGGGTAGAGTAAAAA</t>
  </si>
  <si>
    <t>TGGGTGAATGGAATG</t>
  </si>
  <si>
    <t>TGGGTGTTGTGGAGA</t>
  </si>
  <si>
    <t>TGGGTTTAAAGAAAA</t>
  </si>
  <si>
    <t>TGGTAAAGAAAGTGT</t>
  </si>
  <si>
    <t>TGGTAAATGTAATGT</t>
  </si>
  <si>
    <t>TGGTAAGGATGATAA</t>
  </si>
  <si>
    <t>TGGTAAGGATTTGAT</t>
  </si>
  <si>
    <t>TGGTAGAAGAGGGGA</t>
  </si>
  <si>
    <t>TGGTAGGGTAATGTT</t>
  </si>
  <si>
    <t>TGGTAGTATGGGTAT</t>
  </si>
  <si>
    <t>TGGTATGAGAAGTAG</t>
  </si>
  <si>
    <t>TGGTGGAATTGTGAA</t>
  </si>
  <si>
    <t>TGGTGTGGAATATAG</t>
  </si>
  <si>
    <t>TGGTGTTATAGGATA</t>
  </si>
  <si>
    <t>TGGTTAGAAAGAAAA</t>
  </si>
  <si>
    <t>TGGTTAGTTTAGTAT</t>
  </si>
  <si>
    <t>TGGTTGGTATGTAAT</t>
  </si>
  <si>
    <t>TGGTTGTAAAAGTTA</t>
  </si>
  <si>
    <t>TGTAAGGTATATTAG</t>
  </si>
  <si>
    <t>TGTAATATGAAGATA</t>
  </si>
  <si>
    <t>TGTAGAAGGTGGTTA</t>
  </si>
  <si>
    <t>TGTAGAGAAGATTAT</t>
  </si>
  <si>
    <t>TGTAGATAGTAAGTA</t>
  </si>
  <si>
    <t>TGTAGTAGAATGGTG</t>
  </si>
  <si>
    <t>TGTAGTGTTGGAAGA</t>
  </si>
  <si>
    <t>TGTATAAGAGTGTAT</t>
  </si>
  <si>
    <t>TGTATAGTAGGTTTA</t>
  </si>
  <si>
    <t>TGTATGGAAGATGTT</t>
  </si>
  <si>
    <t>TGTATTGTGTTATTA</t>
  </si>
  <si>
    <t>TGTGAGTAGTTTTTT</t>
  </si>
  <si>
    <t>TGTGATAAATATGTA</t>
  </si>
  <si>
    <t>TGTGATAGAGGTAAG</t>
  </si>
  <si>
    <t>TGTGATAGATTATGA</t>
  </si>
  <si>
    <t>TGTGATGTGAATGGA</t>
  </si>
  <si>
    <t>TGTGATGTGTGAAGG</t>
  </si>
  <si>
    <t>TGTGATTAGTGGATA</t>
  </si>
  <si>
    <t>TGTGATTTATTGTGG</t>
  </si>
  <si>
    <t>TGTGGAGAAAGAAGG</t>
  </si>
  <si>
    <t>TGTGGAGGAGAATTG</t>
  </si>
  <si>
    <t>TGTGGATTGAGGTAA</t>
  </si>
  <si>
    <t>TGTGGATTTAGGTGT</t>
  </si>
  <si>
    <t>TGTGGGTGTTAATGG</t>
  </si>
  <si>
    <t>TGTGGGTTTATGGTA</t>
  </si>
  <si>
    <t>TGTGGTTATTTTGAA</t>
  </si>
  <si>
    <t>TGTGTAAATGTGATT</t>
  </si>
  <si>
    <t>TGTGTAGAAGTATGG</t>
  </si>
  <si>
    <t>TGTGTATAATGTAAG</t>
  </si>
  <si>
    <t>TGTGTATTGAGAGTG</t>
  </si>
  <si>
    <t>TGTGTGAGATATAAG</t>
  </si>
  <si>
    <t>TGTGTTTATAATTAT</t>
  </si>
  <si>
    <t>TGTTAAAATGTTTTT</t>
  </si>
  <si>
    <t>TGTTAGAAGAGTTAA</t>
  </si>
  <si>
    <t>TGTTAGAAGGGAGTT</t>
  </si>
  <si>
    <t>TGTTAGAATGTTTTA</t>
  </si>
  <si>
    <t>TGTTAGGGGTGATTA</t>
  </si>
  <si>
    <t>TGTTATATAATTGTT</t>
  </si>
  <si>
    <t>TGTTATATTTGTTGA</t>
  </si>
  <si>
    <t>TGTTGAATTTATTGA</t>
  </si>
  <si>
    <t>TGTTGTAAATAGTGT</t>
  </si>
  <si>
    <t>TGTTGTATATAAAGG</t>
  </si>
  <si>
    <t>TGTTGTGAGAGATTG</t>
  </si>
  <si>
    <t>TGTTGTTAGATATGA</t>
  </si>
  <si>
    <t>TGTTTAAGAGAATGA</t>
  </si>
  <si>
    <t>TGTTTAGAATAGGGT</t>
  </si>
  <si>
    <t>TGTTTATTAAGGGTA</t>
  </si>
  <si>
    <t>TGTTTGAAGTATTTA</t>
  </si>
  <si>
    <t>TGTTTGTTTTGAAGA</t>
  </si>
  <si>
    <t>TTAAAAGAGTGGTAA</t>
  </si>
  <si>
    <t>TTAAAATGATGTGAA</t>
  </si>
  <si>
    <t>TTAAAATGGATGTAT</t>
  </si>
  <si>
    <t>TTAAAGGGAAATTTA</t>
  </si>
  <si>
    <t>TTAAAGGGAGAAATT</t>
  </si>
  <si>
    <t>TTAAAGGTAGTTAGT</t>
  </si>
  <si>
    <t>TTAAAGTTAGATATT</t>
  </si>
  <si>
    <t>TTAAATGAGTAATTT</t>
  </si>
  <si>
    <t>TTAAATTAATTTTTT</t>
  </si>
  <si>
    <t>TTAAGAAAGTTTATG</t>
  </si>
  <si>
    <t>TTAAGAAGTTTATGT</t>
  </si>
  <si>
    <t>TTAAGAGGTTGTTAA</t>
  </si>
  <si>
    <t>TTAAGATTAGATGTA</t>
  </si>
  <si>
    <t>TTAAGATTTGGAGTA</t>
  </si>
  <si>
    <t>TTAAGGAAATTGGGA</t>
  </si>
  <si>
    <t>TTAAGGATGGAGAAT</t>
  </si>
  <si>
    <t>TTAAGGTAGAGATTT</t>
  </si>
  <si>
    <t>TTAAGGTTTTTGTGT</t>
  </si>
  <si>
    <t>TTAAGTAGAGGTTGG</t>
  </si>
  <si>
    <t>TTAAGTATATAGGAT</t>
  </si>
  <si>
    <t>TTAAGTGTTTAAGGT</t>
  </si>
  <si>
    <t>TTAATATTTAGTTTA</t>
  </si>
  <si>
    <t>TTAATGAGTTTGATA</t>
  </si>
  <si>
    <t>TTAATGGAGTGTGGA</t>
  </si>
  <si>
    <t>TTAATGGGGTTAAGG</t>
  </si>
  <si>
    <t>TTAATGTGTTTTGAG</t>
  </si>
  <si>
    <t>TTAGAATGAAGAAAT</t>
  </si>
  <si>
    <t>TTAGAATTTGAGGTG</t>
  </si>
  <si>
    <t>TTAGAGTAATAGTGT</t>
  </si>
  <si>
    <t>TTAGATGAGTTGTAG</t>
  </si>
  <si>
    <t>TTAGATTTGGATGAT</t>
  </si>
  <si>
    <t>TTAGGAAGATGTTGA</t>
  </si>
  <si>
    <t>TTAGGGAAGTGGTGT</t>
  </si>
  <si>
    <t>TTAGGTTAGTGGAGT</t>
  </si>
  <si>
    <t>TTAGTAGGATAGTGG</t>
  </si>
  <si>
    <t>TTAGTATGATGGAGT</t>
  </si>
  <si>
    <t>TTAGTGAGATTAGGT</t>
  </si>
  <si>
    <t>TTAGTGATTAGGTTA</t>
  </si>
  <si>
    <t>TTATAAAAAGTTTTG</t>
  </si>
  <si>
    <t>TTATAAGAGAGTAAG</t>
  </si>
  <si>
    <t>TTATAATAATTTGGT</t>
  </si>
  <si>
    <t>TTATAATGGGGGAGT</t>
  </si>
  <si>
    <t>TTATAGAGAGTAATA</t>
  </si>
  <si>
    <t>TTATAGAGTTGGTAG</t>
  </si>
  <si>
    <t>TTATAGTAGTAAGGG</t>
  </si>
  <si>
    <t>TTATAGTTTATTGAG</t>
  </si>
  <si>
    <t>TTATATAGTATGAGA</t>
  </si>
  <si>
    <t>TTATATTATTGAGAT</t>
  </si>
  <si>
    <t>TTATATTGTGAGAAT</t>
  </si>
  <si>
    <t>TTATATTGTGTTAAA</t>
  </si>
  <si>
    <t>TTATATTTGAGATGA</t>
  </si>
  <si>
    <t>TTATATTTTGTAGAG</t>
  </si>
  <si>
    <t>TTATGAGGAGTAAGG</t>
  </si>
  <si>
    <t>TTATGATGTGATGAT</t>
  </si>
  <si>
    <t>TTATGGTGGAATATT</t>
  </si>
  <si>
    <t>TTATGTAAGTGTTTG</t>
  </si>
  <si>
    <t>TTATGTGTAGGAGAT</t>
  </si>
  <si>
    <t>TTATTAAAGGTTGGA</t>
  </si>
  <si>
    <t>TTATTGGTAAATAAA</t>
  </si>
  <si>
    <t>TTATTGTGGTGGTTG</t>
  </si>
  <si>
    <t>TTGAAAGAAATGGTA</t>
  </si>
  <si>
    <t>TTGAAATAGAAAAGA</t>
  </si>
  <si>
    <t>TTGAAATGTGAAAAG</t>
  </si>
  <si>
    <t>TTGAAGGTGTGGGTA</t>
  </si>
  <si>
    <t>TTGAGAAGGTAGTTG</t>
  </si>
  <si>
    <t>TTGAGATGGAAAAAA</t>
  </si>
  <si>
    <t>TTGAGGTGATTTATG</t>
  </si>
  <si>
    <t>TTGAGTATTTAATAA</t>
  </si>
  <si>
    <t>TTGAGTGTTTGAGAT</t>
  </si>
  <si>
    <t>TTGATAGAGAGGATT</t>
  </si>
  <si>
    <t>TTGATGATGAGAGAG</t>
  </si>
  <si>
    <t>TTGGAAAGTTGTGGT</t>
  </si>
  <si>
    <t>TTGGAAATGAGGAAG</t>
  </si>
  <si>
    <t>TTGGAATGTGGTATA</t>
  </si>
  <si>
    <t>TTGGAATTTGTAGAG</t>
  </si>
  <si>
    <t>TTGGAGTTAATATAA</t>
  </si>
  <si>
    <t>TTGGAGTTGATAATA</t>
  </si>
  <si>
    <t>TTGGATAAGAAAGGT</t>
  </si>
  <si>
    <t>TTGGATAGAAGGGTG</t>
  </si>
  <si>
    <t>TTGGGAGAAATGTAT</t>
  </si>
  <si>
    <t>TTGGGATTGGAAAAT</t>
  </si>
  <si>
    <t>TTGGTAGGATTTAAT</t>
  </si>
  <si>
    <t>TTGGTGATGTAAAAA</t>
  </si>
  <si>
    <t>TTGGTTGAATAGAAT</t>
  </si>
  <si>
    <t>TTGTAAAGGATTAGG</t>
  </si>
  <si>
    <t>TTGTAAGAATGATGG</t>
  </si>
  <si>
    <t>TTGTAGAGTGAGATA</t>
  </si>
  <si>
    <t>TTGTAGTAGTAATAG</t>
  </si>
  <si>
    <t>TTGTAGTTGATAGAT</t>
  </si>
  <si>
    <t>TTGTATGGGTAGGTG</t>
  </si>
  <si>
    <t>TTGTATGTTAGTAAG</t>
  </si>
  <si>
    <t>TTGTATTGAAGAGAG</t>
  </si>
  <si>
    <t>TTGTGAGGATAAAGG</t>
  </si>
  <si>
    <t>TTGTGGAAGTAATAT</t>
  </si>
  <si>
    <t>TTGTGGATTGAAGTT</t>
  </si>
  <si>
    <t>TTGTGGTTAATAGAA</t>
  </si>
  <si>
    <t>TTGTTAGAGGTAGTG</t>
  </si>
  <si>
    <t>TTGTTAGATGGTTAA</t>
  </si>
  <si>
    <t>TTGTTTAAGGAGGGT</t>
  </si>
  <si>
    <t>TTGTTTATGGTTGTG</t>
  </si>
  <si>
    <t>TTGTTTGATATAATG</t>
  </si>
  <si>
    <t>TTGTTTTTAGTTTAG</t>
  </si>
  <si>
    <t>TTTAAAAAAGAAAAA</t>
  </si>
  <si>
    <t>TTTAAAAGTTGGGTA</t>
  </si>
  <si>
    <t>TTTAAAAGTTGTAGG</t>
  </si>
  <si>
    <t>TTTAAAATTTAATAT</t>
  </si>
  <si>
    <t>TTTAAAGAGTTGTAT</t>
  </si>
  <si>
    <t>TTTAAATAGGTTGAA</t>
  </si>
  <si>
    <t>TTTAAGAAGATAGTA</t>
  </si>
  <si>
    <t>TTTAAGGAATATATG</t>
  </si>
  <si>
    <t>TTTAAGTTATAAAAA</t>
  </si>
  <si>
    <t>TTTAAGTTATTAAAT</t>
  </si>
  <si>
    <t>TTTAAGTTTTTAGAT</t>
  </si>
  <si>
    <t>TTTAATTAAGATTGT</t>
  </si>
  <si>
    <t>TTTAGAGAAGGGAAT</t>
  </si>
  <si>
    <t>TTTAGGTGTAGGAAA</t>
  </si>
  <si>
    <t>TTTAGGTTTTTAAAA</t>
  </si>
  <si>
    <t>TTTAGTGGTTGATAT</t>
  </si>
  <si>
    <t>TTTAGTTGTTGGAGT</t>
  </si>
  <si>
    <t>TTTAGTTTTAATATT</t>
  </si>
  <si>
    <t>TTTATGGTAGGAATA</t>
  </si>
  <si>
    <t>TTTATTAAAGGGTAT</t>
  </si>
  <si>
    <t>TTTATTAGAGTGGAG</t>
  </si>
  <si>
    <t>TTTATTTATTTAGAG</t>
  </si>
  <si>
    <t>TTTGAAAGAGGTATG</t>
  </si>
  <si>
    <t>TTTGAATAGGGATGA</t>
  </si>
  <si>
    <t>TTTGAGATGTAGATG</t>
  </si>
  <si>
    <t>TTTGAGATTAGATTG</t>
  </si>
  <si>
    <t>TTTGAGATTTGGGAA</t>
  </si>
  <si>
    <t>TTTGAGGTAAAGATG</t>
  </si>
  <si>
    <t>TTTGATTTTGTTATT</t>
  </si>
  <si>
    <t>TTTGGAGAGGGAAGA</t>
  </si>
  <si>
    <t>TTTGGATTAAAAAGG</t>
  </si>
  <si>
    <t>TTTGTAAGAAAATGG</t>
  </si>
  <si>
    <t>TTTGTAGTAAGTAGA</t>
  </si>
  <si>
    <t>TTTGTGGTATAGTAT</t>
  </si>
  <si>
    <t>TTTGTTTTATAGGAA</t>
  </si>
  <si>
    <t>TTTTAAGGAGTGTAT</t>
  </si>
  <si>
    <t>TTTTAAGTTTGTAAA</t>
  </si>
  <si>
    <t>TTTTAATAAAGGAGT</t>
  </si>
  <si>
    <t>TTTTAATTGTTGTAG</t>
  </si>
  <si>
    <t>TTTTAGAAATAGAGT</t>
  </si>
  <si>
    <t>TTTTAGGTTAATTAA</t>
  </si>
  <si>
    <t>TTTTAGTGAGTAGTG</t>
  </si>
  <si>
    <t>TTTTATATATGAAAT</t>
  </si>
  <si>
    <t>TTTTATTAGGGATAT</t>
  </si>
  <si>
    <t>TTTTGGGAAAAAGAT</t>
  </si>
  <si>
    <t>TTTTGTTAATTATAT</t>
  </si>
  <si>
    <t>TTTTTGAGATAAGTG</t>
  </si>
  <si>
    <t>Single-cell metadata of MCF7 cell line</t>
  </si>
  <si>
    <t>AAAAAATTAGTGGAT</t>
  </si>
  <si>
    <t>AAAAAGTGTAGTTGT</t>
  </si>
  <si>
    <t>AAAAATGGTGTTTTT</t>
  </si>
  <si>
    <t>AAAAATGTGTGAGTT</t>
  </si>
  <si>
    <t>AAAAGAAATTAGAAG</t>
  </si>
  <si>
    <t>AAAAGATGGTGATAA</t>
  </si>
  <si>
    <t>AAAAGATTAAATTTG</t>
  </si>
  <si>
    <t>AAAAGATTAATATTT</t>
  </si>
  <si>
    <t>AAAAGGAGGTTATGT</t>
  </si>
  <si>
    <t>AAAAGGGTTTAGTTG</t>
  </si>
  <si>
    <t>AAAAGGTGGGTAGTA</t>
  </si>
  <si>
    <t>AAAAGGTGTGTGTGA</t>
  </si>
  <si>
    <t>AAAAGGTTTAAGTGA</t>
  </si>
  <si>
    <t>AAAAGTATAAGTTTG</t>
  </si>
  <si>
    <t>AAAAGTGAAGTAATT</t>
  </si>
  <si>
    <t>AAAAGTTGATGTGTA</t>
  </si>
  <si>
    <t>AAAAGTTTTTGAATA</t>
  </si>
  <si>
    <t>AAAATAAGTTTATTG</t>
  </si>
  <si>
    <t>AAAATAGATGGGATT</t>
  </si>
  <si>
    <t>AAAATATAGTGGTTT</t>
  </si>
  <si>
    <t>AAAATATATAGATTG</t>
  </si>
  <si>
    <t>AAAATATATTTAATG</t>
  </si>
  <si>
    <t>AAAATGGGTAATGTA</t>
  </si>
  <si>
    <t>AAAATGGTTTATATA</t>
  </si>
  <si>
    <t>AAAATGTATGGTTTT</t>
  </si>
  <si>
    <t>AAAATTGTGAATTAG</t>
  </si>
  <si>
    <t>AAAATTTGTAATGTG</t>
  </si>
  <si>
    <t>AAAATTTGTATAAGA</t>
  </si>
  <si>
    <t>AAAATTTGTGTTGGA</t>
  </si>
  <si>
    <t>AAAATTTTTGTTTAT</t>
  </si>
  <si>
    <t>AAAGAAAGGGTGTAG</t>
  </si>
  <si>
    <t>AAAGAAATTGTAATT</t>
  </si>
  <si>
    <t>AAAGAATATGAATGA</t>
  </si>
  <si>
    <t>AAAGAGAAGGGAGAG</t>
  </si>
  <si>
    <t>AAAGAGGAGGTGTGA</t>
  </si>
  <si>
    <t>AAAGAGTAAGTTTTT</t>
  </si>
  <si>
    <t>AAAGAGTATGATAAA</t>
  </si>
  <si>
    <t>AAAGAGTTTGATATA</t>
  </si>
  <si>
    <t>AAAGATGTAGAGGAT</t>
  </si>
  <si>
    <t>AAAGATTAAAGGGTT</t>
  </si>
  <si>
    <t>AAAGATTGTTTTGTA</t>
  </si>
  <si>
    <t>AAAGATTTGTGTGAT</t>
  </si>
  <si>
    <t>AAAGGAAATGGATGA</t>
  </si>
  <si>
    <t>AAAGGAAGTTTTTGG</t>
  </si>
  <si>
    <t>AAAGGAGTTAATATT</t>
  </si>
  <si>
    <t>AAAGGGAAGATGTAT</t>
  </si>
  <si>
    <t>AAAGGTAAAGGAGAG</t>
  </si>
  <si>
    <t>AAAGTAGTAGAAGTT</t>
  </si>
  <si>
    <t>AAAGTATAATATATG</t>
  </si>
  <si>
    <t>AAAGTATGGAAGGGT</t>
  </si>
  <si>
    <t>AAAGTGAATTGATAT</t>
  </si>
  <si>
    <t>AAAGTTAAGATAGGA</t>
  </si>
  <si>
    <t>AAAGTTGAGGTTTAT</t>
  </si>
  <si>
    <t>AAAGTTGATGATTAT</t>
  </si>
  <si>
    <t>AAAGTTGTATGTAGA</t>
  </si>
  <si>
    <t>AAAGTTTTTTTATGT</t>
  </si>
  <si>
    <t>AAATAAAATGTGGAA</t>
  </si>
  <si>
    <t>AAATAATGAAATTGA</t>
  </si>
  <si>
    <t>AAATAATGAGTGAGT</t>
  </si>
  <si>
    <t>AAATAATTGAAGAGA</t>
  </si>
  <si>
    <t>AAATAGATATGAGGT</t>
  </si>
  <si>
    <t>AAATAGATGTATTGA</t>
  </si>
  <si>
    <t>AAATATGTGAAATTG</t>
  </si>
  <si>
    <t>AAATATGTGTGATGG</t>
  </si>
  <si>
    <t>AAATATTTGGATTGG</t>
  </si>
  <si>
    <t>AAATGAAGGAAATAG</t>
  </si>
  <si>
    <t>AAATGAGGATATGTA</t>
  </si>
  <si>
    <t>AAATGAGTAGAAGTA</t>
  </si>
  <si>
    <t>AAATGATTGGTAGTA</t>
  </si>
  <si>
    <t>AAATGGTGAAAGGTT</t>
  </si>
  <si>
    <t>AAATGTGGTAGGTAT</t>
  </si>
  <si>
    <t>AAATGTGTTGAATTG</t>
  </si>
  <si>
    <t>AAATGTTAAGAAAGT</t>
  </si>
  <si>
    <t>AAATGTTTTATTAGA</t>
  </si>
  <si>
    <t>AAATTAGAGGTAGAA</t>
  </si>
  <si>
    <t>AAATTGGTAGAGTAG</t>
  </si>
  <si>
    <t>AAATTGTAGGAGTAT</t>
  </si>
  <si>
    <t>AAATTTAATAAGTGA</t>
  </si>
  <si>
    <t>AAATTTAATATTAAT</t>
  </si>
  <si>
    <t>AAATTTGGTGATAAA</t>
  </si>
  <si>
    <t>AAATTTTGAAAATGT</t>
  </si>
  <si>
    <t>AAGAAAGTTAGATGG</t>
  </si>
  <si>
    <t>AAGAAATAATGGTTG</t>
  </si>
  <si>
    <t>AAGAAATATTGGAAT</t>
  </si>
  <si>
    <t>AAGAAGAGAAAGGAG</t>
  </si>
  <si>
    <t>AAGAAGGAAGGTGTA</t>
  </si>
  <si>
    <t>AAGAAGGTGTAGGAA</t>
  </si>
  <si>
    <t>AAGAAGTTAATGATT</t>
  </si>
  <si>
    <t>AAGAATTTGTATTTG</t>
  </si>
  <si>
    <t>AAGAGAAGATATGAA</t>
  </si>
  <si>
    <t>AAGAGAGGGAGAGAT</t>
  </si>
  <si>
    <t>AAGAGGAAATTTTGG</t>
  </si>
  <si>
    <t>AAGAGTTGATGAATT</t>
  </si>
  <si>
    <t>AAGATAGGGATAAAA</t>
  </si>
  <si>
    <t>AAGATAGTTGGAAGT</t>
  </si>
  <si>
    <t>AAGATATAATGTAAA</t>
  </si>
  <si>
    <t>AAGATTAAATTGGAT</t>
  </si>
  <si>
    <t>AAGATTAATTAGGAT</t>
  </si>
  <si>
    <t>AAGATTAGTATTAGA</t>
  </si>
  <si>
    <t>AAGATTGAATGAATT</t>
  </si>
  <si>
    <t>AAGGAAAGTGTTGAT</t>
  </si>
  <si>
    <t>AAGGAAGATAAAAAT</t>
  </si>
  <si>
    <t>AAGGAAGGGATATGA</t>
  </si>
  <si>
    <t>AAGGAATAAGAAGAT</t>
  </si>
  <si>
    <t>AAGGAGAGTATGAAT</t>
  </si>
  <si>
    <t>AAGGAGTAGTTGTGG</t>
  </si>
  <si>
    <t>AAGGATGTTGATAAG</t>
  </si>
  <si>
    <t>AAGGGAAGGTTTATG</t>
  </si>
  <si>
    <t>AAGGGAGTGTTTATA</t>
  </si>
  <si>
    <t>AAGGTAAGTTGAGTA</t>
  </si>
  <si>
    <t>AAGGTAGTTAGAAAT</t>
  </si>
  <si>
    <t>AAGGTATATAAAAAA</t>
  </si>
  <si>
    <t>AAGGTGAGTAGGTAT</t>
  </si>
  <si>
    <t>AAGGTGATAGGTATG</t>
  </si>
  <si>
    <t>AAGGTTTATAAGAGG</t>
  </si>
  <si>
    <t>AAGTAAAAAGGTAGA</t>
  </si>
  <si>
    <t>AAGTAAAATTAGAAG</t>
  </si>
  <si>
    <t>AAGTAGATAGTTGTT</t>
  </si>
  <si>
    <t>AAGTAGATATGATAT</t>
  </si>
  <si>
    <t>AAGTAGGAAGTATAT</t>
  </si>
  <si>
    <t>AAGTAGGATGATATG</t>
  </si>
  <si>
    <t>AAGTATTAAATTTAG</t>
  </si>
  <si>
    <t>AAGTGAGATATGGTA</t>
  </si>
  <si>
    <t>AAGTGAGGGAAATAA</t>
  </si>
  <si>
    <t>AAGTGATAAATGTGG</t>
  </si>
  <si>
    <t>AAGTGGAGGGTATGA</t>
  </si>
  <si>
    <t>AAGTGGTTAATGGAA</t>
  </si>
  <si>
    <t>AAGTGTGAGGTTTAG</t>
  </si>
  <si>
    <t>AAGTGTGGAGAAATA</t>
  </si>
  <si>
    <t>AAGTGTTGTAATATT</t>
  </si>
  <si>
    <t>AAGTGTTTGGTTATA</t>
  </si>
  <si>
    <t>AAGTTAATAGTATAA</t>
  </si>
  <si>
    <t>AAGTTATATAGTGAT</t>
  </si>
  <si>
    <t>AAGTTATGAATATTA</t>
  </si>
  <si>
    <t>AAGTTTGGTTTGAGG</t>
  </si>
  <si>
    <t>AAGTTTTTTGTTTTT</t>
  </si>
  <si>
    <t>AATAAAGAGTTTTTT</t>
  </si>
  <si>
    <t>AATAAAGGTTAGTAA</t>
  </si>
  <si>
    <t>AATAAGGGAAAGTTA</t>
  </si>
  <si>
    <t>AATAAGGGGAATTGA</t>
  </si>
  <si>
    <t>AATAAGGTATAAGAG</t>
  </si>
  <si>
    <t>AATAAGTAAATAATT</t>
  </si>
  <si>
    <t>AATAAGTAGAAAAAT</t>
  </si>
  <si>
    <t>AATAAGTGTAAGTAA</t>
  </si>
  <si>
    <t>AATAATATTGTAATA</t>
  </si>
  <si>
    <t>AATAGAAGTTGTGAT</t>
  </si>
  <si>
    <t>AATAGAGTGTGTAAA</t>
  </si>
  <si>
    <t>AATAGGATTGTGTAG</t>
  </si>
  <si>
    <t>AATAGGTAGAAAGTA</t>
  </si>
  <si>
    <t>AATAGGTAGGTTATA</t>
  </si>
  <si>
    <t>AATAGTGTAAAATAT</t>
  </si>
  <si>
    <t>AATATAAATTGTTAG</t>
  </si>
  <si>
    <t>AATATAAGTTTGTGA</t>
  </si>
  <si>
    <t>AATATAGATGTGTTA</t>
  </si>
  <si>
    <t>AATATAGGATTAGGG</t>
  </si>
  <si>
    <t>AATATATATGAGTTG</t>
  </si>
  <si>
    <t>AATATGAAATGAAAG</t>
  </si>
  <si>
    <t>AATATGATGAGTGTA</t>
  </si>
  <si>
    <t>AATATGTAAGGAGAG</t>
  </si>
  <si>
    <t>AATATGTATATATAG</t>
  </si>
  <si>
    <t>AATATGTTGTTGTGT</t>
  </si>
  <si>
    <t>AATATGTTTTATTGT</t>
  </si>
  <si>
    <t>AATATTGTGATATGT</t>
  </si>
  <si>
    <t>AATGAATGATTTTAG</t>
  </si>
  <si>
    <t>AATGAGGTATATAAG</t>
  </si>
  <si>
    <t>AATGATATTTTTGTT</t>
  </si>
  <si>
    <t>AATGATGGTGTGGGA</t>
  </si>
  <si>
    <t>AATGATTTTATATTT</t>
  </si>
  <si>
    <t>AATGGAAAATAATGT</t>
  </si>
  <si>
    <t>AATGGAATGTAGAGT</t>
  </si>
  <si>
    <t>AATGGATAGTTTTGT</t>
  </si>
  <si>
    <t>AATGGGTAGATTTTT</t>
  </si>
  <si>
    <t>AATGTAAGGTAGGAA</t>
  </si>
  <si>
    <t>AATGTAGAGAGAAGG</t>
  </si>
  <si>
    <t>AATGTAGTGTAGAAG</t>
  </si>
  <si>
    <t>AATGTATGAAGTTGG</t>
  </si>
  <si>
    <t>AATGTGGAATTAGGT</t>
  </si>
  <si>
    <t>AATGTGTTTTGATAG</t>
  </si>
  <si>
    <t>AATGTTGAGTTAAGT</t>
  </si>
  <si>
    <t>AATGTTTTAATAGGT</t>
  </si>
  <si>
    <t>AATTAAAGGATGTTG</t>
  </si>
  <si>
    <t>AATTAAAGTTGAGAA</t>
  </si>
  <si>
    <t>AATTAAATAGTGAAG</t>
  </si>
  <si>
    <t>AATTAGAGTGTTTAT</t>
  </si>
  <si>
    <t>AATTAGTTGGAGTTG</t>
  </si>
  <si>
    <t>AATTAGTTGTATTAT</t>
  </si>
  <si>
    <t>AATTATGAATATTTT</t>
  </si>
  <si>
    <t>AATTATTGTAGGTTT</t>
  </si>
  <si>
    <t>AATTGAAAAAGGTAT</t>
  </si>
  <si>
    <t>AATTGAGGTTTGAGA</t>
  </si>
  <si>
    <t>AATTGGAGAGGAATA</t>
  </si>
  <si>
    <t>AATTGGTTAAGGAAT</t>
  </si>
  <si>
    <t>AATTGGTTTAATATT</t>
  </si>
  <si>
    <t>AATTGTAATAGTATA</t>
  </si>
  <si>
    <t>AATTGTAGTTGTGGT</t>
  </si>
  <si>
    <t>AATTGTATAGTGGGA</t>
  </si>
  <si>
    <t>AATTGTGGTATAATT</t>
  </si>
  <si>
    <t>AATTGTGGTATAGTG</t>
  </si>
  <si>
    <t>AATTGTTTTTATGAA</t>
  </si>
  <si>
    <t>AATTTAAGGTGTTAT</t>
  </si>
  <si>
    <t>AATTTGAATGTAGAT</t>
  </si>
  <si>
    <t>AATTTGAGGAGATTT</t>
  </si>
  <si>
    <t>AATTTTAATTTATGG</t>
  </si>
  <si>
    <t>AATTTTAGTGTTAGA</t>
  </si>
  <si>
    <t>AATTTTGAATGATGA</t>
  </si>
  <si>
    <t>AATTTTTAGGTGGAT</t>
  </si>
  <si>
    <t>AGAAAAAGATTGGAT</t>
  </si>
  <si>
    <t>AGAAAAAGGTATAAG</t>
  </si>
  <si>
    <t>AGAAAAGTTGAGATG</t>
  </si>
  <si>
    <t>AGAAAATAGAAATGA</t>
  </si>
  <si>
    <t>AGAAAATGTGTGGTA</t>
  </si>
  <si>
    <t>AGAAAATTTTATTTT</t>
  </si>
  <si>
    <t>AGAAAGGATAAAAAA</t>
  </si>
  <si>
    <t>AGAAAGTTTTAGTTG</t>
  </si>
  <si>
    <t>AGAAATTAAGGAGAG</t>
  </si>
  <si>
    <t>AGAAGAGGATGTGTA</t>
  </si>
  <si>
    <t>AGAAGATTTGTATGA</t>
  </si>
  <si>
    <t>AGAAGGAGGATTAAA</t>
  </si>
  <si>
    <t>AGAAGGGTTGTGTTA</t>
  </si>
  <si>
    <t>AGAAGTAGTGTTGTA</t>
  </si>
  <si>
    <t>AGAAGTGAGTAATAA</t>
  </si>
  <si>
    <t>AGAAGTGTGAGGATA</t>
  </si>
  <si>
    <t>AGAATAGTGTTTAGA</t>
  </si>
  <si>
    <t>AGAATGAGGTATTAT</t>
  </si>
  <si>
    <t>AGAATGGAATATAAA</t>
  </si>
  <si>
    <t>AGAATGTAAAAGTGG</t>
  </si>
  <si>
    <t>AGAATGTAGGTAGAG</t>
  </si>
  <si>
    <t>AGAATGTTATTTATA</t>
  </si>
  <si>
    <t>AGAATTTGAGAGAGA</t>
  </si>
  <si>
    <t>AGAGAAAGTTTTTGT</t>
  </si>
  <si>
    <t>AGAGAAGGGAAAAAA</t>
  </si>
  <si>
    <t>AGAGAAGTTGAGGTA</t>
  </si>
  <si>
    <t>AGAGAATGGAGTATA</t>
  </si>
  <si>
    <t>AGAGAATTGTATGTT</t>
  </si>
  <si>
    <t>AGAGAGAATTATTAT</t>
  </si>
  <si>
    <t>AGAGAGGTAAGTAAA</t>
  </si>
  <si>
    <t>AGAGAGTGAAATGAT</t>
  </si>
  <si>
    <t>AGAGGATATGATTAG</t>
  </si>
  <si>
    <t>AGAGGATGTGGTTTG</t>
  </si>
  <si>
    <t>AGAGGATTTAATGTA</t>
  </si>
  <si>
    <t>AGAGGGAGTATATTA</t>
  </si>
  <si>
    <t>AGAGGGTGTTGTAAT</t>
  </si>
  <si>
    <t>AGAGGTGTGGTGAAG</t>
  </si>
  <si>
    <t>AGAGTAAGAAAGTTT</t>
  </si>
  <si>
    <t>AGAGTATTGTGGAGA</t>
  </si>
  <si>
    <t>AGAGTGAAGTTGAAA</t>
  </si>
  <si>
    <t>AGAGTGATAAGTAAT</t>
  </si>
  <si>
    <t>AGAGTGATATATGTA</t>
  </si>
  <si>
    <t>AGAGTTATGGTTAGG</t>
  </si>
  <si>
    <t>AGAGTTGTAAGTAAA</t>
  </si>
  <si>
    <t>AGATAAGGGTTTATA</t>
  </si>
  <si>
    <t>AGATAATAATTAAAG</t>
  </si>
  <si>
    <t>AGATAATTTTGGTAA</t>
  </si>
  <si>
    <t>AGATATAAGAAGGAA</t>
  </si>
  <si>
    <t>AGATATGTTTGGTAA</t>
  </si>
  <si>
    <t>AGATATTTTATGGTT</t>
  </si>
  <si>
    <t>AGATGAATTAGATTT</t>
  </si>
  <si>
    <t>AGATGAGATTTTATA</t>
  </si>
  <si>
    <t>AGATGAGTGTATGTA</t>
  </si>
  <si>
    <t>AGATGGAAGGTTGTT</t>
  </si>
  <si>
    <t>AGATGGTAGGAGTAT</t>
  </si>
  <si>
    <t>AGATGTGTATAAATA</t>
  </si>
  <si>
    <t>AGATGTTAGTGGTAA</t>
  </si>
  <si>
    <t>AGATTAGAATGGTTG</t>
  </si>
  <si>
    <t>AGATTATTAGGGATG</t>
  </si>
  <si>
    <t>AGATTATTTAGTTAA</t>
  </si>
  <si>
    <t>AGATTGGAGAGTTGT</t>
  </si>
  <si>
    <t>AGATTGGTAAGTAGT</t>
  </si>
  <si>
    <t>AGATTGGTTTAAAAG</t>
  </si>
  <si>
    <t>AGATTGTGATATAAG</t>
  </si>
  <si>
    <t>AGATTGTGGAATTGT</t>
  </si>
  <si>
    <t>AGATTGTTGGAAGGA</t>
  </si>
  <si>
    <t>AGATTTAAAGGAAAA</t>
  </si>
  <si>
    <t>AGATTTTGGGTATGT</t>
  </si>
  <si>
    <t>AGGAAAAGAATTTAT</t>
  </si>
  <si>
    <t>AGGAAAATTTGTGAA</t>
  </si>
  <si>
    <t>AGGAAAGAAATGTGG</t>
  </si>
  <si>
    <t>AGGAAAGAGGTGAAA</t>
  </si>
  <si>
    <t>AGGAAATGAGGAGTG</t>
  </si>
  <si>
    <t>AGGAAATGGTATGAT</t>
  </si>
  <si>
    <t>AGGAAATTTGTATTT</t>
  </si>
  <si>
    <t>AGGAAGGGTTAGGTA</t>
  </si>
  <si>
    <t>AGGAAGTATTAATGA</t>
  </si>
  <si>
    <t>AGGAAGTTTAGTATA</t>
  </si>
  <si>
    <t>AGGAATAGGGATTGA</t>
  </si>
  <si>
    <t>AGGAATATTATTATT</t>
  </si>
  <si>
    <t>AGGAATGTATGATTA</t>
  </si>
  <si>
    <t>AGGAGAAGGAATTTA</t>
  </si>
  <si>
    <t>AGGAGAATTAGGTGT</t>
  </si>
  <si>
    <t>AGGAGATTAGAAGTT</t>
  </si>
  <si>
    <t>AGGAGATTAGAGTGG</t>
  </si>
  <si>
    <t>AGGAGGAGAGAAATG</t>
  </si>
  <si>
    <t>AGGAGGAGATTGTTG</t>
  </si>
  <si>
    <t>AGGAGGTATAAGAAG</t>
  </si>
  <si>
    <t>AGGAGTATATTTTGA</t>
  </si>
  <si>
    <t>AGGAGTTAATTATTA</t>
  </si>
  <si>
    <t>AGGAGTTATGGTTTA</t>
  </si>
  <si>
    <t>AGGATAATGATGTAG</t>
  </si>
  <si>
    <t>AGGATAGTAGGAATT</t>
  </si>
  <si>
    <t>AGGATATTTTGAAAA</t>
  </si>
  <si>
    <t>AGGATGTAGAAATGG</t>
  </si>
  <si>
    <t>AGGATGTAGGATTGT</t>
  </si>
  <si>
    <t>AGGATGTATAGAAGT</t>
  </si>
  <si>
    <t>AGGATTGTTATAGAG</t>
  </si>
  <si>
    <t>AGGATTGTTTAATTG</t>
  </si>
  <si>
    <t>AGGATTTGATTGTTA</t>
  </si>
  <si>
    <t>AGGGAAAGATGTTAG</t>
  </si>
  <si>
    <t>AGGGAAGAGTTGAAT</t>
  </si>
  <si>
    <t>AGGGAAGTAAGTGTT</t>
  </si>
  <si>
    <t>AGGGAATTTTAGGGA</t>
  </si>
  <si>
    <t>AGGGAGAAGAGTGAG</t>
  </si>
  <si>
    <t>AGGGAGAAGGAGGAT</t>
  </si>
  <si>
    <t>AGGGAGAATGAGAAT</t>
  </si>
  <si>
    <t>AGGGAGAGGAAGTAG</t>
  </si>
  <si>
    <t>AGGGATGATTTAGAG</t>
  </si>
  <si>
    <t>AGGGATGTTTAGTTT</t>
  </si>
  <si>
    <t>AGGGGAAAGGAGAAT</t>
  </si>
  <si>
    <t>AGGGTATAAAAGTTT</t>
  </si>
  <si>
    <t>AGGGTGATGTGGTTG</t>
  </si>
  <si>
    <t>AGGGTTGGATGTATT</t>
  </si>
  <si>
    <t>AGGTAAAAAGTAAAT</t>
  </si>
  <si>
    <t>AGGTAAATATTAAGA</t>
  </si>
  <si>
    <t>AGGTAAATTTTATTG</t>
  </si>
  <si>
    <t>AGGTAATATTTTGGT</t>
  </si>
  <si>
    <t>AGGTAGGGATAATTG</t>
  </si>
  <si>
    <t>AGGTAGGTAGTAAGT</t>
  </si>
  <si>
    <t>AGGTATAAGTTTGAG</t>
  </si>
  <si>
    <t>AGGTATGAGTGATGA</t>
  </si>
  <si>
    <t>AGGTATGGTGTATTA</t>
  </si>
  <si>
    <t>AGGTATTAGGGTGGT</t>
  </si>
  <si>
    <t>AGGTGAGGTAATGAT</t>
  </si>
  <si>
    <t>AGGTGGAGATAGAGA</t>
  </si>
  <si>
    <t>AGGTGGTAGTTATTG</t>
  </si>
  <si>
    <t>AGGTGTTATGGTGAA</t>
  </si>
  <si>
    <t>AGGTTAAATGGATAA</t>
  </si>
  <si>
    <t>AGGTTAGAGGGATGT</t>
  </si>
  <si>
    <t>AGGTTAGATAGATAG</t>
  </si>
  <si>
    <t>AGGTTATGTGAGATT</t>
  </si>
  <si>
    <t>AGGTTGTGGTGTAAT</t>
  </si>
  <si>
    <t>AGGTTTATTATAAAA</t>
  </si>
  <si>
    <t>AGGTTTGAATATTTT</t>
  </si>
  <si>
    <t>AGGTTTTAAGTAAGA</t>
  </si>
  <si>
    <t>AGTAAAAGGTTATAT</t>
  </si>
  <si>
    <t>AGTAAAAGTGGATGT</t>
  </si>
  <si>
    <t>AGTAAAATTAATGTT</t>
  </si>
  <si>
    <t>AGTAAAGGAATTTTG</t>
  </si>
  <si>
    <t>AGTAAAGTAGTTAGT</t>
  </si>
  <si>
    <t>AGTAAATAAAAATTA</t>
  </si>
  <si>
    <t>AGTAAATATATAGGT</t>
  </si>
  <si>
    <t>AGTAAGATTGATGTA</t>
  </si>
  <si>
    <t>AGTAAGGAGGATTTG</t>
  </si>
  <si>
    <t>AGTAAGGATTGTTGG</t>
  </si>
  <si>
    <t>AGTAATAAGAGTTAT</t>
  </si>
  <si>
    <t>AGTAATGAGATGAAA</t>
  </si>
  <si>
    <t>AGTAATTTTGTATAG</t>
  </si>
  <si>
    <t>AGTAGGGAGAAAGAA</t>
  </si>
  <si>
    <t>AGTAGGTTGTTGGGT</t>
  </si>
  <si>
    <t>AGTAGTAAAGGTGTA</t>
  </si>
  <si>
    <t>AGTAGTGATAGGAGA</t>
  </si>
  <si>
    <t>AGTAGTTAAAAGGTA</t>
  </si>
  <si>
    <t>AGTATAAGAGGAGTA</t>
  </si>
  <si>
    <t>AGTATATGTTTTAAG</t>
  </si>
  <si>
    <t>AGTATATTATGTATG</t>
  </si>
  <si>
    <t>AGTATGAGTGAAAGG</t>
  </si>
  <si>
    <t>AGTATGGATGGATGT</t>
  </si>
  <si>
    <t>AGTATGTAATAATTT</t>
  </si>
  <si>
    <t>AGTATGTTAGGTAGA</t>
  </si>
  <si>
    <t>AGTATTGTAAATATG</t>
  </si>
  <si>
    <t>AGTATTTGTTAAAAG</t>
  </si>
  <si>
    <t>AGTATTTTGGTAAGA</t>
  </si>
  <si>
    <t>AGTGAAGAATGATAA</t>
  </si>
  <si>
    <t>AGTGAAGAATGGAAT</t>
  </si>
  <si>
    <t>AGTGAAGATTGATGA</t>
  </si>
  <si>
    <t>AGTGAATTGAAGGTT</t>
  </si>
  <si>
    <t>AGTGAGAAATTAAAA</t>
  </si>
  <si>
    <t>AGTGAGAGTATGGAA</t>
  </si>
  <si>
    <t>AGTGAGGTAGGATAG</t>
  </si>
  <si>
    <t>AGTGAGGTTGTAAGT</t>
  </si>
  <si>
    <t>AGTGAGTAGAAGATA</t>
  </si>
  <si>
    <t>AGTGAGTGATATTAT</t>
  </si>
  <si>
    <t>AGTGATTATTATGTG</t>
  </si>
  <si>
    <t>AGTGGGTGGAAATAG</t>
  </si>
  <si>
    <t>AGTGGTATAAAAAAA</t>
  </si>
  <si>
    <t>AGTGGTGATATAGTT</t>
  </si>
  <si>
    <t>AGTGGTTGTATGTAT</t>
  </si>
  <si>
    <t>AGTGGTTTTTGGAGT</t>
  </si>
  <si>
    <t>AGTGTAAGTTGATTA</t>
  </si>
  <si>
    <t>AGTGTATAAGTAATG</t>
  </si>
  <si>
    <t>AGTGTATTAGTGTGA</t>
  </si>
  <si>
    <t>AGTGTATTGGTTGGT</t>
  </si>
  <si>
    <t>AGTGTGAGTGGTGAG</t>
  </si>
  <si>
    <t>AGTGTGTAGGTGTGG</t>
  </si>
  <si>
    <t>AGTGTTAGATATAAT</t>
  </si>
  <si>
    <t>AGTGTTAGTATGTTG</t>
  </si>
  <si>
    <t>AGTGTTATATGGTAT</t>
  </si>
  <si>
    <t>AGTGTTGAATGTATG</t>
  </si>
  <si>
    <t>AGTGTTGTAGTTGAA</t>
  </si>
  <si>
    <t>AGTTAAAAATAGATA</t>
  </si>
  <si>
    <t>AGTTAAGGGTATAAA</t>
  </si>
  <si>
    <t>AGTTAGTTTATATGG</t>
  </si>
  <si>
    <t>AGTTATAAGTAGTTA</t>
  </si>
  <si>
    <t>AGTTATAGTAATGTA</t>
  </si>
  <si>
    <t>AGTTATGAGAGGTTA</t>
  </si>
  <si>
    <t>AGTTATGATGTATGT</t>
  </si>
  <si>
    <t>AGTTATGGAGTTGGG</t>
  </si>
  <si>
    <t>AGTTATTAGTGTATG</t>
  </si>
  <si>
    <t>AGTTATTATAGTTAA</t>
  </si>
  <si>
    <t>AGTTGAATTGAAGAT</t>
  </si>
  <si>
    <t>AGTTGATATAGAGAT</t>
  </si>
  <si>
    <t>AGTTGGAGGTTTAGT</t>
  </si>
  <si>
    <t>AGTTGGAGTTAGATG</t>
  </si>
  <si>
    <t>AGTTGGATGTGATAT</t>
  </si>
  <si>
    <t>AGTTGGATTAGTAAA</t>
  </si>
  <si>
    <t>AGTTGTAAGTTGAGT</t>
  </si>
  <si>
    <t>AGTTGTGATAGTGTA</t>
  </si>
  <si>
    <t>AGTTGTTTTATGTAG</t>
  </si>
  <si>
    <t>AGTTTATGATTGAAA</t>
  </si>
  <si>
    <t>AGTTTGATAAAGTTG</t>
  </si>
  <si>
    <t>AGTTTGGTTAAAGTG</t>
  </si>
  <si>
    <t>AGTTTGTAAGGTATA</t>
  </si>
  <si>
    <t>AGTTTGTGAGGGTTT</t>
  </si>
  <si>
    <t>AGTTTTGAAGATGTT</t>
  </si>
  <si>
    <t>AGTTTTGATGAGATA</t>
  </si>
  <si>
    <t>ATAAAAAGAGGTGTT</t>
  </si>
  <si>
    <t>ATAAAAATGTAAGTA</t>
  </si>
  <si>
    <t>ATAAAAGAGGTAGTT</t>
  </si>
  <si>
    <t>ATAAAAGTAAGAATA</t>
  </si>
  <si>
    <t>ATAAAATATGGTAGT</t>
  </si>
  <si>
    <t>ATAAAATATTTAAAT</t>
  </si>
  <si>
    <t>ATAAATAAAGTTGTG</t>
  </si>
  <si>
    <t>ATAAATAAATATGTA</t>
  </si>
  <si>
    <t>ATAAATATGAGTATA</t>
  </si>
  <si>
    <t>ATAAATATGGTAATG</t>
  </si>
  <si>
    <t>ATAAATATTGTTGAA</t>
  </si>
  <si>
    <t>ATAAGAAGAGGTGAT</t>
  </si>
  <si>
    <t>ATAAGATGAGATGAG</t>
  </si>
  <si>
    <t>ATAAGATGGATTTTA</t>
  </si>
  <si>
    <t>ATAAGGTATGAATAT</t>
  </si>
  <si>
    <t>ATAAGTGGAAGGAGA</t>
  </si>
  <si>
    <t>ATAAGTGGTTAAAAG</t>
  </si>
  <si>
    <t>ATAATAATAATGGGA</t>
  </si>
  <si>
    <t>ATAATATATTAGAGG</t>
  </si>
  <si>
    <t>ATAATATTTTATATG</t>
  </si>
  <si>
    <t>ATAATGGAAAAATTG</t>
  </si>
  <si>
    <t>ATAATGGAAAGAGAG</t>
  </si>
  <si>
    <t>ATAATGTTATTGGGA</t>
  </si>
  <si>
    <t>ATAATTAATGTATGG</t>
  </si>
  <si>
    <t>ATAATTAGAAAAGAT</t>
  </si>
  <si>
    <t>ATAATTATATTAAGA</t>
  </si>
  <si>
    <t>ATAATTTATGTGTTT</t>
  </si>
  <si>
    <t>ATAGAATTGAAATTG</t>
  </si>
  <si>
    <t>ATAGAATTTTTAAAG</t>
  </si>
  <si>
    <t>ATAGAGATATAAATG</t>
  </si>
  <si>
    <t>ATAGAGTATAGTTAA</t>
  </si>
  <si>
    <t>ATAGATGATGGATGT</t>
  </si>
  <si>
    <t>ATAGGAAAGTGGTAG</t>
  </si>
  <si>
    <t>ATAGGAAGGTTTTAA</t>
  </si>
  <si>
    <t>ATAGGAATGAGTATA</t>
  </si>
  <si>
    <t>ATAGGAATTAGGAGT</t>
  </si>
  <si>
    <t>ATAGGAGTGAGTATA</t>
  </si>
  <si>
    <t>ATAGGATGTGAAGAA</t>
  </si>
  <si>
    <t>ATAGGGGATAAGGAT</t>
  </si>
  <si>
    <t>ATAGGGTGAGGTAAT</t>
  </si>
  <si>
    <t>ATAGGTGAAGAGGAA</t>
  </si>
  <si>
    <t>ATAGGTGATAAATTG</t>
  </si>
  <si>
    <t>ATAGTAAGGTATGAG</t>
  </si>
  <si>
    <t>ATAGTAAGGTGTTTT</t>
  </si>
  <si>
    <t>ATAGTAGATTTGGAG</t>
  </si>
  <si>
    <t>ATAGTAGTGTATTAT</t>
  </si>
  <si>
    <t>ATAGTGATTATGTAA</t>
  </si>
  <si>
    <t>ATAGTGGAGAAAGTG</t>
  </si>
  <si>
    <t>ATAGTTGATTAATTG</t>
  </si>
  <si>
    <t>ATAGTTTTGGAGGGT</t>
  </si>
  <si>
    <t>ATATAAAGGAGGTAA</t>
  </si>
  <si>
    <t>ATATAAATTGTAGTG</t>
  </si>
  <si>
    <t>ATATAAGGTGGAAGT</t>
  </si>
  <si>
    <t>ATATAATGTTGAAAG</t>
  </si>
  <si>
    <t>ATATAGAGGGTTTTA</t>
  </si>
  <si>
    <t>ATATAGTAGTATGTA</t>
  </si>
  <si>
    <t>ATATATGTAGATGTG</t>
  </si>
  <si>
    <t>ATATATGTAGTATGT</t>
  </si>
  <si>
    <t>ATATGAAATGATTTA</t>
  </si>
  <si>
    <t>ATATGAAGGTTTTGA</t>
  </si>
  <si>
    <t>ATATGAGGTTAGGGA</t>
  </si>
  <si>
    <t>ATATGATAATATATT</t>
  </si>
  <si>
    <t>ATATGATAATTTGAG</t>
  </si>
  <si>
    <t>ATATGGAAAGTTATT</t>
  </si>
  <si>
    <t>ATATGTTAATAAAGA</t>
  </si>
  <si>
    <t>ATATGTTGTGAGGAA</t>
  </si>
  <si>
    <t>ATATTAAATTGTGAT</t>
  </si>
  <si>
    <t>ATATTAGAGTAGATG</t>
  </si>
  <si>
    <t>ATATTAGAGTTGTTT</t>
  </si>
  <si>
    <t>ATATTAGGGAAAGTA</t>
  </si>
  <si>
    <t>ATATTAGTATATGAA</t>
  </si>
  <si>
    <t>ATATTATTAGGTTTG</t>
  </si>
  <si>
    <t>ATATTATTGAAAAAA</t>
  </si>
  <si>
    <t>ATATTTAAGATGGTT</t>
  </si>
  <si>
    <t>ATATTTAGATAAATA</t>
  </si>
  <si>
    <t>ATATTTGGTTAGTAA</t>
  </si>
  <si>
    <t>ATATTTTTGGGATTA</t>
  </si>
  <si>
    <t>ATGAAAAAGTATTTT</t>
  </si>
  <si>
    <t>ATGAAAATATTTTAG</t>
  </si>
  <si>
    <t>ATGAAATGATGGGTT</t>
  </si>
  <si>
    <t>ATGAAATGTAGGAAA</t>
  </si>
  <si>
    <t>ATGAAGAGTTAAATA</t>
  </si>
  <si>
    <t>ATGAAGATGTGAATG</t>
  </si>
  <si>
    <t>ATGAAGGAGTAATGT</t>
  </si>
  <si>
    <t>ATGAAGTGATTTTAT</t>
  </si>
  <si>
    <t>ATGAAGTTAAAGATT</t>
  </si>
  <si>
    <t>ATGAATAGTTTGTTT</t>
  </si>
  <si>
    <t>ATGAATAGTTTTAGA</t>
  </si>
  <si>
    <t>ATGAATGAGTTATTA</t>
  </si>
  <si>
    <t>ATGAATGGGTATGGA</t>
  </si>
  <si>
    <t>ATGAATTTAGTGAGA</t>
  </si>
  <si>
    <t>ATGAGAGTTGGAATG</t>
  </si>
  <si>
    <t>ATGAGGAATTTGGTT</t>
  </si>
  <si>
    <t>ATGAGGGTTAAGGAT</t>
  </si>
  <si>
    <t>ATGAGTAGGAAATTA</t>
  </si>
  <si>
    <t>ATGAGTGGAGTTTGA</t>
  </si>
  <si>
    <t>ATGAGTTTAGTAAGA</t>
  </si>
  <si>
    <t>ATGATAATGAGTAAA</t>
  </si>
  <si>
    <t>ATGATAGAAGAATGA</t>
  </si>
  <si>
    <t>ATGATAGAATGAAAG</t>
  </si>
  <si>
    <t>ATGATAGATAAATTG</t>
  </si>
  <si>
    <t>ATGATATGGATTTTA</t>
  </si>
  <si>
    <t>ATGATGTAGGAAAGA</t>
  </si>
  <si>
    <t>ATGATTGAAATGATG</t>
  </si>
  <si>
    <t>ATGATTGGTATAATA</t>
  </si>
  <si>
    <t>ATGATTGGTTTGTTA</t>
  </si>
  <si>
    <t>ATGATTTAGGAAAGA</t>
  </si>
  <si>
    <t>ATGATTTGATAAGTT</t>
  </si>
  <si>
    <t>ATGATTTTAATGAGG</t>
  </si>
  <si>
    <t>ATGGAATAATTTAAG</t>
  </si>
  <si>
    <t>ATGGAATGTATAATA</t>
  </si>
  <si>
    <t>ATGGAGAGAAATGTT</t>
  </si>
  <si>
    <t>ATGGAGATATGTAGT</t>
  </si>
  <si>
    <t>ATGGAGGGTTGAGGA</t>
  </si>
  <si>
    <t>ATGGATGATATGAAT</t>
  </si>
  <si>
    <t>ATGGATGTGTTTTTG</t>
  </si>
  <si>
    <t>ATGGATGTTAGTGTA</t>
  </si>
  <si>
    <t>ATGGATTAATATATG</t>
  </si>
  <si>
    <t>ATGGGAGGTATATAA</t>
  </si>
  <si>
    <t>ATGGGATATGTATTA</t>
  </si>
  <si>
    <t>ATGGGATATTGGTGA</t>
  </si>
  <si>
    <t>ATGGGATTATATTTG</t>
  </si>
  <si>
    <t>ATGGGTGTAAAGAGT</t>
  </si>
  <si>
    <t>ATGGTAGAGTAATTT</t>
  </si>
  <si>
    <t>ATGGTAGTGTTATAA</t>
  </si>
  <si>
    <t>ATGGTATGGTTGTAA</t>
  </si>
  <si>
    <t>ATGGTGGTTTAGTGG</t>
  </si>
  <si>
    <t>ATGGTGTATTTAGTT</t>
  </si>
  <si>
    <t>ATGGTTAAAATGATT</t>
  </si>
  <si>
    <t>ATGGTTTAAATTTGG</t>
  </si>
  <si>
    <t>ATGGTTTATTAAGTA</t>
  </si>
  <si>
    <t>ATGGTTTTATTGTAA</t>
  </si>
  <si>
    <t>ATGGTTTTTTAAGAT</t>
  </si>
  <si>
    <t>ATGTAAAAAAGTGTG</t>
  </si>
  <si>
    <t>ATGTAAAGAAGTTTG</t>
  </si>
  <si>
    <t>ATGTAAAGGTATAGT</t>
  </si>
  <si>
    <t>ATGTAATAAGAAGTG</t>
  </si>
  <si>
    <t>ATGTAATATTGGATA</t>
  </si>
  <si>
    <t>ATGTAATTATTGTTG</t>
  </si>
  <si>
    <t>ATGTAGAATGGTGTG</t>
  </si>
  <si>
    <t>ATGTAGAATTTAAAT</t>
  </si>
  <si>
    <t>ATGTATTAATATTAT</t>
  </si>
  <si>
    <t>ATGTGAAAGATGAGG</t>
  </si>
  <si>
    <t>ATGTGATAGATGAGG</t>
  </si>
  <si>
    <t>ATGTGATGAGTAGTA</t>
  </si>
  <si>
    <t>ATGTGGATAAGAGTG</t>
  </si>
  <si>
    <t>ATGTGGTATAGAAAA</t>
  </si>
  <si>
    <t>ATGTGTAAGTATTAA</t>
  </si>
  <si>
    <t>ATGTGTGGTGATATT</t>
  </si>
  <si>
    <t>ATGTGTTAATGTTGG</t>
  </si>
  <si>
    <t>ATGTGTTAGGTGATT</t>
  </si>
  <si>
    <t>ATGTGTTAGGTGGAT</t>
  </si>
  <si>
    <t>ATGTTAAGTGATTAT</t>
  </si>
  <si>
    <t>ATGTTAGTGTAGGTT</t>
  </si>
  <si>
    <t>ATGTTAGTTATAGGG</t>
  </si>
  <si>
    <t>ATGTTATATAAGTTT</t>
  </si>
  <si>
    <t>ATGTTGAATGGTAAG</t>
  </si>
  <si>
    <t>ATGTTGATAAGGTTA</t>
  </si>
  <si>
    <t>ATGTTGATTTTTAGA</t>
  </si>
  <si>
    <t>ATGTTTTTTTATAAT</t>
  </si>
  <si>
    <t>ATTAAAAAGGGTAGA</t>
  </si>
  <si>
    <t>ATTAAAGAGAGAAGG</t>
  </si>
  <si>
    <t>ATTAAAGTGTGTGGT</t>
  </si>
  <si>
    <t>ATTAAATATGATGTA</t>
  </si>
  <si>
    <t>ATTAAATTGGTGAAT</t>
  </si>
  <si>
    <t>ATTAAGAAAGAGTTG</t>
  </si>
  <si>
    <t>ATTAAGTAGAGGTAT</t>
  </si>
  <si>
    <t>ATTAATAAGGATAGA</t>
  </si>
  <si>
    <t>ATTAGAATTTGGTTG</t>
  </si>
  <si>
    <t>ATTAGAGGGTTTTAG</t>
  </si>
  <si>
    <t>ATTAGAGTGAAGGTT</t>
  </si>
  <si>
    <t>ATTAGGGAGATAAAA</t>
  </si>
  <si>
    <t>ATTAGGTGGAAGTTT</t>
  </si>
  <si>
    <t>ATTAGTGGAGTTTGT</t>
  </si>
  <si>
    <t>ATTAGTGTTAATGGG</t>
  </si>
  <si>
    <t>ATTATAAATATAAGT</t>
  </si>
  <si>
    <t>ATTATAGAGAAAATG</t>
  </si>
  <si>
    <t>ATTATAGTATGGAGA</t>
  </si>
  <si>
    <t>ATTATGGAGTATGGA</t>
  </si>
  <si>
    <t>ATTATGTGGTTAATG</t>
  </si>
  <si>
    <t>ATTATGTGTAATAGA</t>
  </si>
  <si>
    <t>ATTATGTTAGAATTG</t>
  </si>
  <si>
    <t>ATTATTGATTATAAG</t>
  </si>
  <si>
    <t>ATTGAAAGAGGTGTA</t>
  </si>
  <si>
    <t>ATTGAAATGAAGGGT</t>
  </si>
  <si>
    <t>ATTGAAGGAGAGAGT</t>
  </si>
  <si>
    <t>ATTGAAGTGTGAGTA</t>
  </si>
  <si>
    <t>ATTGAATAGAATATG</t>
  </si>
  <si>
    <t>ATTGAATGTTATAAG</t>
  </si>
  <si>
    <t>ATTGAGAAAGAGGAG</t>
  </si>
  <si>
    <t>ATTGAGAGAGAGGGA</t>
  </si>
  <si>
    <t>ATTGAGGAGTTAGTG</t>
  </si>
  <si>
    <t>ATTGAGTTGGTGAGA</t>
  </si>
  <si>
    <t>ATTGGAATTATGTAT</t>
  </si>
  <si>
    <t>ATTGGATAGATAATA</t>
  </si>
  <si>
    <t>ATTGGTGAGGAGATG</t>
  </si>
  <si>
    <t>ATTGGTGTGTTAGAA</t>
  </si>
  <si>
    <t>ATTGGTTGATATGAG</t>
  </si>
  <si>
    <t>ATTGTGAATGAGGAA</t>
  </si>
  <si>
    <t>ATTGTGAGTTATAAG</t>
  </si>
  <si>
    <t>ATTGTGTATGATGAG</t>
  </si>
  <si>
    <t>ATTGTTGTAGTTAAG</t>
  </si>
  <si>
    <t>ATTGTTGTGTGGAGA</t>
  </si>
  <si>
    <t>ATTGTTGTTGTTAAA</t>
  </si>
  <si>
    <t>ATTGTTTAGGATAAG</t>
  </si>
  <si>
    <t>ATTGTTTGTATAAAG</t>
  </si>
  <si>
    <t>ATTTAAATGAGAAAT</t>
  </si>
  <si>
    <t>ATTTAATTGTTGGGT</t>
  </si>
  <si>
    <t>ATTTAGAAATTGATG</t>
  </si>
  <si>
    <t>ATTTAGGAGTATAGT</t>
  </si>
  <si>
    <t>ATTTAGGTAATAGTT</t>
  </si>
  <si>
    <t>ATTTAGTATTTAATA</t>
  </si>
  <si>
    <t>ATTTATAAAGAGAAA</t>
  </si>
  <si>
    <t>ATTTATAATGTGTGA</t>
  </si>
  <si>
    <t>ATTTATGTAAGGAAT</t>
  </si>
  <si>
    <t>ATTTATTAGTAATGT</t>
  </si>
  <si>
    <t>ATTTATTGTGGTTAT</t>
  </si>
  <si>
    <t>ATTTGAGTTGGTGAG</t>
  </si>
  <si>
    <t>ATTTGGGTGAGAGAG</t>
  </si>
  <si>
    <t>ATTTGGTGATATTAG</t>
  </si>
  <si>
    <t>ATTTGGTGGATGTTT</t>
  </si>
  <si>
    <t>ATTTGGTGGTAGAAA</t>
  </si>
  <si>
    <t>ATTTGGTTGATTAGA</t>
  </si>
  <si>
    <t>ATTTGTGATGGTTAA</t>
  </si>
  <si>
    <t>ATTTTGATGGTTAGT</t>
  </si>
  <si>
    <t>ATTTTGATGTATGGA</t>
  </si>
  <si>
    <t>ATTTTGGAGTTTGGG</t>
  </si>
  <si>
    <t>ATTTTTAGATTGGGT</t>
  </si>
  <si>
    <t>ATTTTTTAAGTTAGG</t>
  </si>
  <si>
    <t>GAAAAGAAAAAGAAA</t>
  </si>
  <si>
    <t>GAAAAGAAGAATGGA</t>
  </si>
  <si>
    <t>GAAAAGAAGTATGTG</t>
  </si>
  <si>
    <t>GAAAAGATATGGATG</t>
  </si>
  <si>
    <t>GAAAAGATGGGAAAA</t>
  </si>
  <si>
    <t>GAAAAGTATGGTAGG</t>
  </si>
  <si>
    <t>GAAAAGTATTAATTG</t>
  </si>
  <si>
    <t>GAAAATTGATTAATT</t>
  </si>
  <si>
    <t>GAAAGAGATTTTAGT</t>
  </si>
  <si>
    <t>GAAAGAGGAGTAATA</t>
  </si>
  <si>
    <t>GAAAGAGTAGAAAAA</t>
  </si>
  <si>
    <t>GAAAGAGTGTTTAAT</t>
  </si>
  <si>
    <t>GAAAGATGATAAATA</t>
  </si>
  <si>
    <t>GAAAGATGTAATTTA</t>
  </si>
  <si>
    <t>GAAAGATGTATGGTG</t>
  </si>
  <si>
    <t>GAAAGATTGGTTAAG</t>
  </si>
  <si>
    <t>GAAAGGAGGTAGGTG</t>
  </si>
  <si>
    <t>GAAAGTAAGTAGATA</t>
  </si>
  <si>
    <t>GAAAGTAGTGAGTTT</t>
  </si>
  <si>
    <t>GAAAGTATTAAAGAT</t>
  </si>
  <si>
    <t>GAAATAATTTGGAAT</t>
  </si>
  <si>
    <t>GAAATAGGATAGTGT</t>
  </si>
  <si>
    <t>GAAATATTGTGTGTT</t>
  </si>
  <si>
    <t>GAAATGATGAGGTAA</t>
  </si>
  <si>
    <t>GAAATGATTTTAGAT</t>
  </si>
  <si>
    <t>GAAATGGAGAAAGTG</t>
  </si>
  <si>
    <t>GAAATTTAGTTAGTG</t>
  </si>
  <si>
    <t>GAAATTTGTTGTGTG</t>
  </si>
  <si>
    <t>GAAGAAAGAAATGGA</t>
  </si>
  <si>
    <t>GAAGAATTAAATTTA</t>
  </si>
  <si>
    <t>GAAGAATTTATAGAG</t>
  </si>
  <si>
    <t>GAAGATTATAAGGGT</t>
  </si>
  <si>
    <t>GAAGATTTATAGATT</t>
  </si>
  <si>
    <t>GAAGATTTTATAAGT</t>
  </si>
  <si>
    <t>GAAGGAGTTAGTTAT</t>
  </si>
  <si>
    <t>GAAGGATAAAATAAG</t>
  </si>
  <si>
    <t>GAAGTAAGGTATAGA</t>
  </si>
  <si>
    <t>GAAGTATGTGAGAGG</t>
  </si>
  <si>
    <t>GAAGTATGTTTTGAT</t>
  </si>
  <si>
    <t>GAAGTGAGAGTGTTT</t>
  </si>
  <si>
    <t>GAAGTGATGGAGGAT</t>
  </si>
  <si>
    <t>GAAGTGTAGAGTTAT</t>
  </si>
  <si>
    <t>GAAGTGTTGTGTGAA</t>
  </si>
  <si>
    <t>GAAGTTATTTATAGG</t>
  </si>
  <si>
    <t>GAAGTTGTTAAATAA</t>
  </si>
  <si>
    <t>GAATAAAAGTTGATG</t>
  </si>
  <si>
    <t>GAATAAGAATTGGTG</t>
  </si>
  <si>
    <t>GAATAAGAGTGTTGG</t>
  </si>
  <si>
    <t>GAATAAGATGGATTA</t>
  </si>
  <si>
    <t>GAATAAGTATTATGA</t>
  </si>
  <si>
    <t>GAATAATAAGAGAAA</t>
  </si>
  <si>
    <t>GAATAGATAGAGGTA</t>
  </si>
  <si>
    <t>GAATAGATATGTGAA</t>
  </si>
  <si>
    <t>GAATAGTTTTGATGA</t>
  </si>
  <si>
    <t>GAATATAGATAGATG</t>
  </si>
  <si>
    <t>GAATATGATTATGTA</t>
  </si>
  <si>
    <t>GAATATGGTTGAGTG</t>
  </si>
  <si>
    <t>GAATATGTAGATAAG</t>
  </si>
  <si>
    <t>GAATGAGGTGATATA</t>
  </si>
  <si>
    <t>GAATGATGATTTTTT</t>
  </si>
  <si>
    <t>GAATGATGTGAATAG</t>
  </si>
  <si>
    <t>GAATGGATGAAATAA</t>
  </si>
  <si>
    <t>GAATGGTTGGTAAGT</t>
  </si>
  <si>
    <t>GAATGTAGGATAGAG</t>
  </si>
  <si>
    <t>GAATTATGAGTATTT</t>
  </si>
  <si>
    <t>GAATTGTGTAAATAT</t>
  </si>
  <si>
    <t>GAATTTAGTGAGATG</t>
  </si>
  <si>
    <t>GAATTTTTATGGTTT</t>
  </si>
  <si>
    <t>GAGAAAAGTGAGTTT</t>
  </si>
  <si>
    <t>GAGAAATAAATGTGA</t>
  </si>
  <si>
    <t>GAGAAATAATATATA</t>
  </si>
  <si>
    <t>GAGAAATTAATTTTG</t>
  </si>
  <si>
    <t>GAGAATAGATATGAA</t>
  </si>
  <si>
    <t>GAGAATATGTTTATT</t>
  </si>
  <si>
    <t>GAGAATGTGTATAGT</t>
  </si>
  <si>
    <t>GAGAGAGAGGATAAA</t>
  </si>
  <si>
    <t>GAGAGATTTAGAGTT</t>
  </si>
  <si>
    <t>GAGAGTTAATATAAG</t>
  </si>
  <si>
    <t>GAGATAAAGAAGGTA</t>
  </si>
  <si>
    <t>GAGATAGAGAATGTA</t>
  </si>
  <si>
    <t>GAGATAGGAGTAGAA</t>
  </si>
  <si>
    <t>GAGATATGTAGATTT</t>
  </si>
  <si>
    <t>GAGATGATAAGTAGA</t>
  </si>
  <si>
    <t>GAGATGGGATATGTA</t>
  </si>
  <si>
    <t>GAGATGGTTTTTAGA</t>
  </si>
  <si>
    <t>GAGATGTGTGGAATG</t>
  </si>
  <si>
    <t>GAGATGTGTTTGGGT</t>
  </si>
  <si>
    <t>GAGATTATGAGAGTT</t>
  </si>
  <si>
    <t>GAGATTATGATTTTT</t>
  </si>
  <si>
    <t>GAGATTATTTTGATT</t>
  </si>
  <si>
    <t>GAGGAAGGTGAGTGA</t>
  </si>
  <si>
    <t>GAGGAGAAGTTTGTA</t>
  </si>
  <si>
    <t>GAGGAGATATTGATG</t>
  </si>
  <si>
    <t>GAGGAGTTATTTGAT</t>
  </si>
  <si>
    <t>GAGGAGTTGAAGTGG</t>
  </si>
  <si>
    <t>GAGGATTTAATTGAG</t>
  </si>
  <si>
    <t>GAGGGAAGTATAAGA</t>
  </si>
  <si>
    <t>GAGGGAATTATATTA</t>
  </si>
  <si>
    <t>GAGGGATTGGGAATG</t>
  </si>
  <si>
    <t>GAGGGTTGGTTAATA</t>
  </si>
  <si>
    <t>GAGGGTTTAGTGTGT</t>
  </si>
  <si>
    <t>GAGGTATAGTGAAGT</t>
  </si>
  <si>
    <t>GAGGTGGAATTAATT</t>
  </si>
  <si>
    <t>GAGGTGGAGAGGTGA</t>
  </si>
  <si>
    <t>GAGGTGTAGTAGGAT</t>
  </si>
  <si>
    <t>GAGGTTATATAGGAA</t>
  </si>
  <si>
    <t>GAGGTTGAATGGAAA</t>
  </si>
  <si>
    <t>GAGTAAATAGTTTAA</t>
  </si>
  <si>
    <t>GAGTAAGTGAGGATG</t>
  </si>
  <si>
    <t>GAGTAAGTTTAAGTT</t>
  </si>
  <si>
    <t>GAGTAATATTAGTAG</t>
  </si>
  <si>
    <t>GAGTAATGGGTTAGG</t>
  </si>
  <si>
    <t>GAGTAGAGGTTTAAA</t>
  </si>
  <si>
    <t>GAGTAGTGATATTAT</t>
  </si>
  <si>
    <t>GAGTATAGAAGGATA</t>
  </si>
  <si>
    <t>GAGTATGATGATTGA</t>
  </si>
  <si>
    <t>GAGTATGTAGTTATA</t>
  </si>
  <si>
    <t>GAGTGAAGTAGAAGA</t>
  </si>
  <si>
    <t>GAGTGAATATGATTG</t>
  </si>
  <si>
    <t>GAGTGAATGTAGATT</t>
  </si>
  <si>
    <t>GAGTGAATTTTGTGA</t>
  </si>
  <si>
    <t>GAGTGAGAGGTGGTT</t>
  </si>
  <si>
    <t>GAGTGAGATGAAAAG</t>
  </si>
  <si>
    <t>GAGTGGAGGGAGTTG</t>
  </si>
  <si>
    <t>GAGTGGATTGTGAAT</t>
  </si>
  <si>
    <t>GAGTGGTAAATAATT</t>
  </si>
  <si>
    <t>GAGTGGTATGTTGTT</t>
  </si>
  <si>
    <t>GAGTGGTTGAATGGA</t>
  </si>
  <si>
    <t>GAGTGGTTGAATTGT</t>
  </si>
  <si>
    <t>GAGTGTGGTGGGAAA</t>
  </si>
  <si>
    <t>GAGTGTTTAGGAGGT</t>
  </si>
  <si>
    <t>GAGTTAGAGTAGGAT</t>
  </si>
  <si>
    <t>GAGTTATGATTGAGG</t>
  </si>
  <si>
    <t>GAGTTTAAATATAAA</t>
  </si>
  <si>
    <t>GAGTTTATTAAAAAT</t>
  </si>
  <si>
    <t>GAGTTTATTAAAATG</t>
  </si>
  <si>
    <t>GAGTTTGAATATAGG</t>
  </si>
  <si>
    <t>GAGTTTGGTAATAGT</t>
  </si>
  <si>
    <t>GAGTTTTGTTGGAAT</t>
  </si>
  <si>
    <t>GAGTTTTTTATATTG</t>
  </si>
  <si>
    <t>GATAAAAGAATGAGT</t>
  </si>
  <si>
    <t>GATAAATAGGTGGTG</t>
  </si>
  <si>
    <t>GATAAATATTATGTA</t>
  </si>
  <si>
    <t>GATAAGAGTTGGAGA</t>
  </si>
  <si>
    <t>GATAAGATTGATAAG</t>
  </si>
  <si>
    <t>GATAAGGTGTTGAGG</t>
  </si>
  <si>
    <t>GATAAGTTGTAAAAA</t>
  </si>
  <si>
    <t>GATAATGAAGTAATG</t>
  </si>
  <si>
    <t>GATAATGTAGATTGT</t>
  </si>
  <si>
    <t>GATAGAAAAGTGGTA</t>
  </si>
  <si>
    <t>GATAGAAGTAATATA</t>
  </si>
  <si>
    <t>GATAGAATAATGAAG</t>
  </si>
  <si>
    <t>GATAGAGAATGGTAA</t>
  </si>
  <si>
    <t>GATAGAGTTGTGAAA</t>
  </si>
  <si>
    <t>GATAGGATGGGTAGA</t>
  </si>
  <si>
    <t>GATAGGATGGTTTTT</t>
  </si>
  <si>
    <t>GATAGGTTTGATTGG</t>
  </si>
  <si>
    <t>GATAGTGTAAATGAG</t>
  </si>
  <si>
    <t>GATAGTTAATGTGAT</t>
  </si>
  <si>
    <t>GATAGTTAGTTTAGT</t>
  </si>
  <si>
    <t>GATAGTTGATTTAAT</t>
  </si>
  <si>
    <t>GATATAATGTTTGTT</t>
  </si>
  <si>
    <t>GATATGAGTAATGGT</t>
  </si>
  <si>
    <t>GATATGAGTTTAATT</t>
  </si>
  <si>
    <t>GATATGGAATGAGTG</t>
  </si>
  <si>
    <t>GATATGTTGTAAGAG</t>
  </si>
  <si>
    <t>GATATTTATATGTGA</t>
  </si>
  <si>
    <t>GATGAAAGTTTTATA</t>
  </si>
  <si>
    <t>GATGAATTAGATTTA</t>
  </si>
  <si>
    <t>GATGAATTAGTAGGA</t>
  </si>
  <si>
    <t>GATGAGAGATTTTAT</t>
  </si>
  <si>
    <t>GATGAGAGGTTTAAA</t>
  </si>
  <si>
    <t>GATGAGGTTAGTTTG</t>
  </si>
  <si>
    <t>GATGATTAAAAGTGT</t>
  </si>
  <si>
    <t>GATGGGATTGGATGA</t>
  </si>
  <si>
    <t>GATGGTATTTTAGTG</t>
  </si>
  <si>
    <t>GATGGTTTATAAGTT</t>
  </si>
  <si>
    <t>GATGTAAAGTGTATA</t>
  </si>
  <si>
    <t>GATGTAGAAGGGTTT</t>
  </si>
  <si>
    <t>GATGTATGTATAATG</t>
  </si>
  <si>
    <t>GATGTGAATATAAGG</t>
  </si>
  <si>
    <t>GATGTGGGAATTGAT</t>
  </si>
  <si>
    <t>GATGTGTAGGGAATT</t>
  </si>
  <si>
    <t>GATGTGTATAATGGT</t>
  </si>
  <si>
    <t>GATGTGTATATAAAA</t>
  </si>
  <si>
    <t>GATGTTAAAATGTTT</t>
  </si>
  <si>
    <t>GATGTTAAGAGGATG</t>
  </si>
  <si>
    <t>GATGTTAAGATTTGA</t>
  </si>
  <si>
    <t>GATGTTAATGGAATT</t>
  </si>
  <si>
    <t>GATGTTTATAGTTTG</t>
  </si>
  <si>
    <t>GATTAAAATAAGAGT</t>
  </si>
  <si>
    <t>GATTAAATTAATGGA</t>
  </si>
  <si>
    <t>GATTAGATATTAATT</t>
  </si>
  <si>
    <t>GATTAGTAAAATATG</t>
  </si>
  <si>
    <t>GATTAGTAATGTGAT</t>
  </si>
  <si>
    <t>GATTATAAGAGTAGG</t>
  </si>
  <si>
    <t>GATTATAAGTTGGTT</t>
  </si>
  <si>
    <t>GATTATAGAGATTAT</t>
  </si>
  <si>
    <t>GATTATGAATGGAAG</t>
  </si>
  <si>
    <t>GATTATTGTTGGATT</t>
  </si>
  <si>
    <t>GATTGAGAAAAGTGA</t>
  </si>
  <si>
    <t>GATTGAGATAAGAAT</t>
  </si>
  <si>
    <t>GATTGGATGAGAGTG</t>
  </si>
  <si>
    <t>GATTGTAGAGTTGTA</t>
  </si>
  <si>
    <t>GATTGTGTTAAAGAT</t>
  </si>
  <si>
    <t>GATTGTTATTTGGTA</t>
  </si>
  <si>
    <t>GATTGTTTGAGGAGA</t>
  </si>
  <si>
    <t>GATTTAAATATGGGA</t>
  </si>
  <si>
    <t>GATTTAATTATATTT</t>
  </si>
  <si>
    <t>GATTTAGTTGAAATA</t>
  </si>
  <si>
    <t>GATTTGAAATTATAG</t>
  </si>
  <si>
    <t>GATTTGATAAGTAAA</t>
  </si>
  <si>
    <t>GATTTGTAAGTTAAT</t>
  </si>
  <si>
    <t>GATTTGTAATTTGTG</t>
  </si>
  <si>
    <t>GATTTGTATGTGATT</t>
  </si>
  <si>
    <t>GATTTGTTAATTAGT</t>
  </si>
  <si>
    <t>GATTTTTAGTGTTGA</t>
  </si>
  <si>
    <t>GATTTTTGAAGTTGA</t>
  </si>
  <si>
    <t>GATTTTTTAGTGTGG</t>
  </si>
  <si>
    <t>GGAAAAGAAAGTAGA</t>
  </si>
  <si>
    <t>GGAAAGATGTTAAGT</t>
  </si>
  <si>
    <t>GGAAAGTAATGTTTT</t>
  </si>
  <si>
    <t>GGAAATAAAATTAAT</t>
  </si>
  <si>
    <t>GGAAATTTAGAGTTT</t>
  </si>
  <si>
    <t>GGAAGAAAGGGATAA</t>
  </si>
  <si>
    <t>GGAAGAAGTGAGTTA</t>
  </si>
  <si>
    <t>GGAAGAGATTTTGTA</t>
  </si>
  <si>
    <t>GGAAGGAAAGGAGTT</t>
  </si>
  <si>
    <t>GGAAGGTGGTGTTGT</t>
  </si>
  <si>
    <t>GGAAGGTGTATTATT</t>
  </si>
  <si>
    <t>GGAAGTAAATGTGGA</t>
  </si>
  <si>
    <t>GGAAGTAAATTATTT</t>
  </si>
  <si>
    <t>GGAATATGGATAAGA</t>
  </si>
  <si>
    <t>GGAATATTATGGAAT</t>
  </si>
  <si>
    <t>GGAATTAAGTTAATG</t>
  </si>
  <si>
    <t>GGAATTATTAGGAAA</t>
  </si>
  <si>
    <t>GGAGAGAGTGTAGTA</t>
  </si>
  <si>
    <t>GGAGAGGATATGTGA</t>
  </si>
  <si>
    <t>GGAGAGTTGTTTTGA</t>
  </si>
  <si>
    <t>GGAGATAATGGAATA</t>
  </si>
  <si>
    <t>GGAGATAGTGAATTT</t>
  </si>
  <si>
    <t>GGAGATGGAAAAGGG</t>
  </si>
  <si>
    <t>GGAGATGGAAATGAA</t>
  </si>
  <si>
    <t>GGAGGATAAGGATGG</t>
  </si>
  <si>
    <t>GGAGGGAAGATGATG</t>
  </si>
  <si>
    <t>GGAGGGTAAAAAGTG</t>
  </si>
  <si>
    <t>GGAGGTTATTAATTA</t>
  </si>
  <si>
    <t>GGAGTAAATATGGTA</t>
  </si>
  <si>
    <t>GGAGTATTGGGTGGA</t>
  </si>
  <si>
    <t>GGAGTTATGGATAAT</t>
  </si>
  <si>
    <t>GGAGTTTTTTGATAA</t>
  </si>
  <si>
    <t>GGATAAGGTGTGAGG</t>
  </si>
  <si>
    <t>GGATAATAGTAGTTT</t>
  </si>
  <si>
    <t>GGATAATGAGGAAGA</t>
  </si>
  <si>
    <t>GGATAGAGATGTTGT</t>
  </si>
  <si>
    <t>GGATAGAGTATTTAT</t>
  </si>
  <si>
    <t>GGATAGGGAATTGTG</t>
  </si>
  <si>
    <t>GGATATAAAGATGAG</t>
  </si>
  <si>
    <t>GGATATAAGTGTAAG</t>
  </si>
  <si>
    <t>GGATATAGTTTTAAG</t>
  </si>
  <si>
    <t>GGATATATAATGGAA</t>
  </si>
  <si>
    <t>GGATATGAATTTAGA</t>
  </si>
  <si>
    <t>GGATATGTTAAGGTT</t>
  </si>
  <si>
    <t>GGATATTAGTGGAGA</t>
  </si>
  <si>
    <t>GGATATTTGGTATTT</t>
  </si>
  <si>
    <t>GGATGAATGTTTAGT</t>
  </si>
  <si>
    <t>GGATGATTGTGTTGT</t>
  </si>
  <si>
    <t>GGATGGAAATATGAG</t>
  </si>
  <si>
    <t>GGATGGATATAATAG</t>
  </si>
  <si>
    <t>GGATGGTGGTTGGTA</t>
  </si>
  <si>
    <t>GGATGTGGTTAGGTA</t>
  </si>
  <si>
    <t>GGATTAATTTGAAAA</t>
  </si>
  <si>
    <t>GGATTAGTGATTGAA</t>
  </si>
  <si>
    <t>GGATTATAAGTTGAA</t>
  </si>
  <si>
    <t>GGATTATGGATTTAA</t>
  </si>
  <si>
    <t>GGATTGTAAGAAGAT</t>
  </si>
  <si>
    <t>GGATTGTATTAGTGA</t>
  </si>
  <si>
    <t>GGATTTGGGAGAGAA</t>
  </si>
  <si>
    <t>GGGAAAGGATAAGGA</t>
  </si>
  <si>
    <t>GGGAAGAAGGATATG</t>
  </si>
  <si>
    <t>GGGAAGAAGTTTTGT</t>
  </si>
  <si>
    <t>GGGAAGAGGTAGAGA</t>
  </si>
  <si>
    <t>GGGAAGGAGAAGTAA</t>
  </si>
  <si>
    <t>GGGAAGGGAAATTTT</t>
  </si>
  <si>
    <t>GGGAAGTGATAGGAA</t>
  </si>
  <si>
    <t>GGGAAGTGTTATAAT</t>
  </si>
  <si>
    <t>GGGAATATTGGAATG</t>
  </si>
  <si>
    <t>GGGAATTTAGGAAGA</t>
  </si>
  <si>
    <t>GGGAGATAATTATAA</t>
  </si>
  <si>
    <t>GGGAGATGTGAAGGT</t>
  </si>
  <si>
    <t>GGGAGGTTTGAGATA</t>
  </si>
  <si>
    <t>GGGAGTAAAGATAGT</t>
  </si>
  <si>
    <t>GGGAGTAATGTTGTT</t>
  </si>
  <si>
    <t>GGGAGTATTTTGAGG</t>
  </si>
  <si>
    <t>GGGATAAATAGATAA</t>
  </si>
  <si>
    <t>GGGATAATTAGGTTG</t>
  </si>
  <si>
    <t>GGGATAATTGAATGA</t>
  </si>
  <si>
    <t>GGGATAGTAGTAATG</t>
  </si>
  <si>
    <t>GGGATATAGATAAAT</t>
  </si>
  <si>
    <t>GGGATGATAGAATTT</t>
  </si>
  <si>
    <t>GGGATGGGATGAAAG</t>
  </si>
  <si>
    <t>GGGGAGATTAAGTAA</t>
  </si>
  <si>
    <t>GGGGTATAAAAGTGA</t>
  </si>
  <si>
    <t>GGGTAAGGATTATTA</t>
  </si>
  <si>
    <t>GGGTAATGTTTGTAA</t>
  </si>
  <si>
    <t>GGGTAATTGTGTTGA</t>
  </si>
  <si>
    <t>GGGTAGAAATGGAGT</t>
  </si>
  <si>
    <t>GGGTAGATAGAGTAT</t>
  </si>
  <si>
    <t>GGGTATATGTTGTGT</t>
  </si>
  <si>
    <t>GGGTTAAAGTTGTTA</t>
  </si>
  <si>
    <t>GGGTTAGAGGTTTAA</t>
  </si>
  <si>
    <t>GGGTTAGTTATTGTG</t>
  </si>
  <si>
    <t>GGGTTTGGGTTTTTT</t>
  </si>
  <si>
    <t>GGTAAAGATAATAAT</t>
  </si>
  <si>
    <t>GGTAAATGAATTTTT</t>
  </si>
  <si>
    <t>GGTAAGAAGTTGGTG</t>
  </si>
  <si>
    <t>GGTAAGGGGTATAAA</t>
  </si>
  <si>
    <t>GGTAAGTTATAAATT</t>
  </si>
  <si>
    <t>GGTAATATGATATGG</t>
  </si>
  <si>
    <t>GGTAATTATTGTGGT</t>
  </si>
  <si>
    <t>GGTAGAGAGAAATTG</t>
  </si>
  <si>
    <t>GGTAGGAATGGAGAA</t>
  </si>
  <si>
    <t>GGTAGGAGGAGATGA</t>
  </si>
  <si>
    <t>GGTAGGAGGATTGTG</t>
  </si>
  <si>
    <t>GGTAGTAAGGGTATG</t>
  </si>
  <si>
    <t>GGTAGTGAGAGGTAT</t>
  </si>
  <si>
    <t>GGTATAGGTAGGAAT</t>
  </si>
  <si>
    <t>GGTATATGTGTTTTG</t>
  </si>
  <si>
    <t>GGTATGAGATGTTTT</t>
  </si>
  <si>
    <t>GGTATTAAAGGTGAA</t>
  </si>
  <si>
    <t>GGTGAAAAGGGATAT</t>
  </si>
  <si>
    <t>GGTGAAAATGGTGTG</t>
  </si>
  <si>
    <t>GGTGAAGGGATGATA</t>
  </si>
  <si>
    <t>GGTGAAGTGGAAATT</t>
  </si>
  <si>
    <t>GGTGAATGAATTGTT</t>
  </si>
  <si>
    <t>GGTGAGGTAGTGTAA</t>
  </si>
  <si>
    <t>GGTGAGGTGTGAATA</t>
  </si>
  <si>
    <t>GGTGATTTGAAGGAT</t>
  </si>
  <si>
    <t>GGTGGAATTTAATAA</t>
  </si>
  <si>
    <t>GGTGGTTAAGTTATG</t>
  </si>
  <si>
    <t>GGTGGTTGGTAATGT</t>
  </si>
  <si>
    <t>GGTGGTTTTGATGGA</t>
  </si>
  <si>
    <t>GGTGTAAATTGGAGA</t>
  </si>
  <si>
    <t>GGTGTAAGATTAGTA</t>
  </si>
  <si>
    <t>GGTGTAATAAGTTAT</t>
  </si>
  <si>
    <t>GGTGTAGAGTATGAG</t>
  </si>
  <si>
    <t>GGTGTGAAGTATTTT</t>
  </si>
  <si>
    <t>GGTGTGAGTTAAGTG</t>
  </si>
  <si>
    <t>GGTGTGGGATTAGAG</t>
  </si>
  <si>
    <t>GGTGTTTAAAATAGT</t>
  </si>
  <si>
    <t>GGTGTTTAGATGGAG</t>
  </si>
  <si>
    <t>GGTGTTTATTTAAGA</t>
  </si>
  <si>
    <t>GGTTAAAAATGAAAT</t>
  </si>
  <si>
    <t>GGTTAAGGGTGAGTG</t>
  </si>
  <si>
    <t>GGTTAGAGGTTATTT</t>
  </si>
  <si>
    <t>GGTTAGAGTGGATGG</t>
  </si>
  <si>
    <t>GGTTAGGAGGGTTAG</t>
  </si>
  <si>
    <t>GGTTAGGTTAAATTA</t>
  </si>
  <si>
    <t>GGTTATAATTTATTG</t>
  </si>
  <si>
    <t>GGTTATGTTTTAATG</t>
  </si>
  <si>
    <t>GGTTATTTGGTAGTT</t>
  </si>
  <si>
    <t>GGTTGAGGTATGATT</t>
  </si>
  <si>
    <t>GGTTGTGATTTATAT</t>
  </si>
  <si>
    <t>GGTTGTTAGGTGAAA</t>
  </si>
  <si>
    <t>GGTTTAGAGGTGGTT</t>
  </si>
  <si>
    <t>GGTTTAGTGTAGAGG</t>
  </si>
  <si>
    <t>GGTTTGAGATGGAGA</t>
  </si>
  <si>
    <t>GGTTTGAGTGGAATA</t>
  </si>
  <si>
    <t>GGTTTGAGTGGTGGA</t>
  </si>
  <si>
    <t>GGTTTGGTGATAATG</t>
  </si>
  <si>
    <t>GGTTTTAAAGAAGTG</t>
  </si>
  <si>
    <t>GGTTTTAAAGTTGTT</t>
  </si>
  <si>
    <t>GGTTTTATATTGTGA</t>
  </si>
  <si>
    <t>GGTTTTTTATAAAAT</t>
  </si>
  <si>
    <t>GTAAAAAGTTTGATG</t>
  </si>
  <si>
    <t>GTAAAAGAAATATTT</t>
  </si>
  <si>
    <t>GTAAAAGAGTAGTGT</t>
  </si>
  <si>
    <t>GTAAAAGTTTTATTG</t>
  </si>
  <si>
    <t>GTAAAATGATAATGT</t>
  </si>
  <si>
    <t>GTAAAATGATGATAG</t>
  </si>
  <si>
    <t>GTAAAGAGAAGAATA</t>
  </si>
  <si>
    <t>GTAAAGTAATTATAG</t>
  </si>
  <si>
    <t>GTAAAGTGAGGAATG</t>
  </si>
  <si>
    <t>GTAAATAGGGATTTT</t>
  </si>
  <si>
    <t>GTAAATAGTGTGTAA</t>
  </si>
  <si>
    <t>GTAAATGAATAATAG</t>
  </si>
  <si>
    <t>GTAAATGAATTGGTT</t>
  </si>
  <si>
    <t>GTAAATGAGGTGGTG</t>
  </si>
  <si>
    <t>GTAAATGTGATGAGG</t>
  </si>
  <si>
    <t>GTAAATTAGTGAAGT</t>
  </si>
  <si>
    <t>GTAAGAGGGATTGGA</t>
  </si>
  <si>
    <t>GTAAGATGATTAAAT</t>
  </si>
  <si>
    <t>GTAAGATTATAGTAG</t>
  </si>
  <si>
    <t>GTAAGGAGAGTAGAA</t>
  </si>
  <si>
    <t>GTAAGTAATTGGGAA</t>
  </si>
  <si>
    <t>GTAAGTAGGGATAAT</t>
  </si>
  <si>
    <t>GTAAGTTATGAATAA</t>
  </si>
  <si>
    <t>GTAAGTTTATTTATG</t>
  </si>
  <si>
    <t>GTAATAAAGTTAAGA</t>
  </si>
  <si>
    <t>GTAATAAGGATTTTT</t>
  </si>
  <si>
    <t>GTAATAATTGGTTTA</t>
  </si>
  <si>
    <t>GTAATAGGAGATATA</t>
  </si>
  <si>
    <t>GTAATATTAAGTTAG</t>
  </si>
  <si>
    <t>GTAATGAGATGAAGT</t>
  </si>
  <si>
    <t>GTAATGTTGAATAGA</t>
  </si>
  <si>
    <t>GTAATTAGAGAGTTG</t>
  </si>
  <si>
    <t>GTAATTAGAGGTATG</t>
  </si>
  <si>
    <t>GTAATTGGTTATGTA</t>
  </si>
  <si>
    <t>GTAATTTATTGGAGG</t>
  </si>
  <si>
    <t>GTAATTTGAAGTAAT</t>
  </si>
  <si>
    <t>GTAATTTGGTTGTTA</t>
  </si>
  <si>
    <t>GTAGAAATGTAGATA</t>
  </si>
  <si>
    <t>GTAGAAGATTGATTA</t>
  </si>
  <si>
    <t>GTAGAAGATTTTTTG</t>
  </si>
  <si>
    <t>GTAGAGATAATAAGA</t>
  </si>
  <si>
    <t>GTAGAGATATAGGAG</t>
  </si>
  <si>
    <t>GTAGAGTATAGAAAT</t>
  </si>
  <si>
    <t>GTAGGAATTGGGAAA</t>
  </si>
  <si>
    <t>GTAGGAGAGGGTGAT</t>
  </si>
  <si>
    <t>GTAGGAGATTGAAGA</t>
  </si>
  <si>
    <t>GTAGGGGAGTGGAAG</t>
  </si>
  <si>
    <t>GTAGGTAGGATTAAT</t>
  </si>
  <si>
    <t>GTAGGTGTATGTGGA</t>
  </si>
  <si>
    <t>GTAGGTTAATATTGA</t>
  </si>
  <si>
    <t>GTAGGTTAGAGAATT</t>
  </si>
  <si>
    <t>GTAGTATGGAAGTTG</t>
  </si>
  <si>
    <t>GTAGTGGGTGTTTTG</t>
  </si>
  <si>
    <t>GTAGTGTAAAAGAAT</t>
  </si>
  <si>
    <t>GTAGTGTATTAAGTT</t>
  </si>
  <si>
    <t>GTAGTTGAAGGTAGG</t>
  </si>
  <si>
    <t>GTATAAATTGTAGAG</t>
  </si>
  <si>
    <t>GTATAGAGAAGATTA</t>
  </si>
  <si>
    <t>GTATAGGTAGATATA</t>
  </si>
  <si>
    <t>GTATAGGTGTAGAAT</t>
  </si>
  <si>
    <t>GTATAGTTGGTTTTG</t>
  </si>
  <si>
    <t>GTATATTGATATTTT</t>
  </si>
  <si>
    <t>GTATGATGAATAGGT</t>
  </si>
  <si>
    <t>GTATGGGTAATAGGT</t>
  </si>
  <si>
    <t>GTATGGTGTTTATTA</t>
  </si>
  <si>
    <t>GTATGTAGATTTATT</t>
  </si>
  <si>
    <t>GTATGTGAGTAAGTG</t>
  </si>
  <si>
    <t>GTATTAAGAAGTTGT</t>
  </si>
  <si>
    <t>GTATTAGAAGAAGTG</t>
  </si>
  <si>
    <t>GTATTAGTATAGGTT</t>
  </si>
  <si>
    <t>GTATTAGTTATAATG</t>
  </si>
  <si>
    <t>GTATTATGAATAGAA</t>
  </si>
  <si>
    <t>GTATTGAATGAGATG</t>
  </si>
  <si>
    <t>GTATTGATAAATTAG</t>
  </si>
  <si>
    <t>GTATTGATGAATAGG</t>
  </si>
  <si>
    <t>GTATTGTTGTGTAAA</t>
  </si>
  <si>
    <t>GTATTTTGTTAAATA</t>
  </si>
  <si>
    <t>GTGAAAAAGGTTGAG</t>
  </si>
  <si>
    <t>GTGAAAAGAAAAAGG</t>
  </si>
  <si>
    <t>GTGAAAAGATAAGAG</t>
  </si>
  <si>
    <t>GTGAAAATTAAATGG</t>
  </si>
  <si>
    <t>GTGAAATTATAGATG</t>
  </si>
  <si>
    <t>GTGAAGGGTTTGGTA</t>
  </si>
  <si>
    <t>GTGAAGGTGAGAGAT</t>
  </si>
  <si>
    <t>GTGAAGTTTATTGTA</t>
  </si>
  <si>
    <t>GTGAATATGTAGATA</t>
  </si>
  <si>
    <t>GTGAATGGAATATAG</t>
  </si>
  <si>
    <t>GTGAATGTGTAGTGG</t>
  </si>
  <si>
    <t>GTGAATTAGTAGGAG</t>
  </si>
  <si>
    <t>GTGAATTTAAGGAGT</t>
  </si>
  <si>
    <t>GTGAGAATTTGTTTT</t>
  </si>
  <si>
    <t>GTGAGGGAGAGGTTG</t>
  </si>
  <si>
    <t>GTGAGGGTTTAGAGA</t>
  </si>
  <si>
    <t>GTGAGGTATGGAGGA</t>
  </si>
  <si>
    <t>GTGAGTATTGAGAGT</t>
  </si>
  <si>
    <t>GTGAGTGAATTAGAT</t>
  </si>
  <si>
    <t>GTGATAATTTGATAA</t>
  </si>
  <si>
    <t>GTGATAGGAAGAAAG</t>
  </si>
  <si>
    <t>GTGATATAAAGATAA</t>
  </si>
  <si>
    <t>GTGATGAAGATTTTT</t>
  </si>
  <si>
    <t>GTGGAAAGAAAGTAG</t>
  </si>
  <si>
    <t>GTGGAAATGAGATAG</t>
  </si>
  <si>
    <t>GTGGAATAGTAAGAT</t>
  </si>
  <si>
    <t>GTGGAATGATTATAG</t>
  </si>
  <si>
    <t>GTGGAGGAAGGTAAT</t>
  </si>
  <si>
    <t>GTGGAGGAGAAGGTT</t>
  </si>
  <si>
    <t>GTGGATGATAGAATT</t>
  </si>
  <si>
    <t>GTGGATTAGTGTTTT</t>
  </si>
  <si>
    <t>GTGGATTGAAGTTGG</t>
  </si>
  <si>
    <t>GTGGGAATGAATAAT</t>
  </si>
  <si>
    <t>GTGGGTATTTGAATA</t>
  </si>
  <si>
    <t>GTGGGTTATAGATTA</t>
  </si>
  <si>
    <t>GTGGGTTGGATAAAA</t>
  </si>
  <si>
    <t>GTGGTAAGGAGTTGA</t>
  </si>
  <si>
    <t>GTGGTAATAATTAGA</t>
  </si>
  <si>
    <t>GTGGTAGTGTGGTTT</t>
  </si>
  <si>
    <t>GTGGTAGTGTTAAAG</t>
  </si>
  <si>
    <t>GTGGTGGAGTTTTTT</t>
  </si>
  <si>
    <t>GTGGTTAAATTTTAA</t>
  </si>
  <si>
    <t>GTGGTTTGAATGAGT</t>
  </si>
  <si>
    <t>GTGGTTTGTATGAGT</t>
  </si>
  <si>
    <t>GTGTAGAAGATGTGT</t>
  </si>
  <si>
    <t>GTGTAGAGATAAATG</t>
  </si>
  <si>
    <t>GTGTATGTTATTATG</t>
  </si>
  <si>
    <t>GTGTATTTTGGAATG</t>
  </si>
  <si>
    <t>GTGTGAAGTAAGGGT</t>
  </si>
  <si>
    <t>GTGTGAGTGAATTGT</t>
  </si>
  <si>
    <t>GTGTGGTTATGTAGA</t>
  </si>
  <si>
    <t>GTGTGTGAATTTTAA</t>
  </si>
  <si>
    <t>GTGTTAGAATGTAAA</t>
  </si>
  <si>
    <t>GTGTTAGATTGAATA</t>
  </si>
  <si>
    <t>GTGTTAGTGGGAGAG</t>
  </si>
  <si>
    <t>GTGTTATTATGGTTT</t>
  </si>
  <si>
    <t>GTGTTATTGTTATGT</t>
  </si>
  <si>
    <t>GTGTTGAAGGTTGAG</t>
  </si>
  <si>
    <t>GTGTTGTATAATGGT</t>
  </si>
  <si>
    <t>GTGTTGTGATAATAT</t>
  </si>
  <si>
    <t>GTGTTGTTGAGTGAA</t>
  </si>
  <si>
    <t>GTGTTTAAAGGGAGT</t>
  </si>
  <si>
    <t>GTGTTTAGAAGGAGA</t>
  </si>
  <si>
    <t>GTGTTTTGGAATGGT</t>
  </si>
  <si>
    <t>GTGTTTTTAAGATGT</t>
  </si>
  <si>
    <t>GTTAAAGATGAGAAT</t>
  </si>
  <si>
    <t>GTTAAATATAGTGGT</t>
  </si>
  <si>
    <t>GTTAAATGGTAAATG</t>
  </si>
  <si>
    <t>GTTAAATTGGAGTAA</t>
  </si>
  <si>
    <t>GTTAAATTTAAATGA</t>
  </si>
  <si>
    <t>GTTAATTTGGTTAGA</t>
  </si>
  <si>
    <t>GTTAGATGATAAAGA</t>
  </si>
  <si>
    <t>GTTAGGAAGGTAGAA</t>
  </si>
  <si>
    <t>GTTAGGAAGTTTAAT</t>
  </si>
  <si>
    <t>GTTAGTTGTTTATTG</t>
  </si>
  <si>
    <t>GTTATAAGAGTATGG</t>
  </si>
  <si>
    <t>GTTATAGAATAAAGG</t>
  </si>
  <si>
    <t>GTTATAGTAATAGAT</t>
  </si>
  <si>
    <t>GTTATATATAAGAAT</t>
  </si>
  <si>
    <t>GTTATATATTTTAGA</t>
  </si>
  <si>
    <t>GTTATATGTAAAATT</t>
  </si>
  <si>
    <t>GTTATGGAGGTTAGA</t>
  </si>
  <si>
    <t>GTTATGTAAGATAGA</t>
  </si>
  <si>
    <t>GTTATGTTAATAATA</t>
  </si>
  <si>
    <t>GTTATTAAAAGGGTT</t>
  </si>
  <si>
    <t>GTTATTTAATTATTT</t>
  </si>
  <si>
    <t>GTTATTTATTTGGGA</t>
  </si>
  <si>
    <t>GTTGAAAAAAGGTAA</t>
  </si>
  <si>
    <t>GTTGAATTGTAGTGT</t>
  </si>
  <si>
    <t>GTTGAGAGAAGTTAA</t>
  </si>
  <si>
    <t>GTTGAGATTTAGTTG</t>
  </si>
  <si>
    <t>GTTGAGGAAGAATTG</t>
  </si>
  <si>
    <t>GTTGAGGGTATATGG</t>
  </si>
  <si>
    <t>GTTGAGGTGAAATGT</t>
  </si>
  <si>
    <t>GTTGAGGTTTAGTGG</t>
  </si>
  <si>
    <t>GTTGAGTGTTTGTAG</t>
  </si>
  <si>
    <t>GTTGATAAGGGAATT</t>
  </si>
  <si>
    <t>GTTGATATTTTGAGG</t>
  </si>
  <si>
    <t>GTTGATGATAAAATT</t>
  </si>
  <si>
    <t>GTTGATGGATATATG</t>
  </si>
  <si>
    <t>GTTGGGTGTAAGTGA</t>
  </si>
  <si>
    <t>GTTGGGTTAAGTTTT</t>
  </si>
  <si>
    <t>GTTGGGTTAGATTAA</t>
  </si>
  <si>
    <t>GTTGGTTAATGTTGT</t>
  </si>
  <si>
    <t>GTTGTAGATATTTAT</t>
  </si>
  <si>
    <t>GTTGTATAAGGAGAA</t>
  </si>
  <si>
    <t>GTTGTATGATAGATG</t>
  </si>
  <si>
    <t>GTTGTATTATAGGGA</t>
  </si>
  <si>
    <t>GTTGTGAGTTGTGAT</t>
  </si>
  <si>
    <t>GTTGTGTATTATAAA</t>
  </si>
  <si>
    <t>GTTGTGTTGGTTATA</t>
  </si>
  <si>
    <t>GTTGTTGTTAATTAA</t>
  </si>
  <si>
    <t>GTTTAATGGGAGTGA</t>
  </si>
  <si>
    <t>GTTTAGGAAGAATGA</t>
  </si>
  <si>
    <t>GTTTAGGTGATTTGT</t>
  </si>
  <si>
    <t>GTTTAGTTATTGTGA</t>
  </si>
  <si>
    <t>GTTTATAGTGTTTTG</t>
  </si>
  <si>
    <t>GTTTATGGAGTATAA</t>
  </si>
  <si>
    <t>GTTTATGTAATTTAG</t>
  </si>
  <si>
    <t>GTTTGATGATAGGAG</t>
  </si>
  <si>
    <t>GTTTGGTGAGGAGTA</t>
  </si>
  <si>
    <t>GTTTGGTGGTAGTGG</t>
  </si>
  <si>
    <t>GTTTGTAGGATTTGT</t>
  </si>
  <si>
    <t>GTTTGTATAGAGGTA</t>
  </si>
  <si>
    <t>GTTTGTGTATAGTTA</t>
  </si>
  <si>
    <t>GTTTGTTTAGAAGTG</t>
  </si>
  <si>
    <t>GTTTTAAAGAGATAG</t>
  </si>
  <si>
    <t>GTTTTAAGTAATTAG</t>
  </si>
  <si>
    <t>GTTTTAATTAGGTAG</t>
  </si>
  <si>
    <t>GTTTTAGATATATTA</t>
  </si>
  <si>
    <t>GTTTTGAAGTTATTT</t>
  </si>
  <si>
    <t>GTTTTGAATGGTAAT</t>
  </si>
  <si>
    <t>GTTTTGAGGAATGTG</t>
  </si>
  <si>
    <t>GTTTTGGAAGGGAAA</t>
  </si>
  <si>
    <t>GTTTTGGGAAGAAGT</t>
  </si>
  <si>
    <t>GTTTTGTGGTGTATT</t>
  </si>
  <si>
    <t>GTTTTTGTTATGGAA</t>
  </si>
  <si>
    <t>GTTTTTTGTGGTAGG</t>
  </si>
  <si>
    <t>TAAAAAAGTTTAAAT</t>
  </si>
  <si>
    <t>TAAAAAGGATGTGAT</t>
  </si>
  <si>
    <t>TAAAAAGGGATGTTT</t>
  </si>
  <si>
    <t>TAAAAGAGAATTGTT</t>
  </si>
  <si>
    <t>TAAAAGAGAGGGAGT</t>
  </si>
  <si>
    <t>TAAAAGAGTGTGGTA</t>
  </si>
  <si>
    <t>TAAAAGGATGTGAAT</t>
  </si>
  <si>
    <t>TAAAAGGTAAGGATA</t>
  </si>
  <si>
    <t>TAAAAGGTGTTGTTT</t>
  </si>
  <si>
    <t>TAAAAGTGATGGAGT</t>
  </si>
  <si>
    <t>TAAAAGTGTGGTAAA</t>
  </si>
  <si>
    <t>TAAAGAGTATTAGAT</t>
  </si>
  <si>
    <t>TAAAGGGTTTGGATA</t>
  </si>
  <si>
    <t>TAAAGTAAGTTATTG</t>
  </si>
  <si>
    <t>TAAAGTAGGGATAAT</t>
  </si>
  <si>
    <t>TAAAGTGTGAAGGAA</t>
  </si>
  <si>
    <t>TAAAGTTAAGAGGGA</t>
  </si>
  <si>
    <t>TAAATAAGAATTGAT</t>
  </si>
  <si>
    <t>TAAATAATTTAAAGA</t>
  </si>
  <si>
    <t>TAAATGATTATAATG</t>
  </si>
  <si>
    <t>TAAATGTAAAGTGTG</t>
  </si>
  <si>
    <t>TAAATTATAGTAGGA</t>
  </si>
  <si>
    <t>TAAATTGTTTAGAGG</t>
  </si>
  <si>
    <t>TAAGAAATGAAAGTT</t>
  </si>
  <si>
    <t>TAAGAAGATAGTGAA</t>
  </si>
  <si>
    <t>TAAGAAGTGTGATTA</t>
  </si>
  <si>
    <t>TAAGAATTATTGAGA</t>
  </si>
  <si>
    <t>TAAGAGGATTTATGA</t>
  </si>
  <si>
    <t>TAAGAGGGAAAGTTG</t>
  </si>
  <si>
    <t>TAAGGAGTTTAGTAA</t>
  </si>
  <si>
    <t>TAAGGGTGTGAGTAA</t>
  </si>
  <si>
    <t>TAAGGGTTATATAAT</t>
  </si>
  <si>
    <t>TAAGGTAAGAAGATA</t>
  </si>
  <si>
    <t>TAAGGTAAGATATGA</t>
  </si>
  <si>
    <t>TAAGGTAGTTAAATA</t>
  </si>
  <si>
    <t>TAAGGTTGAAATGGT</t>
  </si>
  <si>
    <t>TAAGGTTGATAAAAG</t>
  </si>
  <si>
    <t>TAAGGTTGTATAATT</t>
  </si>
  <si>
    <t>TAAGTAAGTTTTTTG</t>
  </si>
  <si>
    <t>TAAGTAGAAATTGTA</t>
  </si>
  <si>
    <t>TAAGTGAAGAAAAAA</t>
  </si>
  <si>
    <t>TAAGTGATAATATAT</t>
  </si>
  <si>
    <t>TAAGTGATAGGATAA</t>
  </si>
  <si>
    <t>TAAGTGGGTATTTGT</t>
  </si>
  <si>
    <t>TAAGTGTAGGTTGGA</t>
  </si>
  <si>
    <t>TAAGTTAAATAAAAT</t>
  </si>
  <si>
    <t>TAAGTTAGGAAAAGA</t>
  </si>
  <si>
    <t>TAAGTTAGGAAGTAG</t>
  </si>
  <si>
    <t>TAAGTTGTTAGTTAG</t>
  </si>
  <si>
    <t>TAAGTTTATAAGTGA</t>
  </si>
  <si>
    <t>TAAGTTTGTGGTTTT</t>
  </si>
  <si>
    <t>TAAGTTTGTTAATAA</t>
  </si>
  <si>
    <t>TAAGTTTTAGAAGGT</t>
  </si>
  <si>
    <t>TAATAAAAGGGATAT</t>
  </si>
  <si>
    <t>TAATAAGATAATTAG</t>
  </si>
  <si>
    <t>TAATAAGATTTTGGA</t>
  </si>
  <si>
    <t>TAATAAGTTATTGAA</t>
  </si>
  <si>
    <t>TAATAATTTTATATA</t>
  </si>
  <si>
    <t>TAATAGTGTAAGTAT</t>
  </si>
  <si>
    <t>TAATAGTTGTGGTAG</t>
  </si>
  <si>
    <t>TAATATAAGGTATAA</t>
  </si>
  <si>
    <t>TAATGAAGGTTAGTT</t>
  </si>
  <si>
    <t>TAATGAATTAGGTTT</t>
  </si>
  <si>
    <t>TAATGAATTGTAGTT</t>
  </si>
  <si>
    <t>TAATGAGTGAGGGAA</t>
  </si>
  <si>
    <t>TAATGGGTTTGGTAT</t>
  </si>
  <si>
    <t>TAATGTTAGTTAGAG</t>
  </si>
  <si>
    <t>TAATGTTTAATAATA</t>
  </si>
  <si>
    <t>TAATTAGAAATTAAA</t>
  </si>
  <si>
    <t>TAATTGATGGAGTTA</t>
  </si>
  <si>
    <t>TAATTGTGAGAATAT</t>
  </si>
  <si>
    <t>TAATTGTGTTATAGA</t>
  </si>
  <si>
    <t>TAATTGTTATAGATA</t>
  </si>
  <si>
    <t>TAATTGTTGTAGAGA</t>
  </si>
  <si>
    <t>TAATTGTTTAGATAT</t>
  </si>
  <si>
    <t>TAATTTAAAAATTGA</t>
  </si>
  <si>
    <t>TAATTTAGGTGGTGA</t>
  </si>
  <si>
    <t>TAATTTAGTGGATGA</t>
  </si>
  <si>
    <t>TAATTTGGGAATAGT</t>
  </si>
  <si>
    <t>TAGAAAGATTAATTG</t>
  </si>
  <si>
    <t>TAGAAAGTAAAGTTT</t>
  </si>
  <si>
    <t>TAGAAATAATATAGT</t>
  </si>
  <si>
    <t>TAGAAGAGGGATGTA</t>
  </si>
  <si>
    <t>TAGAAGATAAGGTTA</t>
  </si>
  <si>
    <t>TAGAAGTGTGAGATT</t>
  </si>
  <si>
    <t>TAGAAGTGTTTAGTT</t>
  </si>
  <si>
    <t>TAGAATAGTTGTGTT</t>
  </si>
  <si>
    <t>TAGAATTAGTTATGG</t>
  </si>
  <si>
    <t>TAGAATTGGTAGTGT</t>
  </si>
  <si>
    <t>TAGAATTTGAGAAGA</t>
  </si>
  <si>
    <t>TAGAATTTTAAGTAG</t>
  </si>
  <si>
    <t>TAGAGAAATGAAGTG</t>
  </si>
  <si>
    <t>TAGAGAGAATTGAGT</t>
  </si>
  <si>
    <t>TAGAGGATATGGGAT</t>
  </si>
  <si>
    <t>TAGAGGGAGTAGTTT</t>
  </si>
  <si>
    <t>TAGAGTGGGAGATTG</t>
  </si>
  <si>
    <t>TAGAGTGTGATTAGA</t>
  </si>
  <si>
    <t>TAGATAAGTTTAAGT</t>
  </si>
  <si>
    <t>TAGATAGTAAAATAG</t>
  </si>
  <si>
    <t>TAGATAGTGGATTGG</t>
  </si>
  <si>
    <t>TAGATAGTTTAGTAT</t>
  </si>
  <si>
    <t>TAGATGGATTTGTGT</t>
  </si>
  <si>
    <t>TAGATGGTGAGATAA</t>
  </si>
  <si>
    <t>TAGATTGAGTTTGTA</t>
  </si>
  <si>
    <t>TAGATTGTATAAAAA</t>
  </si>
  <si>
    <t>TAGATTTAAGTAGAT</t>
  </si>
  <si>
    <t>TAGATTTTTTTAGTA</t>
  </si>
  <si>
    <t>TAGGAAAAGAAGAGA</t>
  </si>
  <si>
    <t>TAGGAAATTTGTTAG</t>
  </si>
  <si>
    <t>TAGGAATGTTGTAGT</t>
  </si>
  <si>
    <t>TAGGAATGTTTAGTA</t>
  </si>
  <si>
    <t>TAGGAGAGTTTGATG</t>
  </si>
  <si>
    <t>TAGGAGTGTTTAAAG</t>
  </si>
  <si>
    <t>TAGGAGTTATTGAGA</t>
  </si>
  <si>
    <t>TAGGAGTTGGATAAA</t>
  </si>
  <si>
    <t>TAGGATATGATAGTG</t>
  </si>
  <si>
    <t>TAGGATGATGAGAGA</t>
  </si>
  <si>
    <t>TAGGATGTGTGGATG</t>
  </si>
  <si>
    <t>TAGGATTTATATGTA</t>
  </si>
  <si>
    <t>TAGGGTATTTATTGA</t>
  </si>
  <si>
    <t>TAGGTAGAATGTTAG</t>
  </si>
  <si>
    <t>TAGGTAGAGAAATAA</t>
  </si>
  <si>
    <t>TAGGTATGGAGTGTT</t>
  </si>
  <si>
    <t>TAGGTATTGATGTTA</t>
  </si>
  <si>
    <t>TAGGTGATAAGATGA</t>
  </si>
  <si>
    <t>TAGGTGTAATTGAAG</t>
  </si>
  <si>
    <t>TAGGTTTAATTATGA</t>
  </si>
  <si>
    <t>TAGTAAGGAGTTTAT</t>
  </si>
  <si>
    <t>TAGTAATAAAAGTTG</t>
  </si>
  <si>
    <t>TAGTAATGAGAGGTT</t>
  </si>
  <si>
    <t>TAGTAGATAATTATT</t>
  </si>
  <si>
    <t>TAGTAGTTAAAAATT</t>
  </si>
  <si>
    <t>TAGTAGTTAGTATTT</t>
  </si>
  <si>
    <t>TAGTATATGAGTTTG</t>
  </si>
  <si>
    <t>TAGTGAAGGAATTTA</t>
  </si>
  <si>
    <t>TAGTGAAGGTATTGA</t>
  </si>
  <si>
    <t>TAGTGAAGGTGTTGG</t>
  </si>
  <si>
    <t>TAGTGGTATGAGAGT</t>
  </si>
  <si>
    <t>TAGTGGTTTAGGATT</t>
  </si>
  <si>
    <t>TAGTGTATTGTATGT</t>
  </si>
  <si>
    <t>TAGTGTGAGGTTAGG</t>
  </si>
  <si>
    <t>TAGTGTGATGTATTG</t>
  </si>
  <si>
    <t>TAGTTAAAAAGATGT</t>
  </si>
  <si>
    <t>TAGTTAAATTTTTGA</t>
  </si>
  <si>
    <t>TAGTTAGATGTTGTT</t>
  </si>
  <si>
    <t>TAGTTAGTGAATGAT</t>
  </si>
  <si>
    <t>TAGTTATGGGGAGTA</t>
  </si>
  <si>
    <t>TAGTTGAAGGATTAT</t>
  </si>
  <si>
    <t>TAGTTGATAATATGG</t>
  </si>
  <si>
    <t>TAGTTGTGTGATAGA</t>
  </si>
  <si>
    <t>TAGTTTAAAGTGTTA</t>
  </si>
  <si>
    <t>TAGTTTAGGTGAAAA</t>
  </si>
  <si>
    <t>TAGTTTGAAAAAGAT</t>
  </si>
  <si>
    <t>TAGTTTTGATATTGT</t>
  </si>
  <si>
    <t>TATAAAAAAGTAGGA</t>
  </si>
  <si>
    <t>TATAAAAATAGAAGA</t>
  </si>
  <si>
    <t>TATAAAAGGATTTTG</t>
  </si>
  <si>
    <t>TATAATAAATGTGTT</t>
  </si>
  <si>
    <t>TATAATATAAGTGAG</t>
  </si>
  <si>
    <t>TATAATTATGGAGTA</t>
  </si>
  <si>
    <t>TATAATTGATTTGGA</t>
  </si>
  <si>
    <t>TATAGAAAAAAGTGT</t>
  </si>
  <si>
    <t>TATAGAATAAATTAT</t>
  </si>
  <si>
    <t>TATAGAATTGTGAGG</t>
  </si>
  <si>
    <t>TATAGAGATTATATG</t>
  </si>
  <si>
    <t>TATAGAGTAGTAGTA</t>
  </si>
  <si>
    <t>TATAGATTTATGAGA</t>
  </si>
  <si>
    <t>TATAGGAATGTATAG</t>
  </si>
  <si>
    <t>TATAGGGGGTTTAAA</t>
  </si>
  <si>
    <t>TATAGGGTATTTGTG</t>
  </si>
  <si>
    <t>TATAGGGTGATATAT</t>
  </si>
  <si>
    <t>TATAGTGGGTATGTT</t>
  </si>
  <si>
    <t>TATATAGAGAAGTGG</t>
  </si>
  <si>
    <t>TATATGTTATGTATA</t>
  </si>
  <si>
    <t>TATATTAGAGGAATA</t>
  </si>
  <si>
    <t>TATATTGAGGATTGA</t>
  </si>
  <si>
    <t>TATATTTGGGTAATT</t>
  </si>
  <si>
    <t>TATGAAGAGAGTTTA</t>
  </si>
  <si>
    <t>TATGAGTATTTGGAT</t>
  </si>
  <si>
    <t>TATGAGTGATTGAGA</t>
  </si>
  <si>
    <t>TATGATTGGTTAAAA</t>
  </si>
  <si>
    <t>TATGGAAAGTAGATG</t>
  </si>
  <si>
    <t>TATGGAAGTATTGTT</t>
  </si>
  <si>
    <t>TATGGAGATTAATAG</t>
  </si>
  <si>
    <t>TATGGAGGTATAATG</t>
  </si>
  <si>
    <t>TATGGAGTAATGAAA</t>
  </si>
  <si>
    <t>TATGGATAAATATTG</t>
  </si>
  <si>
    <t>TATGGATATTTGGGA</t>
  </si>
  <si>
    <t>TATGGGGGGATATGA</t>
  </si>
  <si>
    <t>TATGGTAAGTTAATA</t>
  </si>
  <si>
    <t>TATGGTATTAATTGA</t>
  </si>
  <si>
    <t>TATGGTGAAGAATGG</t>
  </si>
  <si>
    <t>TATGGTGAAGTTTGG</t>
  </si>
  <si>
    <t>TATGGTGGTAGAGTA</t>
  </si>
  <si>
    <t>TATGGTTGAGGATTG</t>
  </si>
  <si>
    <t>TATGTAATAGAAATG</t>
  </si>
  <si>
    <t>TATGTAGGGTATGGT</t>
  </si>
  <si>
    <t>TATGTATAAAGGTTT</t>
  </si>
  <si>
    <t>TATGTGAAGGTTAAT</t>
  </si>
  <si>
    <t>TATGTGAGGGTGTTT</t>
  </si>
  <si>
    <t>TATGTGGAGAATGAT</t>
  </si>
  <si>
    <t>TATGTGTAAATTTAG</t>
  </si>
  <si>
    <t>TATGTGTTAAGTGGA</t>
  </si>
  <si>
    <t>TATGTTAAGGGAGGA</t>
  </si>
  <si>
    <t>TATTAAGGTTAAATG</t>
  </si>
  <si>
    <t>TATTAAGTAAAATTT</t>
  </si>
  <si>
    <t>TATTAGATAAAATTG</t>
  </si>
  <si>
    <t>TATTAGGTATGGATA</t>
  </si>
  <si>
    <t>TATTATAGTAGAAGG</t>
  </si>
  <si>
    <t>TATTATTAGAATGTG</t>
  </si>
  <si>
    <t>TATTGAAGAGAATAT</t>
  </si>
  <si>
    <t>TATTGAGTAAAAGAT</t>
  </si>
  <si>
    <t>TATTGAGTATATGAG</t>
  </si>
  <si>
    <t>TATTGAGTTTGAATG</t>
  </si>
  <si>
    <t>TATTGATAATAAGAA</t>
  </si>
  <si>
    <t>TATTGATATGGATGT</t>
  </si>
  <si>
    <t>TATTGATGTGGGAAT</t>
  </si>
  <si>
    <t>TATTGGGAAGGATGT</t>
  </si>
  <si>
    <t>TATTGGGTAGGGAAG</t>
  </si>
  <si>
    <t>TATTGGTAGATTTAG</t>
  </si>
  <si>
    <t>TATTGGTATAATTAT</t>
  </si>
  <si>
    <t>TATTGTGATTTTAGG</t>
  </si>
  <si>
    <t>TATTGTGTATATATG</t>
  </si>
  <si>
    <t>TATTGTTAATAGATT</t>
  </si>
  <si>
    <t>TATTTAGGAATTAGT</t>
  </si>
  <si>
    <t>TATTTAGTTATATTG</t>
  </si>
  <si>
    <t>TATTTATGGATTTAG</t>
  </si>
  <si>
    <t>TATTTGAAATGAGGA</t>
  </si>
  <si>
    <t>TATTTGATGAAGAGT</t>
  </si>
  <si>
    <t>TATTTGGATTTGAAA</t>
  </si>
  <si>
    <t>TATTTGGGAGTAAAA</t>
  </si>
  <si>
    <t>TATTTGGTAGAAAAT</t>
  </si>
  <si>
    <t>TATTTTATTGATAAT</t>
  </si>
  <si>
    <t>TATTTTGGATGTTAT</t>
  </si>
  <si>
    <t>TATTTTTAAGAAGAT</t>
  </si>
  <si>
    <t>TATTTTTTTATAGAT</t>
  </si>
  <si>
    <t>TGAAAAGGGAAATGG</t>
  </si>
  <si>
    <t>TGAAAATGAGAATGA</t>
  </si>
  <si>
    <t>TGAAAATGTTAGGAA</t>
  </si>
  <si>
    <t>TGAAAGAATTTGGTA</t>
  </si>
  <si>
    <t>TGAAAGAGAGTTTGA</t>
  </si>
  <si>
    <t>TGAAAGTAAAGAAAT</t>
  </si>
  <si>
    <t>TGAAAGTAAGTTGTA</t>
  </si>
  <si>
    <t>TGAAATAATTGGTTA</t>
  </si>
  <si>
    <t>TGAAATATATTTTGT</t>
  </si>
  <si>
    <t>TGAAATGGAAGATGA</t>
  </si>
  <si>
    <t>TGAAATTAATATTAG</t>
  </si>
  <si>
    <t>TGAAGAATTGGAATG</t>
  </si>
  <si>
    <t>TGAAGAGATGTGTTG</t>
  </si>
  <si>
    <t>TGAAGAGTGATGGAT</t>
  </si>
  <si>
    <t>TGAAGATGATGTTTA</t>
  </si>
  <si>
    <t>TGAAGGGAGAAGTGG</t>
  </si>
  <si>
    <t>TGAAGGTATATGAGT</t>
  </si>
  <si>
    <t>TGAAGGTTGTGATAG</t>
  </si>
  <si>
    <t>TGAAGGTTGTTAAGG</t>
  </si>
  <si>
    <t>TGAAGTTTGATTTAT</t>
  </si>
  <si>
    <t>TGAATAATGTTGGGT</t>
  </si>
  <si>
    <t>TGAATAGAGGTTGAT</t>
  </si>
  <si>
    <t>TGAATAGTTGAATAT</t>
  </si>
  <si>
    <t>TGAATATTGATGATT</t>
  </si>
  <si>
    <t>TGAATGAAATGATAT</t>
  </si>
  <si>
    <t>TGAATGATTTTTATG</t>
  </si>
  <si>
    <t>TGAATGGAAGAATGT</t>
  </si>
  <si>
    <t>TGAATGTTTGAATAG</t>
  </si>
  <si>
    <t>TGAATTAAGTTTAAT</t>
  </si>
  <si>
    <t>TGAATTATGATTTGA</t>
  </si>
  <si>
    <t>TGAATTGATTAGGTG</t>
  </si>
  <si>
    <t>TGAATTGGTAGGGAT</t>
  </si>
  <si>
    <t>TGAATTTATTTAAAG</t>
  </si>
  <si>
    <t>TGAGAAAAGATTTTG</t>
  </si>
  <si>
    <t>TGAGAAGATGTAAGA</t>
  </si>
  <si>
    <t>TGAGAATGAGTGTTA</t>
  </si>
  <si>
    <t>TGAGAGAATAAGGAT</t>
  </si>
  <si>
    <t>TGAGAGAATTAGGTA</t>
  </si>
  <si>
    <t>TGAGAGATTAGTTGA</t>
  </si>
  <si>
    <t>TGAGAGTTTTAGTTT</t>
  </si>
  <si>
    <t>TGAGAGTTTTTGGTG</t>
  </si>
  <si>
    <t>TGAGATAAAGATGTT</t>
  </si>
  <si>
    <t>TGAGATGTATGGTTT</t>
  </si>
  <si>
    <t>TGAGATGTTAGTTGA</t>
  </si>
  <si>
    <t>TGAGATTTGGAAGAT</t>
  </si>
  <si>
    <t>TGAGGAGATAAAAAT</t>
  </si>
  <si>
    <t>TGAGGATAAGAGAGG</t>
  </si>
  <si>
    <t>TGAGGGAAATATTTA</t>
  </si>
  <si>
    <t>TGAGGGGTTAATATG</t>
  </si>
  <si>
    <t>TGAGGGTAGAAGAGT</t>
  </si>
  <si>
    <t>TGAGGGTAGGTGTAG</t>
  </si>
  <si>
    <t>TGAGGTTATGAAGAA</t>
  </si>
  <si>
    <t>TGAGTAAGTTGAGTG</t>
  </si>
  <si>
    <t>TGAGTAGATTGGGTT</t>
  </si>
  <si>
    <t>TGAGTAGTGTGGTAG</t>
  </si>
  <si>
    <t>TGAGTATAGTGAAAA</t>
  </si>
  <si>
    <t>TGAGTATTTAAGTAT</t>
  </si>
  <si>
    <t>TGAGTTATGGGTTGA</t>
  </si>
  <si>
    <t>TGAGTTGGAGTTGTA</t>
  </si>
  <si>
    <t>TGAGTTTAAATTGTA</t>
  </si>
  <si>
    <t>TGAGTTTGGGTTATA</t>
  </si>
  <si>
    <t>TGATAAATGAAGAAT</t>
  </si>
  <si>
    <t>TGATAATTTTATGAG</t>
  </si>
  <si>
    <t>TGATAGTGTGGAAGA</t>
  </si>
  <si>
    <t>TGATATATTTAGGAA</t>
  </si>
  <si>
    <t>TGATGAAGTGGTGAA</t>
  </si>
  <si>
    <t>TGATGGAGAGGGATA</t>
  </si>
  <si>
    <t>TGATGTATTATTTTG</t>
  </si>
  <si>
    <t>TGATGTTGTGTTATT</t>
  </si>
  <si>
    <t>TGATTAGTTTGAGTG</t>
  </si>
  <si>
    <t>TGATTGAAGGAGAGA</t>
  </si>
  <si>
    <t>TGATTGTAATATTTA</t>
  </si>
  <si>
    <t>TGATTGTTTATGGGA</t>
  </si>
  <si>
    <t>TGATTTAAGTGGTTA</t>
  </si>
  <si>
    <t>TGATTTAGTGATGTT</t>
  </si>
  <si>
    <t>TGGAAAAGAGTTTAG</t>
  </si>
  <si>
    <t>TGGAAAATGTGGTTA</t>
  </si>
  <si>
    <t>TGGAAAGGTTGAAGA</t>
  </si>
  <si>
    <t>TGGAAATTTGTAGAG</t>
  </si>
  <si>
    <t>TGGAAGTAAGGTTGG</t>
  </si>
  <si>
    <t>TGGAAGTGTAGTAGA</t>
  </si>
  <si>
    <t>TGGAGAATGGATATA</t>
  </si>
  <si>
    <t>TGGAGAGAATTAATG</t>
  </si>
  <si>
    <t>TGGAGATAAATGGAA</t>
  </si>
  <si>
    <t>TGGAGATAATGGTAG</t>
  </si>
  <si>
    <t>TGGAGATGGAGAATA</t>
  </si>
  <si>
    <t>TGGAGGAGGAATATG</t>
  </si>
  <si>
    <t>TGGATAAGTTGGGGA</t>
  </si>
  <si>
    <t>TGGATAGGTTAAGAT</t>
  </si>
  <si>
    <t>TGGATAGTTTAGTTG</t>
  </si>
  <si>
    <t>TGGATATAAGTGAAG</t>
  </si>
  <si>
    <t>TGGATATAGATAATA</t>
  </si>
  <si>
    <t>TGGATGATGAAGAGT</t>
  </si>
  <si>
    <t>TGGATTAGTGAGAGG</t>
  </si>
  <si>
    <t>TGGATTGAGGTGAGG</t>
  </si>
  <si>
    <t>TGGATTTTAAATGAG</t>
  </si>
  <si>
    <t>TGGGAAAATGGAAGG</t>
  </si>
  <si>
    <t>TGGGAGAAGATGGGA</t>
  </si>
  <si>
    <t>TGGGATGTAGAGTTA</t>
  </si>
  <si>
    <t>TGGGATTAATAATGG</t>
  </si>
  <si>
    <t>TGGGATTTATGAAGT</t>
  </si>
  <si>
    <t>TGGGGAAGGTTTAGA</t>
  </si>
  <si>
    <t>TGGGTGGAGATTAGT</t>
  </si>
  <si>
    <t>TGGTAAATATTATTG</t>
  </si>
  <si>
    <t>TGGTATGTTTGATTA</t>
  </si>
  <si>
    <t>TGGTATTGTTGGATA</t>
  </si>
  <si>
    <t>TGGTGAGGAAGTAGG</t>
  </si>
  <si>
    <t>TGGTGATAGAATTTG</t>
  </si>
  <si>
    <t>TGGTGATGGAGTTGG</t>
  </si>
  <si>
    <t>TGGTGATTGGAGTAA</t>
  </si>
  <si>
    <t>TGGTGGATATATGGT</t>
  </si>
  <si>
    <t>TGGTGGGTATAGAAA</t>
  </si>
  <si>
    <t>TGGTGTAGAGGTATA</t>
  </si>
  <si>
    <t>TGGTGTGAGGGTAAG</t>
  </si>
  <si>
    <t>TGGTTAAAAAGATAT</t>
  </si>
  <si>
    <t>TGGTTAGGTTATGAT</t>
  </si>
  <si>
    <t>TGGTTATGATTATGA</t>
  </si>
  <si>
    <t>TGGTTGAAGGTTAGT</t>
  </si>
  <si>
    <t>TGGTTGGATTGAATT</t>
  </si>
  <si>
    <t>TGGTTGTAAGTTATA</t>
  </si>
  <si>
    <t>TGGTTTGGAAGATAA</t>
  </si>
  <si>
    <t>TGGTTTTATTAGTAG</t>
  </si>
  <si>
    <t>TGTAAAAGAGATGGT</t>
  </si>
  <si>
    <t>TGTAAAAGAGGAATG</t>
  </si>
  <si>
    <t>TGTAAGTTTAAAAGT</t>
  </si>
  <si>
    <t>TGTAATATATTTTGA</t>
  </si>
  <si>
    <t>TGTAATGGAATAGGT</t>
  </si>
  <si>
    <t>TGTAATTTGATTTGT</t>
  </si>
  <si>
    <t>TGTAGAGAGAGATAA</t>
  </si>
  <si>
    <t>TGTAGATTTTTAAAA</t>
  </si>
  <si>
    <t>TGTAGGATGAGGGTA</t>
  </si>
  <si>
    <t>TGTAGGGTGTTAATA</t>
  </si>
  <si>
    <t>TGTAGGTAAATAAAT</t>
  </si>
  <si>
    <t>TGTAGTATAGGAAGG</t>
  </si>
  <si>
    <t>TGTAGTGAATAAAGA</t>
  </si>
  <si>
    <t>TGTAGTGGTTGAATG</t>
  </si>
  <si>
    <t>TGTAGTTAGGTTTGG</t>
  </si>
  <si>
    <t>TGTAGTTTGTAGATT</t>
  </si>
  <si>
    <t>TGTATAGAGTAAATG</t>
  </si>
  <si>
    <t>TGTATAGTGGGAGAA</t>
  </si>
  <si>
    <t>TGTATATGTAATAGG</t>
  </si>
  <si>
    <t>TGTATATTGTGGAGT</t>
  </si>
  <si>
    <t>TGTATGATGTGAGTA</t>
  </si>
  <si>
    <t>TGTATGTAATTAAAT</t>
  </si>
  <si>
    <t>TGTATGTGAAGAAAG</t>
  </si>
  <si>
    <t>TGTATGTGGATTAAT</t>
  </si>
  <si>
    <t>TGTATTAGATTTGAT</t>
  </si>
  <si>
    <t>TGTATTAGGAGAGTA</t>
  </si>
  <si>
    <t>TGTATTGAATTTTGG</t>
  </si>
  <si>
    <t>TGTATTTGAAGAAAT</t>
  </si>
  <si>
    <t>TGTGAAAAATGTGAA</t>
  </si>
  <si>
    <t>TGTGAAATAAATAGT</t>
  </si>
  <si>
    <t>TGTGAAATAGTTTAT</t>
  </si>
  <si>
    <t>TGTGAATTGGTTATG</t>
  </si>
  <si>
    <t>TGTGAGGAGGATTGG</t>
  </si>
  <si>
    <t>TGTGAGGTAGTTAAG</t>
  </si>
  <si>
    <t>TGTGATATAAGAGTA</t>
  </si>
  <si>
    <t>TGTGATATTAGTAAA</t>
  </si>
  <si>
    <t>TGTGATGGAATTAGT</t>
  </si>
  <si>
    <t>TGTGGAAATTGAAGA</t>
  </si>
  <si>
    <t>TGTGGAAGGTGGATT</t>
  </si>
  <si>
    <t>TGTGGAGGAAATAGA</t>
  </si>
  <si>
    <t>TGTGGAGTTAGTTTA</t>
  </si>
  <si>
    <t>TGTGGATTAGTTAGA</t>
  </si>
  <si>
    <t>TGTGGTTGTGAGTTT</t>
  </si>
  <si>
    <t>TGTGTAAGATGGTTG</t>
  </si>
  <si>
    <t>TGTGTAATAAGTGAG</t>
  </si>
  <si>
    <t>TGTGTAGTGTATAGA</t>
  </si>
  <si>
    <t>TGTGTATATTTGAAG</t>
  </si>
  <si>
    <t>TGTGTATGATTGTTG</t>
  </si>
  <si>
    <t>TGTGTATGTTAGGAT</t>
  </si>
  <si>
    <t>TGTGTGAATGATTGG</t>
  </si>
  <si>
    <t>TGTGTGGGAAGATAT</t>
  </si>
  <si>
    <t>TGTGTTGTATAAGGT</t>
  </si>
  <si>
    <t>TGTTAAATGAGAAGG</t>
  </si>
  <si>
    <t>TGTTAATAAGAGAAA</t>
  </si>
  <si>
    <t>TGTTAATTAATGGGT</t>
  </si>
  <si>
    <t>TGTTAATTGATTGTA</t>
  </si>
  <si>
    <t>TGTTAGAATTAGAAG</t>
  </si>
  <si>
    <t>TGTTAGTGGAATTGT</t>
  </si>
  <si>
    <t>TGTTAGTTGGAGTTG</t>
  </si>
  <si>
    <t>TGTTATATATTAATT</t>
  </si>
  <si>
    <t>TGTTATGGATTGGAT</t>
  </si>
  <si>
    <t>TGTTGAAATTTGGAA</t>
  </si>
  <si>
    <t>TGTTGAAGGATGGTG</t>
  </si>
  <si>
    <t>TGTTGAATGATGGTG</t>
  </si>
  <si>
    <t>TGTTGAGGAAAATTT</t>
  </si>
  <si>
    <t>TGTTGAGTTATTTTA</t>
  </si>
  <si>
    <t>TGTTGATAAAGAGAT</t>
  </si>
  <si>
    <t>TGTTGATGAGGAAGT</t>
  </si>
  <si>
    <t>TGTTGGAAATTTTAG</t>
  </si>
  <si>
    <t>TGTTGGAAGTAGGAA</t>
  </si>
  <si>
    <t>TGTTGGGTATTAATT</t>
  </si>
  <si>
    <t>TGTTGGTATATGAGT</t>
  </si>
  <si>
    <t>TGTTGGTATTGAAGT</t>
  </si>
  <si>
    <t>TGTTGGTGTTTTTTA</t>
  </si>
  <si>
    <t>TGTTGTGGTTAGTTG</t>
  </si>
  <si>
    <t>TGTTGTTATGTAATA</t>
  </si>
  <si>
    <t>TGTTTAAGGAGAAAG</t>
  </si>
  <si>
    <t>TGTTTAAGTATGTAG</t>
  </si>
  <si>
    <t>TGTTTAGATTGAAGA</t>
  </si>
  <si>
    <t>TGTTTAGGTATGGAA</t>
  </si>
  <si>
    <t>TGTTTATTAGAGGAA</t>
  </si>
  <si>
    <t>TGTTTGTAATGTGGA</t>
  </si>
  <si>
    <t>TGTTTGTGGGAATGA</t>
  </si>
  <si>
    <t>TGTTTGTTTTTGTAA</t>
  </si>
  <si>
    <t>TGTTTTGGTAAAAGG</t>
  </si>
  <si>
    <t>TGTTTTTATAGGATG</t>
  </si>
  <si>
    <t>TTAAAAGTGTGTAAA</t>
  </si>
  <si>
    <t>TTAAAGTAGTTATAA</t>
  </si>
  <si>
    <t>TTAAAGTTAGAGGAG</t>
  </si>
  <si>
    <t>TTAAATAAAGTTGAG</t>
  </si>
  <si>
    <t>TTAAATTGATTAGAA</t>
  </si>
  <si>
    <t>TTAAATTTTTTTAGG</t>
  </si>
  <si>
    <t>TTAAGAGGAGAGGAA</t>
  </si>
  <si>
    <t>TTAAGAGGAGGTATG</t>
  </si>
  <si>
    <t>TTAAGAGTTGTAGAG</t>
  </si>
  <si>
    <t>TTAAGATATTAGTTG</t>
  </si>
  <si>
    <t>TTAAGGAAGTTATTA</t>
  </si>
  <si>
    <t>TTAAGGATTTTATGA</t>
  </si>
  <si>
    <t>TTAAGGGAATTATTA</t>
  </si>
  <si>
    <t>TTAAGGTAAAGGGTT</t>
  </si>
  <si>
    <t>TTAAGTAGATATGAA</t>
  </si>
  <si>
    <t>TTAAGTTAATGGATT</t>
  </si>
  <si>
    <t>TTAAGTTATTTATGA</t>
  </si>
  <si>
    <t>TTAAGTTTAGGGATA</t>
  </si>
  <si>
    <t>TTAATATATGATGAA</t>
  </si>
  <si>
    <t>TTAATATGAGGATTA</t>
  </si>
  <si>
    <t>TTAATATTAGTTTTG</t>
  </si>
  <si>
    <t>TTAATGATAGTAAGT</t>
  </si>
  <si>
    <t>TTAATTAGGAATATA</t>
  </si>
  <si>
    <t>TTAATTGAAATATTT</t>
  </si>
  <si>
    <t>TTAATTGATAATTGA</t>
  </si>
  <si>
    <t>TTAATTTAGGTGAGG</t>
  </si>
  <si>
    <t>TTAATTTGTTAGTGG</t>
  </si>
  <si>
    <t>TTAATTTTATAGTAG</t>
  </si>
  <si>
    <t>TTAGAAAGTTGGATG</t>
  </si>
  <si>
    <t>TTAGAATAAGTAGTT</t>
  </si>
  <si>
    <t>TTAGAGAAGGTAATT</t>
  </si>
  <si>
    <t>TTAGAGGTAGAGTTA</t>
  </si>
  <si>
    <t>TTAGATGGAGTATTG</t>
  </si>
  <si>
    <t>TTAGATTTTAAGATT</t>
  </si>
  <si>
    <t>TTAGGAAGAGTGTAA</t>
  </si>
  <si>
    <t>TTAGGAGAGGATAGA</t>
  </si>
  <si>
    <t>TTAGGAGTTAGTGAA</t>
  </si>
  <si>
    <t>TTAGGGATGTGGTTA</t>
  </si>
  <si>
    <t>TTAGGGATTAATTTG</t>
  </si>
  <si>
    <t>TTAGGGTGAGTGATA</t>
  </si>
  <si>
    <t>TTAGGTGTATTAAAA</t>
  </si>
  <si>
    <t>TTAGGTTAGGAATAA</t>
  </si>
  <si>
    <t>TTAGGTTAGTGAATA</t>
  </si>
  <si>
    <t>TTAGTAATATAATAA</t>
  </si>
  <si>
    <t>TTAGTAGGTAAAATT</t>
  </si>
  <si>
    <t>TTAGTATAGATTGAA</t>
  </si>
  <si>
    <t>TTAGTATATGGTGTA</t>
  </si>
  <si>
    <t>TTAGTATTTGTTAGT</t>
  </si>
  <si>
    <t>TTAGTGGTGTTGAAT</t>
  </si>
  <si>
    <t>TTAGTTAGGATTAGA</t>
  </si>
  <si>
    <t>TTAGTTATTAAAAGG</t>
  </si>
  <si>
    <t>TTAGTTGTGATAGGA</t>
  </si>
  <si>
    <t>TTAGTTTTGAGGTGT</t>
  </si>
  <si>
    <t>TTATAAAGAGAAAAG</t>
  </si>
  <si>
    <t>TTATAAAGTGATGGT</t>
  </si>
  <si>
    <t>TTATAAGATATGAAA</t>
  </si>
  <si>
    <t>TTATAGGTGAAGGAA</t>
  </si>
  <si>
    <t>TTATAGTAATGATGG</t>
  </si>
  <si>
    <t>TTATAGTAGAATTTT</t>
  </si>
  <si>
    <t>TTATAGTGAATTAAT</t>
  </si>
  <si>
    <t>TTATAGTGTGTAAGA</t>
  </si>
  <si>
    <t>TTATATTAGTTTAAG</t>
  </si>
  <si>
    <t>TTATATTGATAAGAA</t>
  </si>
  <si>
    <t>TTATATTTATGAATT</t>
  </si>
  <si>
    <t>TTATGAAGTATTATG</t>
  </si>
  <si>
    <t>TTATGAGATATAGGT</t>
  </si>
  <si>
    <t>TTATGAGTAATTGGA</t>
  </si>
  <si>
    <t>TTATGGTTGATTAAG</t>
  </si>
  <si>
    <t>TTATGTAATTAAGGT</t>
  </si>
  <si>
    <t>TTATGTAGATGGTTG</t>
  </si>
  <si>
    <t>TTATTAAGAATGGAA</t>
  </si>
  <si>
    <t>TTATTAATGAAGAGA</t>
  </si>
  <si>
    <t>TTATTAGAGAGAGAA</t>
  </si>
  <si>
    <t>TTATTAGGTGAAAGT</t>
  </si>
  <si>
    <t>TTATTATTTATAGGT</t>
  </si>
  <si>
    <t>TTATTGAAAGATTAA</t>
  </si>
  <si>
    <t>TTATTGAATGGGAGG</t>
  </si>
  <si>
    <t>TTATTGATGGTTAAA</t>
  </si>
  <si>
    <t>TTATTTAATGTGGTA</t>
  </si>
  <si>
    <t>TTATTTGGAGTGTGT</t>
  </si>
  <si>
    <t>TTATTTTGTAGTTTG</t>
  </si>
  <si>
    <t>TTATTTTGTTTAAGG</t>
  </si>
  <si>
    <t>TTGAAAAATTTTGGT</t>
  </si>
  <si>
    <t>TTGAAGAGGTTAGAT</t>
  </si>
  <si>
    <t>TTGAAGGAAAAATGT</t>
  </si>
  <si>
    <t>TTGAAGTGTTTGGAT</t>
  </si>
  <si>
    <t>TTGAATAAATGTATG</t>
  </si>
  <si>
    <t>TTGAATGAAATAGAG</t>
  </si>
  <si>
    <t>TTGAATGTAAGGTGA</t>
  </si>
  <si>
    <t>TTGAGAGAGAATTAT</t>
  </si>
  <si>
    <t>TTGAGAGAGGAAATT</t>
  </si>
  <si>
    <t>TTGAGATAAGTATGT</t>
  </si>
  <si>
    <t>TTGAGATTAGGTGAG</t>
  </si>
  <si>
    <t>TTGAGGATTGTATTA</t>
  </si>
  <si>
    <t>TTGAGGGGTGAATAT</t>
  </si>
  <si>
    <t>TTGAGGGTATAAGTT</t>
  </si>
  <si>
    <t>TTGAGGTAGTAGGGA</t>
  </si>
  <si>
    <t>TTGAGTAGGTAATAA</t>
  </si>
  <si>
    <t>TTGAGTGGAAAAAGT</t>
  </si>
  <si>
    <t>TTGATAATATGAAGA</t>
  </si>
  <si>
    <t>TTGATAGAATTTAAA</t>
  </si>
  <si>
    <t>TTGATAGTTTATAAG</t>
  </si>
  <si>
    <t>TTGATATATTGTAAT</t>
  </si>
  <si>
    <t>TTGATGGAAAAATGA</t>
  </si>
  <si>
    <t>TTGATGGTGTTTTGT</t>
  </si>
  <si>
    <t>TTGATGGTTATGGTT</t>
  </si>
  <si>
    <t>TTGATGTATGTAAAT</t>
  </si>
  <si>
    <t>TTGGAAATGTTAGAG</t>
  </si>
  <si>
    <t>TTGGAATGGTAAGGA</t>
  </si>
  <si>
    <t>TTGGAGAATGTGGAT</t>
  </si>
  <si>
    <t>TTGGAGAGGGATTGT</t>
  </si>
  <si>
    <t>TTGGATATGAATAAT</t>
  </si>
  <si>
    <t>TTGGATGATTAAGAT</t>
  </si>
  <si>
    <t>TTGGATGGTTTAATG</t>
  </si>
  <si>
    <t>TTGGATGTTTATGTG</t>
  </si>
  <si>
    <t>TTGGATTTTGTAAAT</t>
  </si>
  <si>
    <t>TTGGGATAAGTGAGT</t>
  </si>
  <si>
    <t>TTGGGATGGATAGTG</t>
  </si>
  <si>
    <t>TTGGGATTAGTGGAG</t>
  </si>
  <si>
    <t>TTGGTAGGTTAGTTA</t>
  </si>
  <si>
    <t>TTGGTAGTGAATTAA</t>
  </si>
  <si>
    <t>TTGGTATATAATGGT</t>
  </si>
  <si>
    <t>TTGGTATGTTTTGAG</t>
  </si>
  <si>
    <t>TTGGTGAGAGAAGTT</t>
  </si>
  <si>
    <t>TTGGTGATAGAGTGG</t>
  </si>
  <si>
    <t>TTGGTTGTAATTAAA</t>
  </si>
  <si>
    <t>TTGGTTTTGGGGTTA</t>
  </si>
  <si>
    <t>TTGTAAAATAGGATG</t>
  </si>
  <si>
    <t>TTGTAAATAATTGTG</t>
  </si>
  <si>
    <t>TTGTAAGAATATAGA</t>
  </si>
  <si>
    <t>TTGTAAGATAAGAGT</t>
  </si>
  <si>
    <t>TTGTAAGGTAAATTA</t>
  </si>
  <si>
    <t>TTGTAATGTAGGGTT</t>
  </si>
  <si>
    <t>TTGTAATTTTAGTGT</t>
  </si>
  <si>
    <t>TTGTAGAAATGAGAT</t>
  </si>
  <si>
    <t>TTGTAGATGATAGTG</t>
  </si>
  <si>
    <t>TTGTAGTGTTAGGAT</t>
  </si>
  <si>
    <t>TTGTATAAAATAAGG</t>
  </si>
  <si>
    <t>TTGTATATAGATAGT</t>
  </si>
  <si>
    <t>TTGTATTGGTAAGGA</t>
  </si>
  <si>
    <t>TTGTGAGAAGTAGGA</t>
  </si>
  <si>
    <t>TTGTGAGATGGAATA</t>
  </si>
  <si>
    <t>TTGTGAGTAATAGTG</t>
  </si>
  <si>
    <t>TTGTGGAAGTATTGT</t>
  </si>
  <si>
    <t>TTGTGGTTTTTTATG</t>
  </si>
  <si>
    <t>TTGTGTAAGAGTTAT</t>
  </si>
  <si>
    <t>TTGTGTAATAGTTAG</t>
  </si>
  <si>
    <t>TTGTGTATAAAATGG</t>
  </si>
  <si>
    <t>TTGTGTATGGGAGTG</t>
  </si>
  <si>
    <t>TTGTTAAAAGAGGAT</t>
  </si>
  <si>
    <t>TTGTTAGTTGGAAGG</t>
  </si>
  <si>
    <t>TTGTTGAAGTTGGAT</t>
  </si>
  <si>
    <t>TTGTTGTTATATGTG</t>
  </si>
  <si>
    <t>TTTAAAAAGGGTAAA</t>
  </si>
  <si>
    <t>TTTAAAGAAGGATAT</t>
  </si>
  <si>
    <t>TTTAAGAGATAAGAA</t>
  </si>
  <si>
    <t>TTTAAGATATGATAT</t>
  </si>
  <si>
    <t>TTTAATGAAAATTGT</t>
  </si>
  <si>
    <t>TTTAATTATGAGTTT</t>
  </si>
  <si>
    <t>TTTAATTGAGGATTA</t>
  </si>
  <si>
    <t>TTTAATTTAGGGAAG</t>
  </si>
  <si>
    <t>TTTAATTTGATGAGG</t>
  </si>
  <si>
    <t>TTTAGAAAATAAATG</t>
  </si>
  <si>
    <t>TTTAGAAATGTAGAA</t>
  </si>
  <si>
    <t>TTTAGAAGAAAAGTT</t>
  </si>
  <si>
    <t>TTTAGAAGAGGTTAT</t>
  </si>
  <si>
    <t>TTTAGAGTAAGTAAT</t>
  </si>
  <si>
    <t>TTTAGGAAGGAGATA</t>
  </si>
  <si>
    <t>TTTAGGGTTATAGGA</t>
  </si>
  <si>
    <t>TTTAGTAATGAGAAG</t>
  </si>
  <si>
    <t>TTTAGTATTGATTAG</t>
  </si>
  <si>
    <t>TTTAGTGTGGAGTTG</t>
  </si>
  <si>
    <t>TTTAGTTGGGATAAA</t>
  </si>
  <si>
    <t>TTTAGTTTATGATAG</t>
  </si>
  <si>
    <t>TTTATATGAAAGTAA</t>
  </si>
  <si>
    <t>TTTATGAAAAAGAAT</t>
  </si>
  <si>
    <t>TTTATGGTTAGATAG</t>
  </si>
  <si>
    <t>TTTATGTATGATTTT</t>
  </si>
  <si>
    <t>TTTATTAGGTTAATT</t>
  </si>
  <si>
    <t>TTTATTGGTTTGTTG</t>
  </si>
  <si>
    <t>TTTATTTAGTGGTGT</t>
  </si>
  <si>
    <t>TTTGAAATGGATATA</t>
  </si>
  <si>
    <t>TTTGAAGGAGAGGGA</t>
  </si>
  <si>
    <t>TTTGAATAGAAGAAA</t>
  </si>
  <si>
    <t>TTTGAATGTGGGTTA</t>
  </si>
  <si>
    <t>TTTGAGAGGGTTTGT</t>
  </si>
  <si>
    <t>TTTGAGAGTGAGGTT</t>
  </si>
  <si>
    <t>TTTGAGTATTAGAGA</t>
  </si>
  <si>
    <t>TTTGATAAAGGTTTT</t>
  </si>
  <si>
    <t>TTTGATAGGTAGGAT</t>
  </si>
  <si>
    <t>TTTGATATTTAAGGA</t>
  </si>
  <si>
    <t>TTTGATGAGTGGGGA</t>
  </si>
  <si>
    <t>TTTGATGAGTTTAAG</t>
  </si>
  <si>
    <t>TTTGATTAAATTTTT</t>
  </si>
  <si>
    <t>TTTGGAAAAGGTTTG</t>
  </si>
  <si>
    <t>TTTGGAAGGATATAG</t>
  </si>
  <si>
    <t>TTTGGAATGAATTGG</t>
  </si>
  <si>
    <t>TTTGGAGTAGAGTTG</t>
  </si>
  <si>
    <t>TTTGGTATGGGTTGG</t>
  </si>
  <si>
    <t>TTTGGTTTGTAGAAG</t>
  </si>
  <si>
    <t>TTTGTAGAGGAATGA</t>
  </si>
  <si>
    <t>TTTGTATATGATTGT</t>
  </si>
  <si>
    <t>TTTGTATGTGGAAGT</t>
  </si>
  <si>
    <t>TTTGTATTGATGAGT</t>
  </si>
  <si>
    <t>TTTGTGGTTGTATGG</t>
  </si>
  <si>
    <t>TTTGTTAAGTGGTTG</t>
  </si>
  <si>
    <t>TTTGTTGTGTGTAAA</t>
  </si>
  <si>
    <t>TTTGTTTGGAGATTG</t>
  </si>
  <si>
    <t>TTTGTTTGTAAAAAT</t>
  </si>
  <si>
    <t>TTTGTTTTAAATATG</t>
  </si>
  <si>
    <t>TTTTAAGAATTTTGA</t>
  </si>
  <si>
    <t>TTTTAATAAGATTGT</t>
  </si>
  <si>
    <t>TTTTAATAATATGTG</t>
  </si>
  <si>
    <t>TTTTAATAGTTAAAT</t>
  </si>
  <si>
    <t>TTTTAGAATTTATTA</t>
  </si>
  <si>
    <t>TTTTAGATAATGAGA</t>
  </si>
  <si>
    <t>TTTTAGGTTAGGATG</t>
  </si>
  <si>
    <t>TTTTATATTGTGGTT</t>
  </si>
  <si>
    <t>TTTTATGAAGTTGTG</t>
  </si>
  <si>
    <t>TTTTATTAAAAGAAA</t>
  </si>
  <si>
    <t>TTTTGAAGGTATATT</t>
  </si>
  <si>
    <t>TTTTGAGAAGGAATT</t>
  </si>
  <si>
    <t>TTTTGAGAAGTTGTT</t>
  </si>
  <si>
    <t>TTTTGGAGTAGTTGA</t>
  </si>
  <si>
    <t>TTTTGGGTAGAATGG</t>
  </si>
  <si>
    <t>TTTTGGTGAATTGTT</t>
  </si>
  <si>
    <t>TTTTGTAAAAAGTTT</t>
  </si>
  <si>
    <t>TTTTGTAAAGGTTTA</t>
  </si>
  <si>
    <t>TTTTGTAGTTATAAT</t>
  </si>
  <si>
    <t>TTTTGTATATTGTAT</t>
  </si>
  <si>
    <t>TTTTGTGATGGTTGG</t>
  </si>
  <si>
    <t>TTTTGTTAGAGTAAT</t>
  </si>
  <si>
    <t>TTTTTAGGAAAGATG</t>
  </si>
  <si>
    <t>TTTTTAGTTAGGGAA</t>
  </si>
  <si>
    <t>TTTTTGAGAGTGAAT</t>
  </si>
  <si>
    <t>TTTTTGAGGATTATG</t>
  </si>
  <si>
    <t>TTTTTGATGAATAGT</t>
  </si>
  <si>
    <t>TTTTTGATTTATGTG</t>
  </si>
  <si>
    <t>TTTTTGATTTTGGTT</t>
  </si>
  <si>
    <t>TTTTTGGTTTGATAG</t>
  </si>
  <si>
    <t>TTTTTGTGGTTGATG</t>
  </si>
  <si>
    <t>TTTTTTAGAGAGAGA</t>
  </si>
  <si>
    <t>HEK293</t>
  </si>
  <si>
    <t>GM12878</t>
  </si>
  <si>
    <t>MCF7</t>
  </si>
  <si>
    <t>AAAAAAAAAATGGAT</t>
  </si>
  <si>
    <t>AAAAAATAATTATTA</t>
  </si>
  <si>
    <t>AAAAAGTAGAGAGGA</t>
  </si>
  <si>
    <t>AAAAAGTGTGTGTTA</t>
  </si>
  <si>
    <t>AAAAATTAGAGAAAA</t>
  </si>
  <si>
    <t>AAAAGAAAAATTAGA</t>
  </si>
  <si>
    <t>AAAAGAAGGATGAAT</t>
  </si>
  <si>
    <t>AAAAGATAAAGTGAT</t>
  </si>
  <si>
    <t>AAAAGATTATTGAGA</t>
  </si>
  <si>
    <t>AAAAGGTGTATGGAA</t>
  </si>
  <si>
    <t>AAAAGTGAAGGGATT</t>
  </si>
  <si>
    <t>AAAATAAGAGTGGAT</t>
  </si>
  <si>
    <t>AAAATATGAGTGGGT</t>
  </si>
  <si>
    <t>AAAATGATGTAGTAG</t>
  </si>
  <si>
    <t>AAAATTGATATTTTA</t>
  </si>
  <si>
    <t>AAAATTGTGGTAGAA</t>
  </si>
  <si>
    <t>AAAATTTGGAAGGAG</t>
  </si>
  <si>
    <t>AAAATTTGGAGAATT</t>
  </si>
  <si>
    <t>AAAGAAAGATAGGAA</t>
  </si>
  <si>
    <t>AAAGAAGAAATTTGT</t>
  </si>
  <si>
    <t>AAAGAAGGATGTTAA</t>
  </si>
  <si>
    <t>AAAGAATAATTATTA</t>
  </si>
  <si>
    <t>AAAGAGAAAATTGAT</t>
  </si>
  <si>
    <t>AAAGATTATAGGATT</t>
  </si>
  <si>
    <t>AAAGGAGAGAAAGGG</t>
  </si>
  <si>
    <t>AAAGGATAGATGTGT</t>
  </si>
  <si>
    <t>AAAGGATGATGATAA</t>
  </si>
  <si>
    <t>AAAGGATTGAAATGT</t>
  </si>
  <si>
    <t>AAAGGTTGTATGAAA</t>
  </si>
  <si>
    <t>AAAGTAGATTAGTTT</t>
  </si>
  <si>
    <t>AAAGTAGGGAATATT</t>
  </si>
  <si>
    <t>AAAGTGGATAAGGAT</t>
  </si>
  <si>
    <t>AAAGTGTAGGTTTGA</t>
  </si>
  <si>
    <t>AAAGTGTATGTTGTG</t>
  </si>
  <si>
    <t>AAAGTGTATTGTGAT</t>
  </si>
  <si>
    <t>AAAGTTGAAGATTAA</t>
  </si>
  <si>
    <t>AAAGTTGAATAAGTT</t>
  </si>
  <si>
    <t>AAATAAGTTTAAGGT</t>
  </si>
  <si>
    <t>AAATAATTGGTGATA</t>
  </si>
  <si>
    <t>AAATAGTAAATAATA</t>
  </si>
  <si>
    <t>AAATATAAATTGTTG</t>
  </si>
  <si>
    <t>AAATATGTAATTGGA</t>
  </si>
  <si>
    <t>AAATATTAAGATAGG</t>
  </si>
  <si>
    <t>AAATATTAGTTGTGA</t>
  </si>
  <si>
    <t>AAATATTGTGTTTAG</t>
  </si>
  <si>
    <t>AAATGAGGATAAATG</t>
  </si>
  <si>
    <t>AAATGGTTAGAAAAT</t>
  </si>
  <si>
    <t>AAATGTAAAGAAAGA</t>
  </si>
  <si>
    <t>AAATGTAAATAGAAT</t>
  </si>
  <si>
    <t>AAATGTTGATGATGG</t>
  </si>
  <si>
    <t>AAATGTTGTGAGTGA</t>
  </si>
  <si>
    <t>AAATTAATGAATTTG</t>
  </si>
  <si>
    <t>AAATTAATTTTTTAA</t>
  </si>
  <si>
    <t>AAATTAGTAGAAGTT</t>
  </si>
  <si>
    <t>AAATTGGTGTGTAAA</t>
  </si>
  <si>
    <t>AAATTGTGATGTATG</t>
  </si>
  <si>
    <t>AAATTTGTGTAGAGA</t>
  </si>
  <si>
    <t>AAATTTTTAAGGTAG</t>
  </si>
  <si>
    <t>AAGAATTGAGAGAGA</t>
  </si>
  <si>
    <t>AAGAATTGATAAAGG</t>
  </si>
  <si>
    <t>AAGAGAAGAAAGGAT</t>
  </si>
  <si>
    <t>AAGAGGGGGTAAGGT</t>
  </si>
  <si>
    <t>AAGAGGTGTAGTTTG</t>
  </si>
  <si>
    <t>AAGAGTATAGAGAGT</t>
  </si>
  <si>
    <t>AAGATAGGATGAGAG</t>
  </si>
  <si>
    <t>AAGATGAAATGTTAG</t>
  </si>
  <si>
    <t>AAGATGAGTGGTATT</t>
  </si>
  <si>
    <t>AAGATTGATGGGTTG</t>
  </si>
  <si>
    <t>AAGGAAGGAGATGTA</t>
  </si>
  <si>
    <t>AAGGAAGGTTGATTA</t>
  </si>
  <si>
    <t>AAGGAGGTAATAGTT</t>
  </si>
  <si>
    <t>AAGGATAGAGTAGAA</t>
  </si>
  <si>
    <t>AAGGATGGAGTTGAA</t>
  </si>
  <si>
    <t>AAGGATTAAAAGTGA</t>
  </si>
  <si>
    <t>AAGGATTTGATAATG</t>
  </si>
  <si>
    <t>AAGGGAGATTTAAAT</t>
  </si>
  <si>
    <t>AAGGGTGAGGATGTG</t>
  </si>
  <si>
    <t>AAGGTATGTGGGAAG</t>
  </si>
  <si>
    <t>AAGTAATAAGGTGGA</t>
  </si>
  <si>
    <t>AAGTAATTATTAATG</t>
  </si>
  <si>
    <t>AAGTATGAAGTTAAA</t>
  </si>
  <si>
    <t>AAGTATTTGGGTGTG</t>
  </si>
  <si>
    <t>AAGTGTAGTGAATTA</t>
  </si>
  <si>
    <t>AAGTGTGAGAGTGGG</t>
  </si>
  <si>
    <t>AAGTGTGTTGTTAAG</t>
  </si>
  <si>
    <t>AAGTGTTTTTTGAGT</t>
  </si>
  <si>
    <t>AAGTTAAGGATTATA</t>
  </si>
  <si>
    <t>AAGTTATGATGTAAG</t>
  </si>
  <si>
    <t>AAGTTGAAGAGAGTG</t>
  </si>
  <si>
    <t>AAGTTGTAAGTGAAT</t>
  </si>
  <si>
    <t>AAGTTTTTAGTTATT</t>
  </si>
  <si>
    <t>AATAAAAATAGAGGA</t>
  </si>
  <si>
    <t>AATAAATAGTGGGAG</t>
  </si>
  <si>
    <t>AATAAGGTAGATGTT</t>
  </si>
  <si>
    <t>AATAAGTAATGTGGA</t>
  </si>
  <si>
    <t>AATAATTAAAGTATA</t>
  </si>
  <si>
    <t>AATAATTTAGTTAGT</t>
  </si>
  <si>
    <t>AATAGGATTTTAGTG</t>
  </si>
  <si>
    <t>AATAGGTTTTAAGAG</t>
  </si>
  <si>
    <t>AATATAGTGGTAGGA</t>
  </si>
  <si>
    <t>AATATATTAGTGATG</t>
  </si>
  <si>
    <t>AATATGGGTTTTTGA</t>
  </si>
  <si>
    <t>AATATTATAAAAGGG</t>
  </si>
  <si>
    <t>AATATTTTATTGGGT</t>
  </si>
  <si>
    <t>AATATTTTTAGTTTT</t>
  </si>
  <si>
    <t>AATGAAAAGTGTAGA</t>
  </si>
  <si>
    <t>AATGAATAAGGAGAA</t>
  </si>
  <si>
    <t>AATGAGAGTAAGTTA</t>
  </si>
  <si>
    <t>AATGAGGGATATTAT</t>
  </si>
  <si>
    <t>AATGAGGGTGTAGAA</t>
  </si>
  <si>
    <t>AATGATAAAATAATT</t>
  </si>
  <si>
    <t>AATGATTTGTTTGTA</t>
  </si>
  <si>
    <t>AATGGAGAATGAATT</t>
  </si>
  <si>
    <t>AATGGATTTAGAGAG</t>
  </si>
  <si>
    <t>AATGGTGTTGTGATT</t>
  </si>
  <si>
    <t>AATGTAGAAGTTATT</t>
  </si>
  <si>
    <t>AATGTGAAGTTTGGT</t>
  </si>
  <si>
    <t>AATGTGATGAGATAT</t>
  </si>
  <si>
    <t>AATGTGATTTAAAAA</t>
  </si>
  <si>
    <t>AATGTTATGTGAAGT</t>
  </si>
  <si>
    <t>AATGTTGTGTGAGAA</t>
  </si>
  <si>
    <t>AATGTTTAGAAAGTT</t>
  </si>
  <si>
    <t>AATGTTTGGATAATT</t>
  </si>
  <si>
    <t>AATTAATATTAGTTA</t>
  </si>
  <si>
    <t>AATTAGAGGAATGGT</t>
  </si>
  <si>
    <t>AATTAGGGAAATATT</t>
  </si>
  <si>
    <t>AATTAGGTTATTGTA</t>
  </si>
  <si>
    <t>AATTAGTTGAAGATT</t>
  </si>
  <si>
    <t>AATTATGGAATGAAT</t>
  </si>
  <si>
    <t>AATTATTAAGAGTGT</t>
  </si>
  <si>
    <t>AATTATTGAGTTTTG</t>
  </si>
  <si>
    <t>AATTATTTAGGATGT</t>
  </si>
  <si>
    <t>AATTGAGGATGTGTA</t>
  </si>
  <si>
    <t>AATTGATAGAGTTTG</t>
  </si>
  <si>
    <t>AATTGATTTATATTA</t>
  </si>
  <si>
    <t>AATTGTAGGAAGATG</t>
  </si>
  <si>
    <t>AATTTATATTGGTTT</t>
  </si>
  <si>
    <t>AATTTGATAAGAATG</t>
  </si>
  <si>
    <t>AATTTGATAAGTAAA</t>
  </si>
  <si>
    <t>AATTTGATATGAAAT</t>
  </si>
  <si>
    <t>AATTTGTTTTGTAAA</t>
  </si>
  <si>
    <t>AATTTTAATGAAGTG</t>
  </si>
  <si>
    <t>AATTTTTGATAGTTA</t>
  </si>
  <si>
    <t>AATTTTTTATTTAAG</t>
  </si>
  <si>
    <t>AGAAAGGGAGAGGTG</t>
  </si>
  <si>
    <t>AGAAAGGGAGTATTT</t>
  </si>
  <si>
    <t>AGAAAGTTATGTTTG</t>
  </si>
  <si>
    <t>AGAAGATGGTTGGGT</t>
  </si>
  <si>
    <t>AGAAGTATGATAATT</t>
  </si>
  <si>
    <t>AGAAGTTGGATGTTT</t>
  </si>
  <si>
    <t>AGAATAATATAAGAG</t>
  </si>
  <si>
    <t>AGAATATAATGATTT</t>
  </si>
  <si>
    <t>AGAATATAGGTTAAT</t>
  </si>
  <si>
    <t>AGAATGTATTTAAGT</t>
  </si>
  <si>
    <t>AGAATTAGTTAGGGA</t>
  </si>
  <si>
    <t>AGAATTGAAGTAAGA</t>
  </si>
  <si>
    <t>AGAGAAGATGGATAA</t>
  </si>
  <si>
    <t>AGAGAGAGAGAGAGA</t>
  </si>
  <si>
    <t>AGAGAGGGTTTTTGT</t>
  </si>
  <si>
    <t>AGAGAGTTGATAGGA</t>
  </si>
  <si>
    <t>AGAGATAATGATTTA</t>
  </si>
  <si>
    <t>AGAGGTAGTTGTTAG</t>
  </si>
  <si>
    <t>AGAGGTTTATAATTG</t>
  </si>
  <si>
    <t>AGAGTAGTGTTTTAA</t>
  </si>
  <si>
    <t>AGAGTATGTTTATTA</t>
  </si>
  <si>
    <t>AGAGTGGTAAAGATG</t>
  </si>
  <si>
    <t>AGAGTTAGGATGTAG</t>
  </si>
  <si>
    <t>AGATAATTAAGATGT</t>
  </si>
  <si>
    <t>AGATAGATAAGGAAA</t>
  </si>
  <si>
    <t>AGATATATTTGAAAG</t>
  </si>
  <si>
    <t>AGATATATTTGTAGT</t>
  </si>
  <si>
    <t>AGATATGAGTGGGAA</t>
  </si>
  <si>
    <t>AGATATTTGAGAGAA</t>
  </si>
  <si>
    <t>AGATGGATGAGGGAG</t>
  </si>
  <si>
    <t>AGATGGATTATTTAT</t>
  </si>
  <si>
    <t>AGATGGTGAAGGATA</t>
  </si>
  <si>
    <t>AGATGTAATAGATTA</t>
  </si>
  <si>
    <t>AGATGTAGGGTGAAT</t>
  </si>
  <si>
    <t>AGATGTGATGGGATG</t>
  </si>
  <si>
    <t>AGATGTGGGGTTATT</t>
  </si>
  <si>
    <t>AGATTAAGTTGTAGT</t>
  </si>
  <si>
    <t>AGATTAATGGTTGAA</t>
  </si>
  <si>
    <t>AGATTGAGATAGAGT</t>
  </si>
  <si>
    <t>AGATTGGTTTTTTAT</t>
  </si>
  <si>
    <t>AGATTTGGAGAGAAT</t>
  </si>
  <si>
    <t>AGATTTGTATAAGAG</t>
  </si>
  <si>
    <t>AGATTTTATTTGAAT</t>
  </si>
  <si>
    <t>AGGAAAGTGAGGGTT</t>
  </si>
  <si>
    <t>AGGAAGTGAGTAGGA</t>
  </si>
  <si>
    <t>AGGAAGTGATGAGTA</t>
  </si>
  <si>
    <t>AGGAGGAATTTGTGG</t>
  </si>
  <si>
    <t>AGGAGGATTTGAATT</t>
  </si>
  <si>
    <t>AGGAGGGATGGATTG</t>
  </si>
  <si>
    <t>AGGAGTAAATTGTTT</t>
  </si>
  <si>
    <t>AGGAGTATGTGAAGT</t>
  </si>
  <si>
    <t>AGGATATATGAGTGT</t>
  </si>
  <si>
    <t>AGGATATTAAAAGTA</t>
  </si>
  <si>
    <t>AGGATATTTATTTGG</t>
  </si>
  <si>
    <t>AGGATGAGGGAGGAA</t>
  </si>
  <si>
    <t>AGGATTGATGATAAT</t>
  </si>
  <si>
    <t>AGGGAGTGGTGGTAG</t>
  </si>
  <si>
    <t>AGGGAGTTGGGTAGG</t>
  </si>
  <si>
    <t>AGGGATATAGAATAT</t>
  </si>
  <si>
    <t>AGGGGAATGTATGGA</t>
  </si>
  <si>
    <t>AGGGGTATAAAGGTA</t>
  </si>
  <si>
    <t>AGGGTAGTTTAAGAG</t>
  </si>
  <si>
    <t>AGGGTGATAATAGGA</t>
  </si>
  <si>
    <t>AGGGTTAGAGATTTA</t>
  </si>
  <si>
    <t>AGGGTTTAGTAAAAT</t>
  </si>
  <si>
    <t>AGGGTTTGAGGATGG</t>
  </si>
  <si>
    <t>AGGTAAAGAAAAGTG</t>
  </si>
  <si>
    <t>AGGTAAAGAGTAAAA</t>
  </si>
  <si>
    <t>AGGTAAAGGAGGATG</t>
  </si>
  <si>
    <t>AGGTAAGTGTGTGGG</t>
  </si>
  <si>
    <t>AGGTAGAGGTGGTTG</t>
  </si>
  <si>
    <t>AGGTGAAAAGTTGAG</t>
  </si>
  <si>
    <t>AGGTGATGATGTGAA</t>
  </si>
  <si>
    <t>AGGTGATTTTGAGAG</t>
  </si>
  <si>
    <t>AGGTGTAGAGATATA</t>
  </si>
  <si>
    <t>AGGTTAGTGTGTGTT</t>
  </si>
  <si>
    <t>AGGTTATAAATTAGA</t>
  </si>
  <si>
    <t>AGGTTATAATTAAGG</t>
  </si>
  <si>
    <t>AGGTTATGTGAGAGT</t>
  </si>
  <si>
    <t>AGTAAAGGTATGTGG</t>
  </si>
  <si>
    <t>AGTAAATAAGGGAGT</t>
  </si>
  <si>
    <t>AGTAAATGATTAGAT</t>
  </si>
  <si>
    <t>AGTAGAGAAGATTGA</t>
  </si>
  <si>
    <t>AGTAGATTAGTTAGT</t>
  </si>
  <si>
    <t>AGTAGGAAGTAGGAT</t>
  </si>
  <si>
    <t>AGTATAGGAGTTTGG</t>
  </si>
  <si>
    <t>AGTATATAATAGAAT</t>
  </si>
  <si>
    <t>AGTATATGATAAGTA</t>
  </si>
  <si>
    <t>AGTATTGTGAGGATT</t>
  </si>
  <si>
    <t>AGTGAGAGTGAAGTG</t>
  </si>
  <si>
    <t>AGTGAGTGGGATTAT</t>
  </si>
  <si>
    <t>AGTGATATTATGTTA</t>
  </si>
  <si>
    <t>AGTGATTGGTTGATA</t>
  </si>
  <si>
    <t>AGTGGAAGGAAATTA</t>
  </si>
  <si>
    <t>AGTGGAAGGAGAGGA</t>
  </si>
  <si>
    <t>AGTGGATGGTTGATT</t>
  </si>
  <si>
    <t>AGTGGTGTGATATTT</t>
  </si>
  <si>
    <t>AGTGGTTTTTTTTGT</t>
  </si>
  <si>
    <t>AGTGTGGAGATATGG</t>
  </si>
  <si>
    <t>AGTGTTAAAAAATGG</t>
  </si>
  <si>
    <t>AGTGTTGGGATTTTG</t>
  </si>
  <si>
    <t>AGTTAGTGATATGGA</t>
  </si>
  <si>
    <t>AGTTGAAGATAGTTA</t>
  </si>
  <si>
    <t>AGTTGAGGAAGATGT</t>
  </si>
  <si>
    <t>AGTTGGAATGAATGT</t>
  </si>
  <si>
    <t>AGTTGTTTGTAGGTA</t>
  </si>
  <si>
    <t>AGTTTAGTTTAATGA</t>
  </si>
  <si>
    <t>AGTTTATAGGTATTA</t>
  </si>
  <si>
    <t>AGTTTGATGGTGTGT</t>
  </si>
  <si>
    <t>AGTTTGGGAAGAATG</t>
  </si>
  <si>
    <t>AGTTTGTAGATAGAG</t>
  </si>
  <si>
    <t>AGTTTTATATGGATG</t>
  </si>
  <si>
    <t>AGTTTTGATAAATGA</t>
  </si>
  <si>
    <t>ATAAAAAAAGGAGAA</t>
  </si>
  <si>
    <t>ATAAAAAGTAATTAT</t>
  </si>
  <si>
    <t>ATAAAATGTTTATAA</t>
  </si>
  <si>
    <t>ATAAAGGGTTGTTTA</t>
  </si>
  <si>
    <t>ATAAATAGTAAATAA</t>
  </si>
  <si>
    <t>ATAAATTATTTGAAA</t>
  </si>
  <si>
    <t>ATAAATTGTAAGATT</t>
  </si>
  <si>
    <t>ATAAGAGGAGAAGTA</t>
  </si>
  <si>
    <t>ATAAGAGGGATGATT</t>
  </si>
  <si>
    <t>ATAAGATATTTTTGA</t>
  </si>
  <si>
    <t>ATAAGATGTTAATAT</t>
  </si>
  <si>
    <t>ATAAGATTTGAAGAT</t>
  </si>
  <si>
    <t>ATAAGGAGAGGAAAA</t>
  </si>
  <si>
    <t>ATAAGGGATGTAAAA</t>
  </si>
  <si>
    <t>ATAAGGTTAATAGGG</t>
  </si>
  <si>
    <t>ATAAGGTTTGTTTAA</t>
  </si>
  <si>
    <t>ATAAGTAGTTTGTAT</t>
  </si>
  <si>
    <t>ATAAGTGGTGTGTGT</t>
  </si>
  <si>
    <t>ATAATAGGAAAGTAA</t>
  </si>
  <si>
    <t>ATAATGTGTTTGTGG</t>
  </si>
  <si>
    <t>ATAATGTTTGAGTAA</t>
  </si>
  <si>
    <t>ATAATTAGGTGTGGT</t>
  </si>
  <si>
    <t>ATAGAAATAGGTAAG</t>
  </si>
  <si>
    <t>ATAGAAGGGTATTGT</t>
  </si>
  <si>
    <t>ATAGAGAGTGGTGGA</t>
  </si>
  <si>
    <t>ATAGAGTGTTGGAAG</t>
  </si>
  <si>
    <t>ATAGAGTTTGAAGGG</t>
  </si>
  <si>
    <t>ATAGATAGTGTATTA</t>
  </si>
  <si>
    <t>ATAGATATAGGAGTG</t>
  </si>
  <si>
    <t>ATAGGAGAGGTAATG</t>
  </si>
  <si>
    <t>ATAGGATTAAATTTA</t>
  </si>
  <si>
    <t>ATAGGGGTATATTTG</t>
  </si>
  <si>
    <t>ATAGGTAAAAATAAG</t>
  </si>
  <si>
    <t>ATAGGTTAAAAAAGG</t>
  </si>
  <si>
    <t>ATAGGTTAAAGTTGT</t>
  </si>
  <si>
    <t>ATAGTAGTTAAAGTT</t>
  </si>
  <si>
    <t>ATAGTTAGATGAGTT</t>
  </si>
  <si>
    <t>ATAGTTAGGAAAGGG</t>
  </si>
  <si>
    <t>ATATAAAGTAGTATT</t>
  </si>
  <si>
    <t>ATATAAAGTGAGATG</t>
  </si>
  <si>
    <t>ATATAAGAAGTTGAT</t>
  </si>
  <si>
    <t>ATATAGGGAGAGTGA</t>
  </si>
  <si>
    <t>ATATAGTATGGGGAT</t>
  </si>
  <si>
    <t>ATATAGTGTTTTTTA</t>
  </si>
  <si>
    <t>ATATATGGGTATGGG</t>
  </si>
  <si>
    <t>ATATATTTAGTGATT</t>
  </si>
  <si>
    <t>ATATGATATGGAGGG</t>
  </si>
  <si>
    <t>ATATGGAAAAGAGGG</t>
  </si>
  <si>
    <t>ATATGTAAGAATGTG</t>
  </si>
  <si>
    <t>ATATGTTTTGGGAAG</t>
  </si>
  <si>
    <t>ATATTATGTAGAAGT</t>
  </si>
  <si>
    <t>ATATTGATAAGAGAA</t>
  </si>
  <si>
    <t>ATATTGGTGTATTTA</t>
  </si>
  <si>
    <t>ATATTTTTGGATTAA</t>
  </si>
  <si>
    <t>ATGAAAGGTTTGTTA</t>
  </si>
  <si>
    <t>ATGAAATTTATGTAA</t>
  </si>
  <si>
    <t>ATGAAGAAGAGTATA</t>
  </si>
  <si>
    <t>ATGAATATATTGATG</t>
  </si>
  <si>
    <t>ATGAATTTGGTTGTG</t>
  </si>
  <si>
    <t>ATGAGTAGAAGAATA</t>
  </si>
  <si>
    <t>ATGAGTGTGTATAGA</t>
  </si>
  <si>
    <t>ATGATAATTAAATGT</t>
  </si>
  <si>
    <t>ATGATAGGAAGATTG</t>
  </si>
  <si>
    <t>ATGATATAATAGTTT</t>
  </si>
  <si>
    <t>ATGATTTGAATATTG</t>
  </si>
  <si>
    <t>ATGATTTGATGATAA</t>
  </si>
  <si>
    <t>ATGATTTTAAATTTG</t>
  </si>
  <si>
    <t>ATGGAGTTATGGATA</t>
  </si>
  <si>
    <t>ATGGATGAGTGGTAA</t>
  </si>
  <si>
    <t>ATGGATTGAAGAGTT</t>
  </si>
  <si>
    <t>ATGGATTGGAATGTA</t>
  </si>
  <si>
    <t>ATGGATTTGTAAGAG</t>
  </si>
  <si>
    <t>ATGGGAAGAAAAAAT</t>
  </si>
  <si>
    <t>ATGGGGAAATGTTGT</t>
  </si>
  <si>
    <t>ATGGTAAGTGGAAGT</t>
  </si>
  <si>
    <t>ATGGTAGTATATGAG</t>
  </si>
  <si>
    <t>ATGGTGTATGGAAGT</t>
  </si>
  <si>
    <t>ATGGTTGTATAGTAT</t>
  </si>
  <si>
    <t>ATGGTTTATGTAAAT</t>
  </si>
  <si>
    <t>ATGTAATTGGTTTTA</t>
  </si>
  <si>
    <t>ATGTAATTTATAAGT</t>
  </si>
  <si>
    <t>ATGTAGAGGGATGAA</t>
  </si>
  <si>
    <t>ATGTAGTAATAGGAT</t>
  </si>
  <si>
    <t>ATGTATGTGTTTGTA</t>
  </si>
  <si>
    <t>ATGTGAAAATGTTTA</t>
  </si>
  <si>
    <t>ATGTGAAAGATTAGG</t>
  </si>
  <si>
    <t>ATGTGAGAAGATTGG</t>
  </si>
  <si>
    <t>ATGTGAGTGGAAATT</t>
  </si>
  <si>
    <t>ATGTGTATTAAGGGT</t>
  </si>
  <si>
    <t>ATGTTATTAGAGTGT</t>
  </si>
  <si>
    <t>ATGTTGTGAGAGTAA</t>
  </si>
  <si>
    <t>ATGTTGTGATTGTAG</t>
  </si>
  <si>
    <t>ATGTTGTTTGATGGA</t>
  </si>
  <si>
    <t>ATGTTTAAGGTTAAG</t>
  </si>
  <si>
    <t>ATGTTTATGAGAGAA</t>
  </si>
  <si>
    <t>ATTAAAGAAATAAGT</t>
  </si>
  <si>
    <t>ATTAATAAAGTAAGT</t>
  </si>
  <si>
    <t>ATTAATATTTAGTTA</t>
  </si>
  <si>
    <t>ATTAATGAGTGATGA</t>
  </si>
  <si>
    <t>ATTAATTATGAGGTT</t>
  </si>
  <si>
    <t>ATTAATTATTGTGTA</t>
  </si>
  <si>
    <t>ATTAGGATTAATAAA</t>
  </si>
  <si>
    <t>ATTAGGTGTGGGATA</t>
  </si>
  <si>
    <t>ATTATAATTTTTGAT</t>
  </si>
  <si>
    <t>ATTATAGGAATGGAG</t>
  </si>
  <si>
    <t>ATTATGAATAAAGTG</t>
  </si>
  <si>
    <t>ATTATGAATGTTGTT</t>
  </si>
  <si>
    <t>ATTATGTATTTGTGA</t>
  </si>
  <si>
    <t>ATTATGTGAGGAGAA</t>
  </si>
  <si>
    <t>ATTATGTTTTGAAGT</t>
  </si>
  <si>
    <t>ATTGAAAATGTAGTA</t>
  </si>
  <si>
    <t>ATTGAAGTAATTAAG</t>
  </si>
  <si>
    <t>ATTGAGTGTGGTGGA</t>
  </si>
  <si>
    <t>ATTGATAAAGTAGGA</t>
  </si>
  <si>
    <t>ATTGGAATTTTGATT</t>
  </si>
  <si>
    <t>ATTGGGATGGAAGTT</t>
  </si>
  <si>
    <t>ATTGGTGTAGAATTG</t>
  </si>
  <si>
    <t>ATTGGTTGTATTAAG</t>
  </si>
  <si>
    <t>ATTGTATATAAGATA</t>
  </si>
  <si>
    <t>ATTGTGATGGTGATG</t>
  </si>
  <si>
    <t>ATTGTGTGGAATAGA</t>
  </si>
  <si>
    <t>ATTGTTATTAATAGG</t>
  </si>
  <si>
    <t>ATTGTTGATAGGATA</t>
  </si>
  <si>
    <t>ATTGTTGGTTTAAAA</t>
  </si>
  <si>
    <t>ATTGTTTGGAGTTGA</t>
  </si>
  <si>
    <t>ATTTAAAAATATGTA</t>
  </si>
  <si>
    <t>ATTTAATATAATTAA</t>
  </si>
  <si>
    <t>ATTTAGATGTGGTTA</t>
  </si>
  <si>
    <t>ATTTAGGGTGAGAGG</t>
  </si>
  <si>
    <t>ATTTAGTTGAATTTT</t>
  </si>
  <si>
    <t>ATTTATATATGAAGT</t>
  </si>
  <si>
    <t>ATTTATGAATTAAGA</t>
  </si>
  <si>
    <t>ATTTATGTATGTGTA</t>
  </si>
  <si>
    <t>ATTTATTATTTAATG</t>
  </si>
  <si>
    <t>ATTTATTGTTTGGTG</t>
  </si>
  <si>
    <t>ATTTATTTAGTGAAG</t>
  </si>
  <si>
    <t>ATTTATTTATAGGGT</t>
  </si>
  <si>
    <t>ATTTGAATTGGGTAT</t>
  </si>
  <si>
    <t>ATTTGAGATTGTTAG</t>
  </si>
  <si>
    <t>ATTTGATTATGAGTG</t>
  </si>
  <si>
    <t>ATTTTAGTAGATAAA</t>
  </si>
  <si>
    <t>ATTTTAGTGGTAATG</t>
  </si>
  <si>
    <t>ATTTTGATGTGAGTT</t>
  </si>
  <si>
    <t>ATTTTGGAAGTTGTT</t>
  </si>
  <si>
    <t>ATTTTTAAAATGTTT</t>
  </si>
  <si>
    <t>ATTTTTGAGAGAGAT</t>
  </si>
  <si>
    <t>ATTTTTGAGTTGTTT</t>
  </si>
  <si>
    <t>ATTTTTTATTTAAGG</t>
  </si>
  <si>
    <t>GAAAAGAGATTTGAT</t>
  </si>
  <si>
    <t>GAAAATTTGAAGTTG</t>
  </si>
  <si>
    <t>GAAAATTTGATATGA</t>
  </si>
  <si>
    <t>GAAAGGAAATGTGTA</t>
  </si>
  <si>
    <t>GAAATATAGGAAGGT</t>
  </si>
  <si>
    <t>GAAATGAAGATAAAA</t>
  </si>
  <si>
    <t>GAAATGTTTGTATTT</t>
  </si>
  <si>
    <t>GAAATTGTGGTGATT</t>
  </si>
  <si>
    <t>GAAGAAGAGTATGTG</t>
  </si>
  <si>
    <t>GAAGAAGGAGGTTAT</t>
  </si>
  <si>
    <t>GAAGAAGTTTAGTTG</t>
  </si>
  <si>
    <t>GAAGAGGTATGAGAA</t>
  </si>
  <si>
    <t>GAAGGATTTAAGGAA</t>
  </si>
  <si>
    <t>GAAGTATTAGATAGA</t>
  </si>
  <si>
    <t>GAAGTGATTAAAGAG</t>
  </si>
  <si>
    <t>GAAGTTGGTATTTTA</t>
  </si>
  <si>
    <t>GAAGTTTATGTGTAG</t>
  </si>
  <si>
    <t>GAATAGAGTGGAGAG</t>
  </si>
  <si>
    <t>GAATAGTAAGATTTG</t>
  </si>
  <si>
    <t>GAATATAAATTGTTT</t>
  </si>
  <si>
    <t>GAATATAGATGAATG</t>
  </si>
  <si>
    <t>GAATATGTTTGGGTA</t>
  </si>
  <si>
    <t>GAATGATTGAGTTTA</t>
  </si>
  <si>
    <t>GAATGTGTGTTGTAG</t>
  </si>
  <si>
    <t>GAATGTTAGTGTGTA</t>
  </si>
  <si>
    <t>GAATTTATTGTTATA</t>
  </si>
  <si>
    <t>GAGAAAGGAGTAGTA</t>
  </si>
  <si>
    <t>GAGAAATTGTATGTT</t>
  </si>
  <si>
    <t>GAGAAGAATTTTAGG</t>
  </si>
  <si>
    <t>GAGAAGATTAATAAT</t>
  </si>
  <si>
    <t>GAGAGGAGTGATTGA</t>
  </si>
  <si>
    <t>GAGATGAGAGGATGA</t>
  </si>
  <si>
    <t>GAGATGTTATGGTAG</t>
  </si>
  <si>
    <t>GAGGAGAAGGTGAAA</t>
  </si>
  <si>
    <t>GAGGAGAATGAGGAT</t>
  </si>
  <si>
    <t>GAGGAGATAAAGTTG</t>
  </si>
  <si>
    <t>GAGGAGGGTATATGT</t>
  </si>
  <si>
    <t>GAGGAGTGGGTAGAT</t>
  </si>
  <si>
    <t>GAGGATTAATATATA</t>
  </si>
  <si>
    <t>GAGGATTTGGGTGTA</t>
  </si>
  <si>
    <t>GAGGATTTTGAGGAG</t>
  </si>
  <si>
    <t>GAGGGAGTAAGTATG</t>
  </si>
  <si>
    <t>GAGGGTTTGAAAAGG</t>
  </si>
  <si>
    <t>GAGGTAAAAATGGGT</t>
  </si>
  <si>
    <t>GAGGTATTATGAAGT</t>
  </si>
  <si>
    <t>GAGGTGTGGTAAGGT</t>
  </si>
  <si>
    <t>GAGGTGTTTTTGATT</t>
  </si>
  <si>
    <t>GAGGTTTAATTGTTG</t>
  </si>
  <si>
    <t>GAGGTTTGATAGTTA</t>
  </si>
  <si>
    <t>GAGTAATAGTAGTAT</t>
  </si>
  <si>
    <t>GAGTAGTAATGTTGA</t>
  </si>
  <si>
    <t>GAGTAGTGATTGATT</t>
  </si>
  <si>
    <t>GAGTATAGAATTTAT</t>
  </si>
  <si>
    <t>GAGTATATAATAGAT</t>
  </si>
  <si>
    <t>GAGTATTTTAAATGG</t>
  </si>
  <si>
    <t>GAGTGAAATTAGAAG</t>
  </si>
  <si>
    <t>GAGTGAGTGTTTAGT</t>
  </si>
  <si>
    <t>GAGTGTAGAGGAGAT</t>
  </si>
  <si>
    <t>GAGTGTGGGTGGAAA</t>
  </si>
  <si>
    <t>GAGTTAGTTAAAGTG</t>
  </si>
  <si>
    <t>GAGTTATTTTGGTAG</t>
  </si>
  <si>
    <t>GAGTTTGATATAGGA</t>
  </si>
  <si>
    <t>GATAAAATTAAAAAA</t>
  </si>
  <si>
    <t>GATAATGGGGGGGGA</t>
  </si>
  <si>
    <t>GATAATTGTTGTATT</t>
  </si>
  <si>
    <t>GATAGAAAAAATGGG</t>
  </si>
  <si>
    <t>GATAGAATATGGTGT</t>
  </si>
  <si>
    <t>GATAGGAAAAAATGG</t>
  </si>
  <si>
    <t>GATAGGAGGGGAAGA</t>
  </si>
  <si>
    <t>GATAGTTGAGAAATA</t>
  </si>
  <si>
    <t>GATAGTTTAGTTGGA</t>
  </si>
  <si>
    <t>GATATAAGGGAGTAA</t>
  </si>
  <si>
    <t>GATGAGAGAAGATAT</t>
  </si>
  <si>
    <t>GATGAGTTTTAATTT</t>
  </si>
  <si>
    <t>GATGGAATTGTATTG</t>
  </si>
  <si>
    <t>GATGGATGTAGTAGT</t>
  </si>
  <si>
    <t>GATGGTTAAGATGTA</t>
  </si>
  <si>
    <t>GATGTAAAAGTAAAG</t>
  </si>
  <si>
    <t>GATGTAGTTAGTTGA</t>
  </si>
  <si>
    <t>GATGTGGAAGAATAG</t>
  </si>
  <si>
    <t>GATGTGTAATGAATT</t>
  </si>
  <si>
    <t>GATTAAGGGTTATAG</t>
  </si>
  <si>
    <t>GATTAGTTGATGAGA</t>
  </si>
  <si>
    <t>GATTATGTGTTGTAT</t>
  </si>
  <si>
    <t>GATTGAAGTAATAAG</t>
  </si>
  <si>
    <t>GATTGGTGTTTATGG</t>
  </si>
  <si>
    <t>GATTGTGAGTGGTTG</t>
  </si>
  <si>
    <t>GATTTAATAGTATGA</t>
  </si>
  <si>
    <t>GATTTTATGATGTTT</t>
  </si>
  <si>
    <t>GATTTTTGTTGTAAG</t>
  </si>
  <si>
    <t>GGAAATTGTTTTAGG</t>
  </si>
  <si>
    <t>GGAAGAATAGTGTGA</t>
  </si>
  <si>
    <t>GGAAGAGAAGGTTAT</t>
  </si>
  <si>
    <t>GGAAGATTAAGGTGG</t>
  </si>
  <si>
    <t>GGAATGAAATAGTGT</t>
  </si>
  <si>
    <t>GGAATTATAAATTGG</t>
  </si>
  <si>
    <t>GGAGAAAGTTGATGT</t>
  </si>
  <si>
    <t>GGAGAAGAATTTGAA</t>
  </si>
  <si>
    <t>GGAGATGAGTAAAAA</t>
  </si>
  <si>
    <t>GGAGGGAAATGTAAA</t>
  </si>
  <si>
    <t>GGAGGTAGTATGGTG</t>
  </si>
  <si>
    <t>GGAGGTGTGGAGTAT</t>
  </si>
  <si>
    <t>GGAGTATATATAGTA</t>
  </si>
  <si>
    <t>GGAGTATGATGTAAA</t>
  </si>
  <si>
    <t>GGAGTGAAGAATAAT</t>
  </si>
  <si>
    <t>GGAGTGAATTTAGAG</t>
  </si>
  <si>
    <t>GGAGTGAGAGTTGGT</t>
  </si>
  <si>
    <t>GGATAAAGAAATAAT</t>
  </si>
  <si>
    <t>GGATAAAGGATATTT</t>
  </si>
  <si>
    <t>GGATAAGTTTGTATT</t>
  </si>
  <si>
    <t>GGATAATTATGAATA</t>
  </si>
  <si>
    <t>GGATAATTGATGATT</t>
  </si>
  <si>
    <t>GGATAGTTTGAAGTA</t>
  </si>
  <si>
    <t>GGATATTGTGGATTG</t>
  </si>
  <si>
    <t>GGATGAAGTGAAATG</t>
  </si>
  <si>
    <t>GGATGGTTGTGGGAG</t>
  </si>
  <si>
    <t>GGATTGAAAAAGGTT</t>
  </si>
  <si>
    <t>GGATTTTGAGAAAAT</t>
  </si>
  <si>
    <t>GGGAAGAGGAAAAAA</t>
  </si>
  <si>
    <t>GGGAGATAGTAAGAG</t>
  </si>
  <si>
    <t>GGGATGTATGGGTGG</t>
  </si>
  <si>
    <t>GGGGGATGGGAGATG</t>
  </si>
  <si>
    <t>GGGGGGATAGGAGGA</t>
  </si>
  <si>
    <t>GGGTAAAATTAAGTA</t>
  </si>
  <si>
    <t>GGGTAAGTGTTTGAG</t>
  </si>
  <si>
    <t>GGGTAGTAAGGGTTA</t>
  </si>
  <si>
    <t>GGGTATATGATTTGA</t>
  </si>
  <si>
    <t>GGGTATTGGAGGGTA</t>
  </si>
  <si>
    <t>GGGTTGTTATGGTGT</t>
  </si>
  <si>
    <t>GGGTTTATTTTGTAA</t>
  </si>
  <si>
    <t>GGGTTTTATGTAGTA</t>
  </si>
  <si>
    <t>GGGTTTTGTTTTTAA</t>
  </si>
  <si>
    <t>GGTAAAGTTTAGTGA</t>
  </si>
  <si>
    <t>GGTAAATTGATTAAT</t>
  </si>
  <si>
    <t>GGTAAGTGATAGTTG</t>
  </si>
  <si>
    <t>GGTAAGTTAGAATTT</t>
  </si>
  <si>
    <t>GGTAGTATTGGTATG</t>
  </si>
  <si>
    <t>GGTAGTGATTATAGG</t>
  </si>
  <si>
    <t>GGTAGTGGAGTATTA</t>
  </si>
  <si>
    <t>GGTATAAAGTTTTTG</t>
  </si>
  <si>
    <t>GGTATGTATAGAAAT</t>
  </si>
  <si>
    <t>GGTATTTAAGAAGTT</t>
  </si>
  <si>
    <t>GGTATTTAAGAATTG</t>
  </si>
  <si>
    <t>GGTGAATGTTGGAAT</t>
  </si>
  <si>
    <t>GGTGAGAGATGATTA</t>
  </si>
  <si>
    <t>GGTGAGGTTTAGGTG</t>
  </si>
  <si>
    <t>GGTGAGTTGGTATTA</t>
  </si>
  <si>
    <t>GGTGATATAGGTATA</t>
  </si>
  <si>
    <t>GGTGGTATTTTTTTG</t>
  </si>
  <si>
    <t>GGTGGTTGTTGTTTG</t>
  </si>
  <si>
    <t>GGTGGTTTGAAGGGT</t>
  </si>
  <si>
    <t>GGTGTTAGTGTTGTA</t>
  </si>
  <si>
    <t>GGTGTTGGTGTGATG</t>
  </si>
  <si>
    <t>GGTGTTTGAGAATGT</t>
  </si>
  <si>
    <t>GGTGTTTTGAAGGTT</t>
  </si>
  <si>
    <t>GGTTAAAGGATGGAT</t>
  </si>
  <si>
    <t>GGTTAAGAAGAAATA</t>
  </si>
  <si>
    <t>GGTTAAGTAAGTGAA</t>
  </si>
  <si>
    <t>GGTTATAATTTTTTT</t>
  </si>
  <si>
    <t>GGTTGGAAAGTGTAT</t>
  </si>
  <si>
    <t>GGTTGGAAATTATGA</t>
  </si>
  <si>
    <t>GGTTGGGAGTAAAAG</t>
  </si>
  <si>
    <t>GGTTGGGTGTGGATG</t>
  </si>
  <si>
    <t>GGTTGGTAAGGTAGA</t>
  </si>
  <si>
    <t>GGTTGTTATAGGAAG</t>
  </si>
  <si>
    <t>GGTTGTTTATGAAAG</t>
  </si>
  <si>
    <t>GGTTTAGGGTAGGTA</t>
  </si>
  <si>
    <t>GGTTTATGTTTGGTA</t>
  </si>
  <si>
    <t>GGTTTGGTTTATAGA</t>
  </si>
  <si>
    <t>GGTTTTAGTATATAG</t>
  </si>
  <si>
    <t>GGTTTTGGGTGTTAG</t>
  </si>
  <si>
    <t>GGTTTTGTTGGGAGT</t>
  </si>
  <si>
    <t>GTAAAGTGTTTAAAA</t>
  </si>
  <si>
    <t>GTAAATTTTTGAGGT</t>
  </si>
  <si>
    <t>GTAAGATAATGTTGG</t>
  </si>
  <si>
    <t>GTAAGATGATAATTA</t>
  </si>
  <si>
    <t>GTAAGGAGAGGAAGG</t>
  </si>
  <si>
    <t>GTAAGGTTTGTTTTA</t>
  </si>
  <si>
    <t>GTAAGTAGAAAAATA</t>
  </si>
  <si>
    <t>GTAAGTGGAATTTAG</t>
  </si>
  <si>
    <t>GTAAGTGTTTGTATG</t>
  </si>
  <si>
    <t>GTAATAATGTGTATA</t>
  </si>
  <si>
    <t>GTAATATATATGGTT</t>
  </si>
  <si>
    <t>GTAATGGTGAGGAAT</t>
  </si>
  <si>
    <t>GTAATTGAAATGTGA</t>
  </si>
  <si>
    <t>GTAGAAGATTTGGAA</t>
  </si>
  <si>
    <t>GTAGAAGGAAATGAG</t>
  </si>
  <si>
    <t>GTAGATTATATATAT</t>
  </si>
  <si>
    <t>GTAGGAAAGGTAGAG</t>
  </si>
  <si>
    <t>GTAGGATTTTTTAGG</t>
  </si>
  <si>
    <t>GTAGGTTATATTGAT</t>
  </si>
  <si>
    <t>GTAGTAGTGAGAATT</t>
  </si>
  <si>
    <t>GTAGTGAGGAGAGGG</t>
  </si>
  <si>
    <t>GTATAAAAATGTTTT</t>
  </si>
  <si>
    <t>GTATAATATGAGTAG</t>
  </si>
  <si>
    <t>GTATAATGATTAAAT</t>
  </si>
  <si>
    <t>GTATATATTGATATG</t>
  </si>
  <si>
    <t>GTATGATAAGAAGAA</t>
  </si>
  <si>
    <t>GTATGGTGGAATAAA</t>
  </si>
  <si>
    <t>GTATGGTGTTAGAGA</t>
  </si>
  <si>
    <t>GTATGTGTGGTTTTA</t>
  </si>
  <si>
    <t>GTATTAATAAGAATA</t>
  </si>
  <si>
    <t>GTATTAGAATATGAT</t>
  </si>
  <si>
    <t>GTATTGTGTTTAAGG</t>
  </si>
  <si>
    <t>GTATTGTTAAGGATA</t>
  </si>
  <si>
    <t>GTATTTTAGAGTGAA</t>
  </si>
  <si>
    <t>GTGAAAGATGGTAGA</t>
  </si>
  <si>
    <t>GTGAAATTGGTAAGA</t>
  </si>
  <si>
    <t>GTGAAGATTGAGTGT</t>
  </si>
  <si>
    <t>GTGAAGGAATAGGTT</t>
  </si>
  <si>
    <t>GTGAAGTGTGTAGGA</t>
  </si>
  <si>
    <t>GTGAATGTTTGTATA</t>
  </si>
  <si>
    <t>GTGAATTTTTGGGTG</t>
  </si>
  <si>
    <t>GTGAGGATTGAATTG</t>
  </si>
  <si>
    <t>GTGATAGGAAGTTTT</t>
  </si>
  <si>
    <t>GTGATGGTATGGAAG</t>
  </si>
  <si>
    <t>GTGATTGGGAAAGGT</t>
  </si>
  <si>
    <t>GTGATTTGATTATTA</t>
  </si>
  <si>
    <t>GTGGAAAGAGAGGTT</t>
  </si>
  <si>
    <t>GTGGAGATAAGTATA</t>
  </si>
  <si>
    <t>GTGGAGGAATGAAAG</t>
  </si>
  <si>
    <t>GTGGAGGGAGATATA</t>
  </si>
  <si>
    <t>GTGGGAGAAGTAAAT</t>
  </si>
  <si>
    <t>GTGGTAGAGTTGGTG</t>
  </si>
  <si>
    <t>GTGGTATTGGGTGAT</t>
  </si>
  <si>
    <t>GTGGTGATAAGATGA</t>
  </si>
  <si>
    <t>GTGGTGTGTGTAATA</t>
  </si>
  <si>
    <t>GTGGTTAAGGGATTT</t>
  </si>
  <si>
    <t>GTGGTTGTGGAGTTG</t>
  </si>
  <si>
    <t>GTGTAAGTTAAGAAG</t>
  </si>
  <si>
    <t>GTGTAGAATAGATAG</t>
  </si>
  <si>
    <t>GTGTATGTTGTTTTT</t>
  </si>
  <si>
    <t>GTGTATTGAATATGA</t>
  </si>
  <si>
    <t>GTGTGAAAGGTGGGT</t>
  </si>
  <si>
    <t>GTGTGAGGGTATTTG</t>
  </si>
  <si>
    <t>GTGTGTGAAGAGAGT</t>
  </si>
  <si>
    <t>GTGTTATGAAATAAA</t>
  </si>
  <si>
    <t>GTGTTATGTGAGTTT</t>
  </si>
  <si>
    <t>GTGTTGAAATGGAGG</t>
  </si>
  <si>
    <t>GTGTTGTTAGTAAAA</t>
  </si>
  <si>
    <t>GTGTTGTTTATGATT</t>
  </si>
  <si>
    <t>GTGTTTAAAATAATT</t>
  </si>
  <si>
    <t>GTGTTTAATGGTTAG</t>
  </si>
  <si>
    <t>GTGTTTAGTTGATAG</t>
  </si>
  <si>
    <t>GTGTTTGGTATGGAG</t>
  </si>
  <si>
    <t>GTGTTTGGTTAAAGT</t>
  </si>
  <si>
    <t>GTGTTTTAGTTGAAG</t>
  </si>
  <si>
    <t>GTTAAGAAATAATAA</t>
  </si>
  <si>
    <t>GTTAAGGAGTGTGGT</t>
  </si>
  <si>
    <t>GTTAAGGTAGATGTG</t>
  </si>
  <si>
    <t>GTTAAGGTGGAAGAT</t>
  </si>
  <si>
    <t>GTTAATATTATAGGG</t>
  </si>
  <si>
    <t>GTTAGAGAGTTGATA</t>
  </si>
  <si>
    <t>GTTAGATGGGTAAAG</t>
  </si>
  <si>
    <t>GTTAGATTATTGAGA</t>
  </si>
  <si>
    <t>GTTAGGTGGAAAGAG</t>
  </si>
  <si>
    <t>GTTAGGTTAAGGATG</t>
  </si>
  <si>
    <t>GTTAGGTTAAGTTAA</t>
  </si>
  <si>
    <t>GTTAGTATAGGGTTA</t>
  </si>
  <si>
    <t>GTTAGTGGGTGATTT</t>
  </si>
  <si>
    <t>GTTAGTTAATGGTAG</t>
  </si>
  <si>
    <t>GTTATAAATGGGAAG</t>
  </si>
  <si>
    <t>GTTATAAGGTAATGT</t>
  </si>
  <si>
    <t>GTTATAATGTGATTT</t>
  </si>
  <si>
    <t>GTTATATATTGTAAA</t>
  </si>
  <si>
    <t>GTTATGGTAAGGGTT</t>
  </si>
  <si>
    <t>GTTATGTTTAGAAGG</t>
  </si>
  <si>
    <t>GTTATTTTTTTGTTA</t>
  </si>
  <si>
    <t>GTTGAAAAAATTTAG</t>
  </si>
  <si>
    <t>GTTGAGGATGAAAGT</t>
  </si>
  <si>
    <t>GTTGAGGTTTGTAGG</t>
  </si>
  <si>
    <t>GTTGAGTGTTATTGT</t>
  </si>
  <si>
    <t>GTTGGGGGTAATTTG</t>
  </si>
  <si>
    <t>GTTGGGGTATTGTGA</t>
  </si>
  <si>
    <t>GTTGGTTGGGAGATG</t>
  </si>
  <si>
    <t>GTTGTAAATTTGGTA</t>
  </si>
  <si>
    <t>GTTGTAATTGGTATA</t>
  </si>
  <si>
    <t>GTTGTAGGAATTTTT</t>
  </si>
  <si>
    <t>GTTGTGGGATTAGGA</t>
  </si>
  <si>
    <t>GTTGTTTTTTGTAGA</t>
  </si>
  <si>
    <t>GTTTAAATAGTGAGA</t>
  </si>
  <si>
    <t>GTTTAAATTGAGAAA</t>
  </si>
  <si>
    <t>GTTTAAGATTTTTAG</t>
  </si>
  <si>
    <t>GTTTAGGAAGGTAGA</t>
  </si>
  <si>
    <t>GTTTATAGGGTGTGT</t>
  </si>
  <si>
    <t>GTTTATGTAAAAAAA</t>
  </si>
  <si>
    <t>GTTTGAGTGTAGTAT</t>
  </si>
  <si>
    <t>GTTTGGTAGGTATAT</t>
  </si>
  <si>
    <t>GTTTGGTATGATAGG</t>
  </si>
  <si>
    <t>GTTTGTGGTATAGAG</t>
  </si>
  <si>
    <t>GTTTGTTTATATTGA</t>
  </si>
  <si>
    <t>GTTTTAGAGTTAATG</t>
  </si>
  <si>
    <t>GTTTTAGTAGGTTTG</t>
  </si>
  <si>
    <t>GTTTTGATGAGGGAT</t>
  </si>
  <si>
    <t>GTTTTTGGTTATTGT</t>
  </si>
  <si>
    <t>GTTTTTTTATGTGAT</t>
  </si>
  <si>
    <t>TAAAAAGAAGAAGTG</t>
  </si>
  <si>
    <t>TAAAAGAGGGAATTA</t>
  </si>
  <si>
    <t>TAAAAGATGTGTGTT</t>
  </si>
  <si>
    <t>TAAAAGGTAATTTTA</t>
  </si>
  <si>
    <t>TAAAATAGAAGATGG</t>
  </si>
  <si>
    <t>TAAAATGTGATATGT</t>
  </si>
  <si>
    <t>TAAAGAATTATATTA</t>
  </si>
  <si>
    <t>TAAAGATATTAGTGG</t>
  </si>
  <si>
    <t>TAAAGGTTGGATATA</t>
  </si>
  <si>
    <t>TAAAGTAAGTTATGA</t>
  </si>
  <si>
    <t>TAAAGTAGATGATGT</t>
  </si>
  <si>
    <t>TAAAGTAGGATGGTA</t>
  </si>
  <si>
    <t>TAAATAAGGTTATGG</t>
  </si>
  <si>
    <t>TAAATATTGTATTAT</t>
  </si>
  <si>
    <t>TAAATGTATGATTGT</t>
  </si>
  <si>
    <t>TAAATGTTGAAGTTG</t>
  </si>
  <si>
    <t>TAAATTAAGGATTAA</t>
  </si>
  <si>
    <t>TAAATTTAGGGATAG</t>
  </si>
  <si>
    <t>TAAATTTGGGAATAG</t>
  </si>
  <si>
    <t>TAAGAGGAATATGAA</t>
  </si>
  <si>
    <t>TAAGAGTAATAGGAG</t>
  </si>
  <si>
    <t>TAAGATAAGTAATGG</t>
  </si>
  <si>
    <t>TAAGATGTTTTATGT</t>
  </si>
  <si>
    <t>TAAGGAGTTGATGAG</t>
  </si>
  <si>
    <t>TAAGGGATGTGAGAA</t>
  </si>
  <si>
    <t>TAAGGGTGATTAAAA</t>
  </si>
  <si>
    <t>TAAGGTATTAGTGTA</t>
  </si>
  <si>
    <t>TAAGGTTTGAAAATT</t>
  </si>
  <si>
    <t>TAAGTAGTGAAGAGA</t>
  </si>
  <si>
    <t>TAAGTAGTTTTTAAA</t>
  </si>
  <si>
    <t>TAAGTGGATATATTT</t>
  </si>
  <si>
    <t>TAAGTGTGATTTTGG</t>
  </si>
  <si>
    <t>TAAGTTGTTTGTTTA</t>
  </si>
  <si>
    <t>TAAGTTTGAGATGAA</t>
  </si>
  <si>
    <t>TAAGTTTTGATGTGT</t>
  </si>
  <si>
    <t>TAATAAAAGATGGAG</t>
  </si>
  <si>
    <t>TAATAAATAATAGAT</t>
  </si>
  <si>
    <t>TAATAAGAATGTAAA</t>
  </si>
  <si>
    <t>TAATAAGATAGTGAT</t>
  </si>
  <si>
    <t>TAATAGAAGTGTGAT</t>
  </si>
  <si>
    <t>TAATAGATAAGTGTG</t>
  </si>
  <si>
    <t>TAATATATTAAATAA</t>
  </si>
  <si>
    <t>TAATATTAGGTAGTT</t>
  </si>
  <si>
    <t>TAATGAAATATATTG</t>
  </si>
  <si>
    <t>TAATGATGGGGTAAG</t>
  </si>
  <si>
    <t>TAATGGGATTTGGAG</t>
  </si>
  <si>
    <t>TAATTAAGATATGAA</t>
  </si>
  <si>
    <t>TAATTAATATAAGTA</t>
  </si>
  <si>
    <t>TAATTAATTATGTAA</t>
  </si>
  <si>
    <t>TAATTATGAAAATAG</t>
  </si>
  <si>
    <t>TAATTGGAAGTATTA</t>
  </si>
  <si>
    <t>TAATTGGAGTTGAGG</t>
  </si>
  <si>
    <t>TAATTGTGAGTAAGA</t>
  </si>
  <si>
    <t>TAATTTGAGGAGGTT</t>
  </si>
  <si>
    <t>TAATTTGGATGAGTG</t>
  </si>
  <si>
    <t>TAATTTTAGATTATA</t>
  </si>
  <si>
    <t>TAATTTTGTGTATGG</t>
  </si>
  <si>
    <t>TAGAAATAGAAGATG</t>
  </si>
  <si>
    <t>TAGAAGAGTGAAATA</t>
  </si>
  <si>
    <t>TAGAATGAGTTGTTT</t>
  </si>
  <si>
    <t>TAGAATTGGGATGGT</t>
  </si>
  <si>
    <t>TAGAGAAAGTAGTTA</t>
  </si>
  <si>
    <t>TAGAGAGAGAAAGAA</t>
  </si>
  <si>
    <t>TAGAGAGGAAGAATG</t>
  </si>
  <si>
    <t>TAGAGATGTATGTGT</t>
  </si>
  <si>
    <t>TAGAGGATGTTGATT</t>
  </si>
  <si>
    <t>TAGAGGTTGGATATT</t>
  </si>
  <si>
    <t>TAGAGTAAAGTAAAG</t>
  </si>
  <si>
    <t>TAGATAGATTTTTTG</t>
  </si>
  <si>
    <t>TAGATAGTTAGTGTA</t>
  </si>
  <si>
    <t>TAGATATGTAGAGGG</t>
  </si>
  <si>
    <t>TAGATGAGGGAAGGT</t>
  </si>
  <si>
    <t>TAGATGTAAAGTTGA</t>
  </si>
  <si>
    <t>TAGATGTTGGTTTGT</t>
  </si>
  <si>
    <t>TAGGAAAAGGTAGGT</t>
  </si>
  <si>
    <t>TAGGATGGAGATAAG</t>
  </si>
  <si>
    <t>TAGGATGTGTTAAGA</t>
  </si>
  <si>
    <t>TAGGGAAATTTATTA</t>
  </si>
  <si>
    <t>TAGGGATTATTAGAA</t>
  </si>
  <si>
    <t>TAGGGTGGGTTAGTA</t>
  </si>
  <si>
    <t>TAGGTAGTATTTATG</t>
  </si>
  <si>
    <t>TAGGTGAGTTAAGGA</t>
  </si>
  <si>
    <t>TAGGTGTGTTAGGTA</t>
  </si>
  <si>
    <t>TAGGTTAATAGTTTA</t>
  </si>
  <si>
    <t>TAGGTTAGTTGTAGT</t>
  </si>
  <si>
    <t>TAGTAATGAGAATAG</t>
  </si>
  <si>
    <t>TAGTAGTAGAGGAAT</t>
  </si>
  <si>
    <t>TAGTATATAGAATTA</t>
  </si>
  <si>
    <t>TAGTATATAGTTGTT</t>
  </si>
  <si>
    <t>TAGTATTTTGTAAGT</t>
  </si>
  <si>
    <t>TAGTGGGTAGTAATG</t>
  </si>
  <si>
    <t>TAGTGTGAAGTGAGT</t>
  </si>
  <si>
    <t>TAGTTATGAAGGATG</t>
  </si>
  <si>
    <t>TAGTTGGAGTTTAGG</t>
  </si>
  <si>
    <t>TAGTTGTTAGTAGGA</t>
  </si>
  <si>
    <t>TATAAAATGAAATGA</t>
  </si>
  <si>
    <t>TATAAAGTGGTGATG</t>
  </si>
  <si>
    <t>TATAAATATTGTAAA</t>
  </si>
  <si>
    <t>TATAAGGGTAGAGTA</t>
  </si>
  <si>
    <t>TATAAGGTTTTAGTT</t>
  </si>
  <si>
    <t>TATAATGAGAGGTTA</t>
  </si>
  <si>
    <t>TATAATGGAGGTAGG</t>
  </si>
  <si>
    <t>TATAGAGAAGTATGT</t>
  </si>
  <si>
    <t>TATAGAGAGTGGTTA</t>
  </si>
  <si>
    <t>TATAGAGTTGAGTAT</t>
  </si>
  <si>
    <t>TATAGATATGAAAAT</t>
  </si>
  <si>
    <t>TATAGGGATTTATGG</t>
  </si>
  <si>
    <t>TATAGTAATTTAGGA</t>
  </si>
  <si>
    <t>TATATAAATAAAGTT</t>
  </si>
  <si>
    <t>TATATATGGTTATTT</t>
  </si>
  <si>
    <t>TATATGAGATTATTA</t>
  </si>
  <si>
    <t>TATATGGAATTAATT</t>
  </si>
  <si>
    <t>TATATTTTTGTGGAA</t>
  </si>
  <si>
    <t>TATGAAAAAGTAGTT</t>
  </si>
  <si>
    <t>TATGAAAATAGTAGA</t>
  </si>
  <si>
    <t>TATGAAAGTAGTGAT</t>
  </si>
  <si>
    <t>TATGAAGGTTGATAG</t>
  </si>
  <si>
    <t>TATGAAGTAAGAGGT</t>
  </si>
  <si>
    <t>TATGAAGTTTGTTAG</t>
  </si>
  <si>
    <t>TATGAGGTTGATTGA</t>
  </si>
  <si>
    <t>TATGATGTTTAAATT</t>
  </si>
  <si>
    <t>TATGTGGAGAGATTA</t>
  </si>
  <si>
    <t>TATGTGGGAAGATAA</t>
  </si>
  <si>
    <t>TATGTGTGAAATTAT</t>
  </si>
  <si>
    <t>TATGTGTTTAGATTT</t>
  </si>
  <si>
    <t>TATGTTTTTAATGGG</t>
  </si>
  <si>
    <t>TATTAAATGTTGGTA</t>
  </si>
  <si>
    <t>TATTAAGGTGTTGTG</t>
  </si>
  <si>
    <t>TATTAGAGAATTTAG</t>
  </si>
  <si>
    <t>TATTAGGGTATTTGG</t>
  </si>
  <si>
    <t>TATTAGGTTAGTGGA</t>
  </si>
  <si>
    <t>TATTATATGTGTAGT</t>
  </si>
  <si>
    <t>TATTGAAGTTGGTTT</t>
  </si>
  <si>
    <t>TATTGAATGAGATTT</t>
  </si>
  <si>
    <t>TATTGAGGAGTATAT</t>
  </si>
  <si>
    <t>TATTGAGTTATTGTG</t>
  </si>
  <si>
    <t>TATTGGAATTTGGAA</t>
  </si>
  <si>
    <t>TATTGTAATGGTTGA</t>
  </si>
  <si>
    <t>TATTGTTTTTTTATA</t>
  </si>
  <si>
    <t>TATTTAGGAGGTGTA</t>
  </si>
  <si>
    <t>TATTTATTTTTAGTA</t>
  </si>
  <si>
    <t>TATTTGAAGAGATGA</t>
  </si>
  <si>
    <t>TATTTGTAAAAATGT</t>
  </si>
  <si>
    <t>TATTTGTGAATATTT</t>
  </si>
  <si>
    <t>TATTTTGGTATAGAG</t>
  </si>
  <si>
    <t>TGAAAAAAATGATAA</t>
  </si>
  <si>
    <t>TGAAAATTGAATAGG</t>
  </si>
  <si>
    <t>TGAAAGATGTTAGTA</t>
  </si>
  <si>
    <t>TGAAAGTGAGGTAAT</t>
  </si>
  <si>
    <t>TGAAAGTTTTATAAA</t>
  </si>
  <si>
    <t>TGAAATAGAAATAGT</t>
  </si>
  <si>
    <t>TGAAATTAGGTAGTT</t>
  </si>
  <si>
    <t>TGAAGAGTGTAATGT</t>
  </si>
  <si>
    <t>TGAAGGATATGATGG</t>
  </si>
  <si>
    <t>TGAAGGGTGTTGATG</t>
  </si>
  <si>
    <t>TGAAGGTGTGGATAG</t>
  </si>
  <si>
    <t>TGAAGTGGAGAATAT</t>
  </si>
  <si>
    <t>TGAAGTTTAGGTTTT</t>
  </si>
  <si>
    <t>TGAAGTTTGATTTTT</t>
  </si>
  <si>
    <t>TGAATAAATTATTAA</t>
  </si>
  <si>
    <t>TGAATATAATTTAGA</t>
  </si>
  <si>
    <t>TGAATATTGATTTAA</t>
  </si>
  <si>
    <t>TGAATGATAGAGGTT</t>
  </si>
  <si>
    <t>TGAATGATTGTATGG</t>
  </si>
  <si>
    <t>TGAATGGTTGTGGGA</t>
  </si>
  <si>
    <t>TGAATTTGTATGAGT</t>
  </si>
  <si>
    <t>TGAGAAGATATGAAA</t>
  </si>
  <si>
    <t>TGAGATTAAGGAAAT</t>
  </si>
  <si>
    <t>TGAGGATGATTGGAG</t>
  </si>
  <si>
    <t>TGAGGGTAAAAGTAA</t>
  </si>
  <si>
    <t>TGAGGGTAGGAAGTT</t>
  </si>
  <si>
    <t>TGAGGTGGAGTGGAG</t>
  </si>
  <si>
    <t>TGAGTAAATAAGAGT</t>
  </si>
  <si>
    <t>TGAGTGGATATGTGT</t>
  </si>
  <si>
    <t>TGATAATATTATTAA</t>
  </si>
  <si>
    <t>TGATAGTTTGAGGTA</t>
  </si>
  <si>
    <t>TGATGAGAGTATGAT</t>
  </si>
  <si>
    <t>TGATGGAAGGTTTGA</t>
  </si>
  <si>
    <t>TGATGTGAGTATGAA</t>
  </si>
  <si>
    <t>TGATGTGTATTATAA</t>
  </si>
  <si>
    <t>TGATTAGATGGATTT</t>
  </si>
  <si>
    <t>TGATTTAGAAGTATA</t>
  </si>
  <si>
    <t>TGATTTAGAGGTTTG</t>
  </si>
  <si>
    <t>TGATTTATATAATAT</t>
  </si>
  <si>
    <t>TGATTTATTAGTGGA</t>
  </si>
  <si>
    <t>TGATTTGATGGTATG</t>
  </si>
  <si>
    <t>TGATTTTAGATAGAG</t>
  </si>
  <si>
    <t>TGGAAGTATTTTGTT</t>
  </si>
  <si>
    <t>TGGAATAGGAGGTTA</t>
  </si>
  <si>
    <t>TGGAGAGGATTTAGA</t>
  </si>
  <si>
    <t>TGGAGAGTTTGTATT</t>
  </si>
  <si>
    <t>TGGAGATTGTGTGAT</t>
  </si>
  <si>
    <t>TGGAGGTGAATATTA</t>
  </si>
  <si>
    <t>TGGAGTTGTAGTATA</t>
  </si>
  <si>
    <t>TGGAGTTTGTTTAAA</t>
  </si>
  <si>
    <t>TGGATTAATAGAAAT</t>
  </si>
  <si>
    <t>TGGATTATTTTAAAT</t>
  </si>
  <si>
    <t>TGGGAAAAATGAGAT</t>
  </si>
  <si>
    <t>TGGGAAATAAGTTGA</t>
  </si>
  <si>
    <t>TGGGAATTAATGTAT</t>
  </si>
  <si>
    <t>TGGGAGTAGATTGTT</t>
  </si>
  <si>
    <t>TGGGGGGAGTAATAG</t>
  </si>
  <si>
    <t>TGGGGTTGAGAGATT</t>
  </si>
  <si>
    <t>TGGGTGAAAAAGTTT</t>
  </si>
  <si>
    <t>TGGGTTATTAGTTAG</t>
  </si>
  <si>
    <t>TGGTAAAAAAGGATG</t>
  </si>
  <si>
    <t>TGGTAAATATATAGG</t>
  </si>
  <si>
    <t>TGGTAAGAAATAATT</t>
  </si>
  <si>
    <t>TGGTAGGAGATAAGA</t>
  </si>
  <si>
    <t>TGGTAGGGTATTTTA</t>
  </si>
  <si>
    <t>TGGTAGTGTTAAGAT</t>
  </si>
  <si>
    <t>TGGTATAAAGAGGAT</t>
  </si>
  <si>
    <t>TGGTATTGGTAGATT</t>
  </si>
  <si>
    <t>TGGTGAGTTTGATTA</t>
  </si>
  <si>
    <t>TGGTGTAGAGTATGG</t>
  </si>
  <si>
    <t>TGGTGTAGTATAGGA</t>
  </si>
  <si>
    <t>TGGTGTGATGATAGT</t>
  </si>
  <si>
    <t>TGGTGTTTTAAGTTG</t>
  </si>
  <si>
    <t>TGGTTAAAGATGTAG</t>
  </si>
  <si>
    <t>TGGTTAAATTGGAAA</t>
  </si>
  <si>
    <t>TGGTTATAGGTGTTG</t>
  </si>
  <si>
    <t>TGGTTATTGTAGTTT</t>
  </si>
  <si>
    <t>TGGTTATTTATTATT</t>
  </si>
  <si>
    <t>TGGTTGTTGAATTAA</t>
  </si>
  <si>
    <t>TGGTTTAGATGAGTG</t>
  </si>
  <si>
    <t>TGGTTTAGATGGGAA</t>
  </si>
  <si>
    <t>TGTAAGTATTGTGGA</t>
  </si>
  <si>
    <t>TGTAAGTTAATTGTT</t>
  </si>
  <si>
    <t>TGTAATTGTGGTGGA</t>
  </si>
  <si>
    <t>TGTAGAGATAGGAAT</t>
  </si>
  <si>
    <t>TGTAGATTGGAATGG</t>
  </si>
  <si>
    <t>TGTAGGAATTGTAGA</t>
  </si>
  <si>
    <t>TGTAGTGTTAAATTA</t>
  </si>
  <si>
    <t>TGTAGTTAGTGTGGT</t>
  </si>
  <si>
    <t>TGTATATGATAATGT</t>
  </si>
  <si>
    <t>TGTATATGGTTTTTG</t>
  </si>
  <si>
    <t>TGTATATTAGTAGAT</t>
  </si>
  <si>
    <t>TGTATGGGAATGAGG</t>
  </si>
  <si>
    <t>TGTATTAAATAGTAT</t>
  </si>
  <si>
    <t>TGTATTTTTTGGTGT</t>
  </si>
  <si>
    <t>TGTGAAGGATATTAA</t>
  </si>
  <si>
    <t>TGTGAATAGAAGGGA</t>
  </si>
  <si>
    <t>TGTGAGTGATGGTTT</t>
  </si>
  <si>
    <t>TGTGGAGGATAAAGT</t>
  </si>
  <si>
    <t>TGTGGAGGTGAATGA</t>
  </si>
  <si>
    <t>TGTGGAGTTGGGTAG</t>
  </si>
  <si>
    <t>TGTGGGATTGTGGGA</t>
  </si>
  <si>
    <t>TGTGGTAGGGAATTA</t>
  </si>
  <si>
    <t>TGTGGTATGAGATTT</t>
  </si>
  <si>
    <t>TGTGGTTGAATATTT</t>
  </si>
  <si>
    <t>TGTGGTTGGTTGAGA</t>
  </si>
  <si>
    <t>TGTGTAATGTAAGAA</t>
  </si>
  <si>
    <t>TGTGTATGATTAAGT</t>
  </si>
  <si>
    <t>TGTGTTAAAATATAT</t>
  </si>
  <si>
    <t>TGTGTTTTTGAAATG</t>
  </si>
  <si>
    <t>TGTTAAGAAAGATAA</t>
  </si>
  <si>
    <t>TGTTAAGAATGTGAT</t>
  </si>
  <si>
    <t>TGTTAGAGGAAGGTA</t>
  </si>
  <si>
    <t>TGTTAGTGAAAGAAG</t>
  </si>
  <si>
    <t>TGTTAGTGTGTATAT</t>
  </si>
  <si>
    <t>TGTTATGATTGAGTA</t>
  </si>
  <si>
    <t>TGTTATGTTGGATAG</t>
  </si>
  <si>
    <t>TGTTGAAGAGGATGT</t>
  </si>
  <si>
    <t>TGTTGAAGGGTGATG</t>
  </si>
  <si>
    <t>TGTTGATGAAAAGTT</t>
  </si>
  <si>
    <t>TGTTGGAATAGGGAG</t>
  </si>
  <si>
    <t>TGTTGGAGTGATGTG</t>
  </si>
  <si>
    <t>TGTTGGTTATTGGTG</t>
  </si>
  <si>
    <t>TGTTGTAGAGGTTAT</t>
  </si>
  <si>
    <t>TGTTTAAGTTTTTGG</t>
  </si>
  <si>
    <t>TGTTTAGAATAGAAA</t>
  </si>
  <si>
    <t>TGTTTATAATTAGGA</t>
  </si>
  <si>
    <t>TGTTTGGAGTGATAA</t>
  </si>
  <si>
    <t>TGTTTGTTATTATTG</t>
  </si>
  <si>
    <t>TGTTTTAAAAGGGAA</t>
  </si>
  <si>
    <t>TGTTTTAGAAAATTG</t>
  </si>
  <si>
    <t>TTAAAATTTTTGTTA</t>
  </si>
  <si>
    <t>TTAAAGTATGGTAAG</t>
  </si>
  <si>
    <t>TTAAAGTATTTTTGA</t>
  </si>
  <si>
    <t>TTAAAGTTTATATTT</t>
  </si>
  <si>
    <t>TTAAATTAGTTTTGA</t>
  </si>
  <si>
    <t>TTAAGAGGTAAGGTA</t>
  </si>
  <si>
    <t>TTAAGGAATAGATGG</t>
  </si>
  <si>
    <t>TTAAGTGTATATGGA</t>
  </si>
  <si>
    <t>TTAAGTTTTTTGGTT</t>
  </si>
  <si>
    <t>TTAATGAAAAGTAGG</t>
  </si>
  <si>
    <t>TTAATGAAAGATGGT</t>
  </si>
  <si>
    <t>TTAATGAAGAGGTTT</t>
  </si>
  <si>
    <t>TTAATGAGTAGAAAT</t>
  </si>
  <si>
    <t>TTAATGGATGGTGAG</t>
  </si>
  <si>
    <t>TTAATGGTATGGTGA</t>
  </si>
  <si>
    <t>TTAATTTAAGAATTT</t>
  </si>
  <si>
    <t>TTAGAAAATAATAGT</t>
  </si>
  <si>
    <t>TTAGAAGATTATTTA</t>
  </si>
  <si>
    <t>TTAGAAGGAGGTTGG</t>
  </si>
  <si>
    <t>TTAGAATTGATGAGT</t>
  </si>
  <si>
    <t>TTAGAGTGGTTATTT</t>
  </si>
  <si>
    <t>TTAGATTTAAGAATT</t>
  </si>
  <si>
    <t>TTAGATTTTTAAATA</t>
  </si>
  <si>
    <t>TTAGGATAGGGTTAT</t>
  </si>
  <si>
    <t>TTAGGATATATTGTT</t>
  </si>
  <si>
    <t>TTAGGTATATTGTGA</t>
  </si>
  <si>
    <t>TTAGGTGAGTGTTGA</t>
  </si>
  <si>
    <t>TTAGGTGTGTTATGT</t>
  </si>
  <si>
    <t>TTAGTAATATTAAGA</t>
  </si>
  <si>
    <t>TTAGTAGTGTTTAGG</t>
  </si>
  <si>
    <t>TTAGTATGGAATTGA</t>
  </si>
  <si>
    <t>TTAGTATTGAGAGAA</t>
  </si>
  <si>
    <t>TTAGTATTTTTGTAT</t>
  </si>
  <si>
    <t>TTAGTGAATAAAAGT</t>
  </si>
  <si>
    <t>TTAGTGAGAAGGAAA</t>
  </si>
  <si>
    <t>TTAGTGGATTGAATT</t>
  </si>
  <si>
    <t>TTATAAGATGTAGGT</t>
  </si>
  <si>
    <t>TTATAGATTTATGGA</t>
  </si>
  <si>
    <t>TTATATGAAGATAGG</t>
  </si>
  <si>
    <t>TTATATGAGTTAGTA</t>
  </si>
  <si>
    <t>TTATATTAGTAATTT</t>
  </si>
  <si>
    <t>TTATATTAGTGTTTG</t>
  </si>
  <si>
    <t>TTATGAATTGAATGG</t>
  </si>
  <si>
    <t>TTATGGTTGTGAAGA</t>
  </si>
  <si>
    <t>TTATGTTGGAATGGA</t>
  </si>
  <si>
    <t>TTATGTTGTATTTTA</t>
  </si>
  <si>
    <t>TTATTATTGTTTAGG</t>
  </si>
  <si>
    <t>TTATTGTAGATGTAA</t>
  </si>
  <si>
    <t>TTATTGTATGATGAG</t>
  </si>
  <si>
    <t>TTATTTGTGATTATT</t>
  </si>
  <si>
    <t>TTGAAAAATGATGGT</t>
  </si>
  <si>
    <t>TTGAAAATTTAGTTT</t>
  </si>
  <si>
    <t>TTGAAATGTTATTGT</t>
  </si>
  <si>
    <t>TTGAAGAAGGGTAGA</t>
  </si>
  <si>
    <t>TTGAAGAGGATAGGT</t>
  </si>
  <si>
    <t>TTGAAGTAGAGAATA</t>
  </si>
  <si>
    <t>TTGAATGTTTGATTA</t>
  </si>
  <si>
    <t>TTGAATTTTGTAGAT</t>
  </si>
  <si>
    <t>TTGAGATGAAAAGGA</t>
  </si>
  <si>
    <t>TTGAGTAATTAAGTA</t>
  </si>
  <si>
    <t>TTGAGTGGATGGAGT</t>
  </si>
  <si>
    <t>TTGATAAAGTTAAGA</t>
  </si>
  <si>
    <t>TTGATAATAATTGAA</t>
  </si>
  <si>
    <t>TTGATAGAATATATT</t>
  </si>
  <si>
    <t>TTGATGAATGTTAAG</t>
  </si>
  <si>
    <t>TTGATGTTAAAGTTG</t>
  </si>
  <si>
    <t>TTGATGTTTTTTTTT</t>
  </si>
  <si>
    <t>TTGGAAAGAATAAGT</t>
  </si>
  <si>
    <t>TTGGAAGAATAGATG</t>
  </si>
  <si>
    <t>TTGGAAGGGTAGAAT</t>
  </si>
  <si>
    <t>TTGGAGGAAAGAGAG</t>
  </si>
  <si>
    <t>TTGGAGTTGTTGGTG</t>
  </si>
  <si>
    <t>TTGGATTAGGGGTGA</t>
  </si>
  <si>
    <t>TTGGGATTGAAAAAT</t>
  </si>
  <si>
    <t>TTGGTAAGATTGTTA</t>
  </si>
  <si>
    <t>TTGGTTAAGGAGTTT</t>
  </si>
  <si>
    <t>TTGGTTAATTGAGTT</t>
  </si>
  <si>
    <t>TTGGTTTTTGGTGAA</t>
  </si>
  <si>
    <t>TTGTAAGTTGATATA</t>
  </si>
  <si>
    <t>TTGTAGAAATGGTAT</t>
  </si>
  <si>
    <t>TTGTAGTTTTATGAG</t>
  </si>
  <si>
    <t>TTGTGAGGGAAGGGA</t>
  </si>
  <si>
    <t>TTGTGATAATGAATA</t>
  </si>
  <si>
    <t>TTGTGGATAAAAGAA</t>
  </si>
  <si>
    <t>TTGTTAAGAAATGTA</t>
  </si>
  <si>
    <t>TTGTTATAGTAGGTA</t>
  </si>
  <si>
    <t>TTGTTATATAATGAT</t>
  </si>
  <si>
    <t>TTGTTTAAGAGTATG</t>
  </si>
  <si>
    <t>TTGTTTAGAGTTAAA</t>
  </si>
  <si>
    <t>TTGTTTAGGGTTTGA</t>
  </si>
  <si>
    <t>TTGTTTATATTGGGT</t>
  </si>
  <si>
    <t>TTGTTTGATGGAAAT</t>
  </si>
  <si>
    <t>TTGTTTTGAAGATTA</t>
  </si>
  <si>
    <t>TTGTTTTTTTATATG</t>
  </si>
  <si>
    <t>TTTAAAAAAGAATTG</t>
  </si>
  <si>
    <t>TTTAAAAAATGGAGT</t>
  </si>
  <si>
    <t>TTTAAGGTTAAGTTT</t>
  </si>
  <si>
    <t>TTTAATGAGAGTAAA</t>
  </si>
  <si>
    <t>TTTAATTGAGAGTGT</t>
  </si>
  <si>
    <t>TTTAATTTATATATA</t>
  </si>
  <si>
    <t>TTTAATTTATGTGTG</t>
  </si>
  <si>
    <t>TTTAGAAGGGATGGA</t>
  </si>
  <si>
    <t>TTTAGTAATGAGGTT</t>
  </si>
  <si>
    <t>TTTAGTGGTTTTTGT</t>
  </si>
  <si>
    <t>TTTAGTTAAGGTATT</t>
  </si>
  <si>
    <t>TTTAGTTAGTTTAGG</t>
  </si>
  <si>
    <t>TTTAGTTGTAAAAGA</t>
  </si>
  <si>
    <t>TTTAGTTTGAAATTA</t>
  </si>
  <si>
    <t>TTTATAAAGATATGT</t>
  </si>
  <si>
    <t>TTTATAGAGAGTATA</t>
  </si>
  <si>
    <t>TTTATATTTGGAGAG</t>
  </si>
  <si>
    <t>TTTATGTTTTGAATG</t>
  </si>
  <si>
    <t>TTTATTAGAGAGGAA</t>
  </si>
  <si>
    <t>TTTATTATGTGGGAG</t>
  </si>
  <si>
    <t>TTTGAGAAAGGTATG</t>
  </si>
  <si>
    <t>TTTGAGAATGATGAT</t>
  </si>
  <si>
    <t>TTTGATAGGTTGAAT</t>
  </si>
  <si>
    <t>TTTGATTTTGTTTAA</t>
  </si>
  <si>
    <t>TTTGGGGAGAAGTTG</t>
  </si>
  <si>
    <t>TTTGGGGATTATTTA</t>
  </si>
  <si>
    <t>TTTGGGTTTAGAGAA</t>
  </si>
  <si>
    <t>TTTGGTATTAATGTT</t>
  </si>
  <si>
    <t>TTTGTAAGTGGAGTG</t>
  </si>
  <si>
    <t>TTTGTGTTTTATGAA</t>
  </si>
  <si>
    <t>TTTGTTGAGAAGGTG</t>
  </si>
  <si>
    <t>TTTTAAGGTGTGGTG</t>
  </si>
  <si>
    <t>TTTTAATTATTGGAT</t>
  </si>
  <si>
    <t>TTTTAGAGGAAGATA</t>
  </si>
  <si>
    <t>TTTTAGGGGATGGAG</t>
  </si>
  <si>
    <t>TTTTAGTTGGGAGGA</t>
  </si>
  <si>
    <t>TTTTATTTGGGGGTA</t>
  </si>
  <si>
    <t>TTTTGAGAGGTTTGA</t>
  </si>
  <si>
    <t>TTTTGAGGAGTTTGA</t>
  </si>
  <si>
    <t>TTTTGATAGATAATA</t>
  </si>
  <si>
    <t>TTTTGATGAATTAAG</t>
  </si>
  <si>
    <t>TTTTGATTAGTGAAT</t>
  </si>
  <si>
    <t>TTTTGTAAATAAAAA</t>
  </si>
  <si>
    <t>TTTTGTGTATGTAAT</t>
  </si>
  <si>
    <t>TTTTGTGTGGTAATA</t>
  </si>
  <si>
    <t>TTTTGTTTTAGTAAA</t>
  </si>
  <si>
    <t>TTTTTGAGGAGGTTT</t>
  </si>
  <si>
    <t>TTTTTGGTTGTTTTA</t>
  </si>
  <si>
    <t>TTTTTGTATAGTGTA</t>
  </si>
  <si>
    <t>TTTTTTAAGAGAGAG</t>
  </si>
  <si>
    <t>TTTTTTTTTTAAGTA</t>
  </si>
  <si>
    <t>cluster 1</t>
  </si>
  <si>
    <t>cluster 2</t>
  </si>
  <si>
    <t>cluster 3</t>
  </si>
  <si>
    <t>cluster 4</t>
  </si>
  <si>
    <t>cluster 5</t>
  </si>
  <si>
    <t>cluster 6</t>
  </si>
  <si>
    <t>cluster 7</t>
  </si>
  <si>
    <t>Single-cell metadata of mouse brain PFC</t>
  </si>
  <si>
    <t>Single-cell metadata of human brain PFC</t>
  </si>
  <si>
    <t>Single-cell metadata of HEK293 cell line</t>
  </si>
  <si>
    <t>AAAAAATATATAGAA</t>
  </si>
  <si>
    <t>AAAAAATGTTAAAAG</t>
  </si>
  <si>
    <t>AAAAAGTGGGATAGG</t>
  </si>
  <si>
    <t>AAAAAGTTTAAAAAG</t>
  </si>
  <si>
    <t>AAAAATGAGTAAATG</t>
  </si>
  <si>
    <t>AAAAATGGTTGGATT</t>
  </si>
  <si>
    <t>AAAAGAGTGAGAGTG</t>
  </si>
  <si>
    <t>AAAAGATTGTGAGGA</t>
  </si>
  <si>
    <t>AAAAGGTTTAGTATT</t>
  </si>
  <si>
    <t>AAAAGTGTAAGGGTA</t>
  </si>
  <si>
    <t>AAAATAAGGGTGAAG</t>
  </si>
  <si>
    <t>AAAATAGAAGTGTTG</t>
  </si>
  <si>
    <t>AAAATGAGTTTAGGT</t>
  </si>
  <si>
    <t>AAAATGGGAGATAGG</t>
  </si>
  <si>
    <t>AAAATTAAAGTTTGT</t>
  </si>
  <si>
    <t>AAAATTATTGAGTTA</t>
  </si>
  <si>
    <t>AAAATTGGAGGGTTT</t>
  </si>
  <si>
    <t>AAAGAGAGTTGAAGT</t>
  </si>
  <si>
    <t>AAAGAGTTGGATTAG</t>
  </si>
  <si>
    <t>AAAGAGTTTTGAGGT</t>
  </si>
  <si>
    <t>AAAGATAAAGTTAAA</t>
  </si>
  <si>
    <t>AAAGGAGAGAAAAGG</t>
  </si>
  <si>
    <t>AAAGGAGTAGGAAGA</t>
  </si>
  <si>
    <t>AAAGGGAGGAAATGA</t>
  </si>
  <si>
    <t>AAAGGTAATTTTAGT</t>
  </si>
  <si>
    <t>AAAGGTGGATTGGTT</t>
  </si>
  <si>
    <t>AAAGGTTGAATTAAT</t>
  </si>
  <si>
    <t>AAAGTAAAGGGGTGT</t>
  </si>
  <si>
    <t>AAAGTATTTGTATAA</t>
  </si>
  <si>
    <t>AAAGTGAATATAATA</t>
  </si>
  <si>
    <t>AAAGTGGAAATATAG</t>
  </si>
  <si>
    <t>AAAGTGTTAGGTGAT</t>
  </si>
  <si>
    <t>AAATAATAGAGTAGT</t>
  </si>
  <si>
    <t>AAATAGTAGTGGTAA</t>
  </si>
  <si>
    <t>AAATATGAGGTGAGT</t>
  </si>
  <si>
    <t>AAATATTGTTTTTGG</t>
  </si>
  <si>
    <t>AAATGAAGTATTGAA</t>
  </si>
  <si>
    <t>AAATGATGGAAAGTG</t>
  </si>
  <si>
    <t>AAATGTGAAATATGG</t>
  </si>
  <si>
    <t>AAATGTGGTAGAAAT</t>
  </si>
  <si>
    <t>AAATGTGTAGTATAT</t>
  </si>
  <si>
    <t>AAATGTTAATTTGTG</t>
  </si>
  <si>
    <t>AAATGTTTTTTATAA</t>
  </si>
  <si>
    <t>AAATTAGGTGAATGT</t>
  </si>
  <si>
    <t>AAATTAGTTGTAGTG</t>
  </si>
  <si>
    <t>AAATTGAAGGGTAGG</t>
  </si>
  <si>
    <t>AAATTGTAAGGTGGA</t>
  </si>
  <si>
    <t>AAATTTGTATGAAGG</t>
  </si>
  <si>
    <t>AAGAAGTATATAAAT</t>
  </si>
  <si>
    <t>AAGAATGAAAGAAGA</t>
  </si>
  <si>
    <t>AAGAATGGTTGAATG</t>
  </si>
  <si>
    <t>AAGAATTGGAGTATT</t>
  </si>
  <si>
    <t>AAGAATTGGGTTTTT</t>
  </si>
  <si>
    <t>AAGAGAAGTTATTAA</t>
  </si>
  <si>
    <t>AAGAGATTGAAGTAT</t>
  </si>
  <si>
    <t>AAGAGATTGTATTAG</t>
  </si>
  <si>
    <t>AAGAGGGTGTAAATT</t>
  </si>
  <si>
    <t>AAGAGTTTGGTAGGT</t>
  </si>
  <si>
    <t>AAGAGTTTTGGATAA</t>
  </si>
  <si>
    <t>AAGATAGAAAGTGTG</t>
  </si>
  <si>
    <t>AAGATGTATATAAGA</t>
  </si>
  <si>
    <t>AAGATTAAGGTGGAG</t>
  </si>
  <si>
    <t>AAGATTGTTTGGAAG</t>
  </si>
  <si>
    <t>AAGGAAAGATGAGTA</t>
  </si>
  <si>
    <t>AAGGAAATAAGAGTG</t>
  </si>
  <si>
    <t>AAGGAAGTGGAGATT</t>
  </si>
  <si>
    <t>AAGGAATGTGAGGAT</t>
  </si>
  <si>
    <t>AAGGAGTATGATGTA</t>
  </si>
  <si>
    <t>AAGGATGTATAGGTT</t>
  </si>
  <si>
    <t>AAGGATTTTTTATAT</t>
  </si>
  <si>
    <t>AAGGGTAATGAAATT</t>
  </si>
  <si>
    <t>AAGGTAGTTTAGTTA</t>
  </si>
  <si>
    <t>AAGGTATATTATTTT</t>
  </si>
  <si>
    <t>AAGGTGGAAAATGTG</t>
  </si>
  <si>
    <t>AAGGTTAGGATGGGT</t>
  </si>
  <si>
    <t>AAGGTTTGGTTAGAG</t>
  </si>
  <si>
    <t>AAGTAAAAAATTTAG</t>
  </si>
  <si>
    <t>AAGTAAAGTGTTGGT</t>
  </si>
  <si>
    <t>AAGTAGAGGTATGTG</t>
  </si>
  <si>
    <t>AAGTAGATGGAGAGT</t>
  </si>
  <si>
    <t>AAGTAGTGTTAAGGG</t>
  </si>
  <si>
    <t>AAGTATAAGATAAGG</t>
  </si>
  <si>
    <t>AAGTATAGATGAGGT</t>
  </si>
  <si>
    <t>AAGTATAGGTGTTGG</t>
  </si>
  <si>
    <t>AAGTATGATGATGAT</t>
  </si>
  <si>
    <t>AAGTGAATGTTGGTG</t>
  </si>
  <si>
    <t>AAGTGGAAATTAGTA</t>
  </si>
  <si>
    <t>AAGTGTATATAATTG</t>
  </si>
  <si>
    <t>AAGTGTATTAGGTGT</t>
  </si>
  <si>
    <t>AAGTGTTGTAGGATA</t>
  </si>
  <si>
    <t>AAGTTAAGTAAGGAA</t>
  </si>
  <si>
    <t>AAGTTATATGATAAT</t>
  </si>
  <si>
    <t>AAGTTGTGTAAATTG</t>
  </si>
  <si>
    <t>AAGTTGTTGGGTATT</t>
  </si>
  <si>
    <t>AAGTTTGGAAATATT</t>
  </si>
  <si>
    <t>AAGTTTTGTGTAAAA</t>
  </si>
  <si>
    <t>AATAAAGGATATTGG</t>
  </si>
  <si>
    <t>AATAAGATGATAAGG</t>
  </si>
  <si>
    <t>AATAAGGAGATGAAA</t>
  </si>
  <si>
    <t>AATAAGTGAGAGTAA</t>
  </si>
  <si>
    <t>AATAATTAATTAGAA</t>
  </si>
  <si>
    <t>AATAATTGATTTAGT</t>
  </si>
  <si>
    <t>AATAGATGAGTTGTA</t>
  </si>
  <si>
    <t>AATAGGGTAAGAGGT</t>
  </si>
  <si>
    <t>AATAGGTAGTGAGGT</t>
  </si>
  <si>
    <t>AATAGTGTTTTAGGA</t>
  </si>
  <si>
    <t>AATAGTTGAAGAATA</t>
  </si>
  <si>
    <t>AATATAAGATAATAA</t>
  </si>
  <si>
    <t>AATATAGGTGGAAAG</t>
  </si>
  <si>
    <t>AATATATAAGGGATT</t>
  </si>
  <si>
    <t>AATATATGGAGAGAG</t>
  </si>
  <si>
    <t>AATATGAGGAATTGG</t>
  </si>
  <si>
    <t>AATATGGGTTAAGGT</t>
  </si>
  <si>
    <t>AATATGGTATTTAGT</t>
  </si>
  <si>
    <t>AATATTAGATAGGAT</t>
  </si>
  <si>
    <t>AATATTAGTTAAATT</t>
  </si>
  <si>
    <t>AATGAAAGTAAATAA</t>
  </si>
  <si>
    <t>AATGAAGAAAATAGG</t>
  </si>
  <si>
    <t>AATGAATGGTAGAAT</t>
  </si>
  <si>
    <t>AATGAGGATGAAATG</t>
  </si>
  <si>
    <t>AATGAGGATTAATTG</t>
  </si>
  <si>
    <t>AATGAGTTAATGTAA</t>
  </si>
  <si>
    <t>AATGATAGGAGGATG</t>
  </si>
  <si>
    <t>AATGATGAATGGGAA</t>
  </si>
  <si>
    <t>AATGATGATGAAAGG</t>
  </si>
  <si>
    <t>AATGGAAGGATATGG</t>
  </si>
  <si>
    <t>AATGGATAGAAGAGG</t>
  </si>
  <si>
    <t>AATGGTATAATAGAG</t>
  </si>
  <si>
    <t>AATGTAAGAGGATAG</t>
  </si>
  <si>
    <t>AATGTATGATATAGA</t>
  </si>
  <si>
    <t>AATGTATTATGTATA</t>
  </si>
  <si>
    <t>AATGTGAGGTAGAAA</t>
  </si>
  <si>
    <t>AATGTGAGTTTTTGT</t>
  </si>
  <si>
    <t>AATGTGTAGAGTATT</t>
  </si>
  <si>
    <t>AATGTTTAAAGGTAT</t>
  </si>
  <si>
    <t>AATGTTTAGGAATGG</t>
  </si>
  <si>
    <t>AATTAAAATTGTTAG</t>
  </si>
  <si>
    <t>AATTAGAAATGTAAT</t>
  </si>
  <si>
    <t>AATTAGATAGAGGAT</t>
  </si>
  <si>
    <t>AATTAGTATTTATAA</t>
  </si>
  <si>
    <t>AATTATGTGATTGGA</t>
  </si>
  <si>
    <t>AATTATTAAGGATGG</t>
  </si>
  <si>
    <t>AATTGAAGAGTATTA</t>
  </si>
  <si>
    <t>AATTGAGATATTGGG</t>
  </si>
  <si>
    <t>AATTGGTGATAAAAG</t>
  </si>
  <si>
    <t>AATTGTGGAGGGAAA</t>
  </si>
  <si>
    <t>AATTGTTAATAATTG</t>
  </si>
  <si>
    <t>AATTGTTTTGGTATG</t>
  </si>
  <si>
    <t>AATTTAATGAGGTTT</t>
  </si>
  <si>
    <t>AATTTAATTGTTAGG</t>
  </si>
  <si>
    <t>AATTTAGAAGGGATA</t>
  </si>
  <si>
    <t>AATTTGGAGTGGAAA</t>
  </si>
  <si>
    <t>AATTTGGAGTTGAAT</t>
  </si>
  <si>
    <t>AATTTGTATATGATG</t>
  </si>
  <si>
    <t>AATTTGTGGATGGGA</t>
  </si>
  <si>
    <t>AATTTGTGTATAGGA</t>
  </si>
  <si>
    <t>AATTTGTTGGAGAGG</t>
  </si>
  <si>
    <t>AATTTTTAGTGAAGT</t>
  </si>
  <si>
    <t>AGAAAAATAGAGAAT</t>
  </si>
  <si>
    <t>AGAAAAATGTTAGGT</t>
  </si>
  <si>
    <t>AGAAAAGAAATTATT</t>
  </si>
  <si>
    <t>AGAAAAGGTATAGGT</t>
  </si>
  <si>
    <t>AGAAAATAAGTAGGT</t>
  </si>
  <si>
    <t>AGAAGAAAATTAATG</t>
  </si>
  <si>
    <t>AGAAGAAATGGATAA</t>
  </si>
  <si>
    <t>AGAAGAATAGTATTT</t>
  </si>
  <si>
    <t>AGAAGATGAATGGAT</t>
  </si>
  <si>
    <t>AGAAGGAAGGAATTG</t>
  </si>
  <si>
    <t>AGAAGGTGGAGAATG</t>
  </si>
  <si>
    <t>AGAAGTGGAAATGAG</t>
  </si>
  <si>
    <t>AGAATGAATGGAGAT</t>
  </si>
  <si>
    <t>AGAATGAGATGAGAT</t>
  </si>
  <si>
    <t>AGAATGAGATGTTGT</t>
  </si>
  <si>
    <t>AGAATGTTTTATTGT</t>
  </si>
  <si>
    <t>AGAATTAGGTGGAAG</t>
  </si>
  <si>
    <t>AGAATTGGAAAAGAA</t>
  </si>
  <si>
    <t>AGAGAGTGTATTTTA</t>
  </si>
  <si>
    <t>AGAGATGGGTGATGT</t>
  </si>
  <si>
    <t>AGAGGAAAATGGTAA</t>
  </si>
  <si>
    <t>AGAGGATGTGAGTGG</t>
  </si>
  <si>
    <t>AGAGGGTGGAGAAAA</t>
  </si>
  <si>
    <t>AGAGGTTTAGAGGAA</t>
  </si>
  <si>
    <t>AGAGTATTAGGGTGA</t>
  </si>
  <si>
    <t>AGAGTATTTGGTGAA</t>
  </si>
  <si>
    <t>AGAGTTTGTAAGGAG</t>
  </si>
  <si>
    <t>AGATAAATAAGTATA</t>
  </si>
  <si>
    <t>AGATAAGGTAAGGAT</t>
  </si>
  <si>
    <t>AGATAGAGGAGGAGT</t>
  </si>
  <si>
    <t>AGATAGTGAAAAGGA</t>
  </si>
  <si>
    <t>AGATAGTTAGGAGTA</t>
  </si>
  <si>
    <t>AGATATAGAATAAGG</t>
  </si>
  <si>
    <t>AGATATTATATTTTT</t>
  </si>
  <si>
    <t>AGATATTGTAGTAAG</t>
  </si>
  <si>
    <t>AGATGAAAGTAGAGT</t>
  </si>
  <si>
    <t>AGATGATGAATTAGG</t>
  </si>
  <si>
    <t>AGATGGAGAATTAGG</t>
  </si>
  <si>
    <t>AGATGGGGTATTAGT</t>
  </si>
  <si>
    <t>AGATGTATAAGTAAA</t>
  </si>
  <si>
    <t>AGATGTTTGAATAGT</t>
  </si>
  <si>
    <t>AGATTAAATAAAGAA</t>
  </si>
  <si>
    <t>AGATTATGATTTTTT</t>
  </si>
  <si>
    <t>AGATTGGAATAAAAA</t>
  </si>
  <si>
    <t>AGATTGTAAGATTAT</t>
  </si>
  <si>
    <t>AGATTGTTAGAGAGG</t>
  </si>
  <si>
    <t>AGATTTATGAATGTG</t>
  </si>
  <si>
    <t>AGATTTTTGGAGGTA</t>
  </si>
  <si>
    <t>AGGAAGAAAGGAATA</t>
  </si>
  <si>
    <t>AGGAAGAAGATGAAA</t>
  </si>
  <si>
    <t>AGGAGATATAGAGTG</t>
  </si>
  <si>
    <t>AGGAGGATTAGTAAG</t>
  </si>
  <si>
    <t>AGGAGTGATTGATGG</t>
  </si>
  <si>
    <t>AGGAGTGTATATGTT</t>
  </si>
  <si>
    <t>AGGATAAGAATAAGG</t>
  </si>
  <si>
    <t>AGGATAGGATAGATG</t>
  </si>
  <si>
    <t>AGGATAGTTATGATT</t>
  </si>
  <si>
    <t>AGGATATAAGAAATA</t>
  </si>
  <si>
    <t>AGGATGAATGAGGAT</t>
  </si>
  <si>
    <t>AGGATGAGAGTTGAG</t>
  </si>
  <si>
    <t>AGGATGAGTAGAGAT</t>
  </si>
  <si>
    <t>AGGATGATTATATGA</t>
  </si>
  <si>
    <t>AGGATTAAGAATGAT</t>
  </si>
  <si>
    <t>AGGATTGAATGGTGT</t>
  </si>
  <si>
    <t>AGGATTTAGGTAGAG</t>
  </si>
  <si>
    <t>AGGATTTAGTGTAGA</t>
  </si>
  <si>
    <t>AGGGAAATAGTAAGA</t>
  </si>
  <si>
    <t>AGGGAAATGAATATA</t>
  </si>
  <si>
    <t>AGGGAGGGAATATAA</t>
  </si>
  <si>
    <t>AGGGATTGGAGATAT</t>
  </si>
  <si>
    <t>AGGGATTTAGAGTTA</t>
  </si>
  <si>
    <t>AGGGGTGTTAGGAAA</t>
  </si>
  <si>
    <t>AGGGTAATATTGGTG</t>
  </si>
  <si>
    <t>AGGGTAATTGATTTG</t>
  </si>
  <si>
    <t>AGGGTAGGTAAATTT</t>
  </si>
  <si>
    <t>AGGGTAGTGAAGATG</t>
  </si>
  <si>
    <t>AGGGTGGAGGAGGTA</t>
  </si>
  <si>
    <t>AGGGTGGTAAGGAAT</t>
  </si>
  <si>
    <t>AGGGTTAAAATTTTT</t>
  </si>
  <si>
    <t>AGGGTTGTTTGGGTA</t>
  </si>
  <si>
    <t>AGGTAAGTTAGTAAT</t>
  </si>
  <si>
    <t>AGGTAATTATGTAGT</t>
  </si>
  <si>
    <t>AGGTAGAGAATATGG</t>
  </si>
  <si>
    <t>AGGTAGAGATAAATA</t>
  </si>
  <si>
    <t>AGGTGGAGAGTATAG</t>
  </si>
  <si>
    <t>AGGTGGGAATGATTA</t>
  </si>
  <si>
    <t>AGGTGGTGGTGTGAA</t>
  </si>
  <si>
    <t>AGGTGGTTGTGTTGG</t>
  </si>
  <si>
    <t>AGGTGTATTGAAAGG</t>
  </si>
  <si>
    <t>AGGTGTGAATGTTTG</t>
  </si>
  <si>
    <t>AGGTGTGATAATAAT</t>
  </si>
  <si>
    <t>AGGTGTGTATATTGA</t>
  </si>
  <si>
    <t>AGGTTAAATAGGATT</t>
  </si>
  <si>
    <t>AGGTTAGTGTTAAAT</t>
  </si>
  <si>
    <t>AGGTTTATGAAATAT</t>
  </si>
  <si>
    <t>AGGTTTTTTTGAGGT</t>
  </si>
  <si>
    <t>AGTAAATAAGTTAGT</t>
  </si>
  <si>
    <t>AGTAAATGGTGATTG</t>
  </si>
  <si>
    <t>AGTAAGAGAGTATGT</t>
  </si>
  <si>
    <t>AGTAAGTGTTTTATG</t>
  </si>
  <si>
    <t>AGTAATAATTAGAGG</t>
  </si>
  <si>
    <t>AGTAATATATAGAAT</t>
  </si>
  <si>
    <t>AGTAATGTAAGATTA</t>
  </si>
  <si>
    <t>AGTAGAAGGTGTAGA</t>
  </si>
  <si>
    <t>AGTAGGAAGAAATTA</t>
  </si>
  <si>
    <t>AGTAGGAGTATAGTA</t>
  </si>
  <si>
    <t>AGTAGGTTGGTATTA</t>
  </si>
  <si>
    <t>AGTAGTAAAAGTGTA</t>
  </si>
  <si>
    <t>AGTAGTGTAGAAGGG</t>
  </si>
  <si>
    <t>AGTAGTTTAGGAATT</t>
  </si>
  <si>
    <t>AGTATAAGGAAGGTA</t>
  </si>
  <si>
    <t>AGTATAAGTTATAGA</t>
  </si>
  <si>
    <t>AGTATAATAATGTGG</t>
  </si>
  <si>
    <t>AGTATATGGATATTT</t>
  </si>
  <si>
    <t>AGTATATTGAAGTGT</t>
  </si>
  <si>
    <t>AGTATGAGATGTATG</t>
  </si>
  <si>
    <t>AGTATGGATTAAATG</t>
  </si>
  <si>
    <t>AGTATGTTTGGAATG</t>
  </si>
  <si>
    <t>AGTATTAGGGATAAT</t>
  </si>
  <si>
    <t>AGTATTATAAGTGTA</t>
  </si>
  <si>
    <t>AGTATTGGTTATAAT</t>
  </si>
  <si>
    <t>AGTGAAAAAAATGGT</t>
  </si>
  <si>
    <t>AGTGAAGTAATTTGG</t>
  </si>
  <si>
    <t>AGTGATAGAAGTGTA</t>
  </si>
  <si>
    <t>AGTGATAGAGAGAGG</t>
  </si>
  <si>
    <t>AGTGATAGTTGAAGA</t>
  </si>
  <si>
    <t>AGTGGAGGGTATTTG</t>
  </si>
  <si>
    <t>AGTGGGTTAGAGAGT</t>
  </si>
  <si>
    <t>AGTGGTTGATAGGGA</t>
  </si>
  <si>
    <t>AGTGGTTTTGGTGAT</t>
  </si>
  <si>
    <t>AGTGTAAGTGTGAGG</t>
  </si>
  <si>
    <t>AGTGTAGTTAGTGAT</t>
  </si>
  <si>
    <t>AGTGTATAGATAATT</t>
  </si>
  <si>
    <t>AGTGTGAAAAAGAGA</t>
  </si>
  <si>
    <t>AGTGTGATGGGTTGT</t>
  </si>
  <si>
    <t>AGTTAAAATGAGGGA</t>
  </si>
  <si>
    <t>AGTTAAAGGAAAAGG</t>
  </si>
  <si>
    <t>AGTTAAAGTATTGTG</t>
  </si>
  <si>
    <t>AGTTAAGAGATAGTA</t>
  </si>
  <si>
    <t>AGTTAAGATAAGGGA</t>
  </si>
  <si>
    <t>AGTTAATTGGTAATG</t>
  </si>
  <si>
    <t>AGTTGAAAGGATTTA</t>
  </si>
  <si>
    <t>AGTTGAGTGGGAGAA</t>
  </si>
  <si>
    <t>AGTTGATAATGAAGA</t>
  </si>
  <si>
    <t>AGTTGGAATATGTTA</t>
  </si>
  <si>
    <t>AGTTGGTATTTTAAT</t>
  </si>
  <si>
    <t>AGTTGTTAGGGTTTA</t>
  </si>
  <si>
    <t>AGTTTATGAGGATTG</t>
  </si>
  <si>
    <t>AGTTTGAAGAGTGGT</t>
  </si>
  <si>
    <t>AGTTTTATTTGGATT</t>
  </si>
  <si>
    <t>ATAAAATGGAGATGG</t>
  </si>
  <si>
    <t>ATAAAGGTTTGTAAG</t>
  </si>
  <si>
    <t>ATAAATGAATTTTTA</t>
  </si>
  <si>
    <t>ATAAATGGGAAGTAA</t>
  </si>
  <si>
    <t>ATAAATTTAAAGTGG</t>
  </si>
  <si>
    <t>ATAAGAGATAATTAA</t>
  </si>
  <si>
    <t>ATAAGGGAAGGATAT</t>
  </si>
  <si>
    <t>ATAAGTGAGAGAATA</t>
  </si>
  <si>
    <t>ATAATGAATGAATGG</t>
  </si>
  <si>
    <t>ATAATGAGGTAATAG</t>
  </si>
  <si>
    <t>ATAATGTTGATAGAA</t>
  </si>
  <si>
    <t>ATAATTGAGGTAGAA</t>
  </si>
  <si>
    <t>ATAATTGGGAATTAT</t>
  </si>
  <si>
    <t>ATAGAAATTGAGAGT</t>
  </si>
  <si>
    <t>ATAGAAGGAGAGGGA</t>
  </si>
  <si>
    <t>ATAGAAGTTAGTGTG</t>
  </si>
  <si>
    <t>ATAGAAGTTGTTATG</t>
  </si>
  <si>
    <t>ATAGAGAAGGTATAT</t>
  </si>
  <si>
    <t>ATAGAGAGTTTGTGA</t>
  </si>
  <si>
    <t>ATAGAGGGTAGGTGT</t>
  </si>
  <si>
    <t>ATAGAGGGTGAGAAG</t>
  </si>
  <si>
    <t>ATAGATTAGGGAGGA</t>
  </si>
  <si>
    <t>ATAGATTGATAAAAT</t>
  </si>
  <si>
    <t>ATAGATTGGTTTGTT</t>
  </si>
  <si>
    <t>ATAGGAGGGGATTTA</t>
  </si>
  <si>
    <t>ATAGGATATTTATGA</t>
  </si>
  <si>
    <t>ATAGGATTAATTATG</t>
  </si>
  <si>
    <t>ATAGGGAGGGAGATT</t>
  </si>
  <si>
    <t>ATAGGTATGAAGGGG</t>
  </si>
  <si>
    <t>ATAGTAAAGTGTAGA</t>
  </si>
  <si>
    <t>ATAGTAAGGAAAGTG</t>
  </si>
  <si>
    <t>ATAGTAATGATATGA</t>
  </si>
  <si>
    <t>ATAGTATTAGAGTGA</t>
  </si>
  <si>
    <t>ATAGTGAAATAGTTG</t>
  </si>
  <si>
    <t>ATAGTGTATGTGGGT</t>
  </si>
  <si>
    <t>ATAGTTAATATAGAG</t>
  </si>
  <si>
    <t>ATAGTTATAGTAGTT</t>
  </si>
  <si>
    <t>ATAGTTTAGAAAAAG</t>
  </si>
  <si>
    <t>ATATAAAGAAAAGTT</t>
  </si>
  <si>
    <t>ATATAATATTTTAGG</t>
  </si>
  <si>
    <t>ATATAGAAAGTTGAT</t>
  </si>
  <si>
    <t>ATATAGAGAGTGGGA</t>
  </si>
  <si>
    <t>ATATAGGATGGAGAA</t>
  </si>
  <si>
    <t>ATATATGAAGAAGGA</t>
  </si>
  <si>
    <t>ATATATTTGATGAGA</t>
  </si>
  <si>
    <t>ATATGAATATTTGTT</t>
  </si>
  <si>
    <t>ATATGGAGGTTATTG</t>
  </si>
  <si>
    <t>ATATGGTATATATTA</t>
  </si>
  <si>
    <t>ATATGTATAATGAGA</t>
  </si>
  <si>
    <t>ATATGTTTGTTAGTG</t>
  </si>
  <si>
    <t>ATATTGAAGGGTTGA</t>
  </si>
  <si>
    <t>ATATTGATGAAATTT</t>
  </si>
  <si>
    <t>ATATTTGAGATGGAA</t>
  </si>
  <si>
    <t>ATGAAAAGAAAATTA</t>
  </si>
  <si>
    <t>ATGAAAATGAGGAAA</t>
  </si>
  <si>
    <t>ATGAAGTAATTGTGT</t>
  </si>
  <si>
    <t>ATGAATGAATGTAGT</t>
  </si>
  <si>
    <t>ATGAATGGTAAAGGG</t>
  </si>
  <si>
    <t>ATGAATTGGTGGTTG</t>
  </si>
  <si>
    <t>ATGAGATGAAGGGAA</t>
  </si>
  <si>
    <t>ATGAGATTGTAAAGT</t>
  </si>
  <si>
    <t>ATGAGGATAATAATG</t>
  </si>
  <si>
    <t>ATGAGGGAAGGTTTG</t>
  </si>
  <si>
    <t>ATGAGGGAATAGAAA</t>
  </si>
  <si>
    <t>ATGATAAGGATTGGG</t>
  </si>
  <si>
    <t>ATGATATGATTAATT</t>
  </si>
  <si>
    <t>ATGATGAGTGTGGAG</t>
  </si>
  <si>
    <t>ATGATTGAATTTTGA</t>
  </si>
  <si>
    <t>ATGGAAATGGATGAT</t>
  </si>
  <si>
    <t>ATGGAAGTAGATATG</t>
  </si>
  <si>
    <t>ATGGAATGAGGGATA</t>
  </si>
  <si>
    <t>ATGGAATGTGTGAGA</t>
  </si>
  <si>
    <t>ATGGAGGTGAGAAAT</t>
  </si>
  <si>
    <t>ATGGAGTATAAGTTA</t>
  </si>
  <si>
    <t>ATGGATAGAAAGATA</t>
  </si>
  <si>
    <t>ATGGATGAGGTATTG</t>
  </si>
  <si>
    <t>ATGGATGGATAATAA</t>
  </si>
  <si>
    <t>ATGGATTATTTAGAA</t>
  </si>
  <si>
    <t>ATGGGAATGATAATT</t>
  </si>
  <si>
    <t>ATGGGATGTGAGTTT</t>
  </si>
  <si>
    <t>ATGGGGATTATTGGT</t>
  </si>
  <si>
    <t>ATGGTAAATTGGTGT</t>
  </si>
  <si>
    <t>ATGGTAAGGAATTTG</t>
  </si>
  <si>
    <t>ATGGTAGGTAATAGA</t>
  </si>
  <si>
    <t>ATGGTATAAGAGATA</t>
  </si>
  <si>
    <t>ATGGTATGTAATTAG</t>
  </si>
  <si>
    <t>ATGGTGAAAGGATAA</t>
  </si>
  <si>
    <t>ATGGTGGGAAAATAG</t>
  </si>
  <si>
    <t>ATGGTGGTAGATGTG</t>
  </si>
  <si>
    <t>ATGGTGTTAATAGTG</t>
  </si>
  <si>
    <t>ATGGTTGATTTGTTA</t>
  </si>
  <si>
    <t>ATGGTTGTATTTAGA</t>
  </si>
  <si>
    <t>ATGTAAAAAAGAGTT</t>
  </si>
  <si>
    <t>ATGTAAAAATGTAGG</t>
  </si>
  <si>
    <t>ATGTAAGGGAGTGAT</t>
  </si>
  <si>
    <t>ATGTAATTTTTTATG</t>
  </si>
  <si>
    <t>ATGTAGTGAATAAGG</t>
  </si>
  <si>
    <t>ATGTAGTTGGTAAAT</t>
  </si>
  <si>
    <t>ATGTGAAGGTAATGA</t>
  </si>
  <si>
    <t>ATGTGAGGGAGTTTT</t>
  </si>
  <si>
    <t>ATGTGATAATAATAG</t>
  </si>
  <si>
    <t>ATGTGATGTTTGAGA</t>
  </si>
  <si>
    <t>ATGTGATTGGTGGGA</t>
  </si>
  <si>
    <t>ATGTGGATAATGTAT</t>
  </si>
  <si>
    <t>ATGTGTGTAAAGAGT</t>
  </si>
  <si>
    <t>ATGTTAATAATGAGG</t>
  </si>
  <si>
    <t>ATGTTGAGAGGGTGT</t>
  </si>
  <si>
    <t>ATGTTTAGTAGATAT</t>
  </si>
  <si>
    <t>ATGTTTATGGGAGAA</t>
  </si>
  <si>
    <t>ATGTTTATTATGAAA</t>
  </si>
  <si>
    <t>ATGTTTGAAGGGAAT</t>
  </si>
  <si>
    <t>ATGTTTGTAATATTG</t>
  </si>
  <si>
    <t>ATGTTTTTAAAAAGG</t>
  </si>
  <si>
    <t>ATGTTTTTAGTAGAG</t>
  </si>
  <si>
    <t>ATTAAAAGAAGGTGT</t>
  </si>
  <si>
    <t>ATTAAAAGTAGTTTT</t>
  </si>
  <si>
    <t>ATTAAATGAAAGTTG</t>
  </si>
  <si>
    <t>ATTAAGAGTGTGTAA</t>
  </si>
  <si>
    <t>ATTAAGTTGAGAGTT</t>
  </si>
  <si>
    <t>ATTAATAGGTTGAAT</t>
  </si>
  <si>
    <t>ATTAATGTTAGTATT</t>
  </si>
  <si>
    <t>ATTAATTGGAAAAAA</t>
  </si>
  <si>
    <t>ATTAGGAAAGATGTT</t>
  </si>
  <si>
    <t>ATTAGGGAATGGTAA</t>
  </si>
  <si>
    <t>ATTAGGGTATTGATT</t>
  </si>
  <si>
    <t>ATTAGTAATGAGGTT</t>
  </si>
  <si>
    <t>ATTAGTGGTTTAATA</t>
  </si>
  <si>
    <t>ATTATGTGATTAGGG</t>
  </si>
  <si>
    <t>ATTATTAATATTAGG</t>
  </si>
  <si>
    <t>ATTATTATTTTTGAT</t>
  </si>
  <si>
    <t>ATTATTTATGTGAAT</t>
  </si>
  <si>
    <t>ATTATTTGGGTATTA</t>
  </si>
  <si>
    <t>ATTGAAGGAATATAG</t>
  </si>
  <si>
    <t>ATTGAATGGAATTGT</t>
  </si>
  <si>
    <t>ATTGAGAATGGAGAT</t>
  </si>
  <si>
    <t>ATTGAGATTAATAAA</t>
  </si>
  <si>
    <t>ATTGGATGAGATGGA</t>
  </si>
  <si>
    <t>ATTGGGAAAATTTGA</t>
  </si>
  <si>
    <t>ATTGGGAAGTTGGTG</t>
  </si>
  <si>
    <t>ATTGGGAGATAGAAT</t>
  </si>
  <si>
    <t>ATTGGGGAAATAAGA</t>
  </si>
  <si>
    <t>ATTGGGGTGTAAATA</t>
  </si>
  <si>
    <t>ATTGGTAGTTGGTAT</t>
  </si>
  <si>
    <t>ATTGGTGAAGTGTGG</t>
  </si>
  <si>
    <t>ATTGTAATTGTAGGG</t>
  </si>
  <si>
    <t>ATTGTAGGTTGATTT</t>
  </si>
  <si>
    <t>ATTGTATAGAGGTGA</t>
  </si>
  <si>
    <t>ATTGTATAGTGGAAG</t>
  </si>
  <si>
    <t>ATTGTGAAAGAGAAG</t>
  </si>
  <si>
    <t>ATTGTGAGGTAAGGT</t>
  </si>
  <si>
    <t>ATTGTGGGAGTATGT</t>
  </si>
  <si>
    <t>ATTGTTGGTAAATTT</t>
  </si>
  <si>
    <t>ATTGTTTTATAGAAA</t>
  </si>
  <si>
    <t>ATTGTTTTGTATGGA</t>
  </si>
  <si>
    <t>ATTTAAAAAGAGAGG</t>
  </si>
  <si>
    <t>ATTTAAAGGTATATT</t>
  </si>
  <si>
    <t>ATTTAATAGTTGAAT</t>
  </si>
  <si>
    <t>ATTTAGAGTGGATGG</t>
  </si>
  <si>
    <t>ATTTAGGGTTATGTA</t>
  </si>
  <si>
    <t>ATTTGATAGATATTG</t>
  </si>
  <si>
    <t>ATTTGGAGTTGATTT</t>
  </si>
  <si>
    <t>ATTTGTGTGGATTTG</t>
  </si>
  <si>
    <t>ATTTGTTTGTAGAGG</t>
  </si>
  <si>
    <t>ATTTTAATTGAAGAA</t>
  </si>
  <si>
    <t>ATTTTATGATAATTA</t>
  </si>
  <si>
    <t>ATTTTGGAAGGTAGT</t>
  </si>
  <si>
    <t>ATTTTTGAAATGGAA</t>
  </si>
  <si>
    <t>GAAAAAGGTAGTGAG</t>
  </si>
  <si>
    <t>GAAAAGGGTGAATTT</t>
  </si>
  <si>
    <t>GAAAAGTAAGTGTGG</t>
  </si>
  <si>
    <t>GAAAAGTTTGTGGAG</t>
  </si>
  <si>
    <t>GAAAATTAGTATGTT</t>
  </si>
  <si>
    <t>GAAAATTGAAGAAAA</t>
  </si>
  <si>
    <t>GAAAGAGATAAAGGA</t>
  </si>
  <si>
    <t>GAAAGGGTGTAAAAA</t>
  </si>
  <si>
    <t>GAAAGGGTTTGGAGT</t>
  </si>
  <si>
    <t>GAAAGGTGGAGAGGG</t>
  </si>
  <si>
    <t>GAAAGTAAGAGGATG</t>
  </si>
  <si>
    <t>GAAAGTGAGAGGAGG</t>
  </si>
  <si>
    <t>GAAATAGTTGGAAGG</t>
  </si>
  <si>
    <t>GAAATGATTAAGATG</t>
  </si>
  <si>
    <t>GAAATGGAAGGTATG</t>
  </si>
  <si>
    <t>GAAATGTAGTAGAAT</t>
  </si>
  <si>
    <t>GAAATGTGTAGAGGT</t>
  </si>
  <si>
    <t>GAAATGTTGATTATA</t>
  </si>
  <si>
    <t>GAAATTAATAAATTA</t>
  </si>
  <si>
    <t>GAAATTAGAGGAAGG</t>
  </si>
  <si>
    <t>GAAATTATGTGAATG</t>
  </si>
  <si>
    <t>GAAATTGATTTTTGG</t>
  </si>
  <si>
    <t>GAAATTGTGAGAGTA</t>
  </si>
  <si>
    <t>GAAGAAAGTGTTGAA</t>
  </si>
  <si>
    <t>GAAGAGGAGTGTTTG</t>
  </si>
  <si>
    <t>GAAGAGGGAAGGTGA</t>
  </si>
  <si>
    <t>GAAGATAGTAGATTT</t>
  </si>
  <si>
    <t>GAAGATTAAAATGTG</t>
  </si>
  <si>
    <t>GAAGGAGGGTAGTGA</t>
  </si>
  <si>
    <t>GAAGGAGGGTGTTAG</t>
  </si>
  <si>
    <t>GAAGGGTTAGGGATA</t>
  </si>
  <si>
    <t>GAAGGTATTAGAATG</t>
  </si>
  <si>
    <t>GAAGGTTAAATAGGG</t>
  </si>
  <si>
    <t>GAAGGTTAAGAAGAA</t>
  </si>
  <si>
    <t>GAAGGTTATATTAGG</t>
  </si>
  <si>
    <t>GAAGGTTTAGAGTTG</t>
  </si>
  <si>
    <t>GAAGTATATTATATG</t>
  </si>
  <si>
    <t>GAAGTATGTTTAGTT</t>
  </si>
  <si>
    <t>GAAGTATTTTTTATA</t>
  </si>
  <si>
    <t>GAAGTGGGAAATGGA</t>
  </si>
  <si>
    <t>GAAGTGGTGTAATGT</t>
  </si>
  <si>
    <t>GAAGTGTATTTGTAA</t>
  </si>
  <si>
    <t>GAAGTGTGAGAATAT</t>
  </si>
  <si>
    <t>GAAGTTTAATAAGAG</t>
  </si>
  <si>
    <t>GAAGTTTATGAGTGT</t>
  </si>
  <si>
    <t>GAATAAGGTAGAGTT</t>
  </si>
  <si>
    <t>GAATAGATGGGTATT</t>
  </si>
  <si>
    <t>GAATATGGTTATTTG</t>
  </si>
  <si>
    <t>GAATATTGGATGTTA</t>
  </si>
  <si>
    <t>GAATGAAGGAGGTTA</t>
  </si>
  <si>
    <t>GAATGTAGGGTATTA</t>
  </si>
  <si>
    <t>GAATGTGAAAGATTT</t>
  </si>
  <si>
    <t>GAATGTGGTTTGGAT</t>
  </si>
  <si>
    <t>GAATTATAGGGATAT</t>
  </si>
  <si>
    <t>GAATTGTTTTTATAA</t>
  </si>
  <si>
    <t>GAGAAAAATGGTAGT</t>
  </si>
  <si>
    <t>GAGAAATATTTGTGT</t>
  </si>
  <si>
    <t>GAGAAATTTGTGTTT</t>
  </si>
  <si>
    <t>GAGAAGGAGTAGGTA</t>
  </si>
  <si>
    <t>GAGAAGGGGTGAAGA</t>
  </si>
  <si>
    <t>GAGAAGTGGTGATGG</t>
  </si>
  <si>
    <t>GAGAATGGATAGGAA</t>
  </si>
  <si>
    <t>GAGAATTAGGAGTTT</t>
  </si>
  <si>
    <t>GAGAGAGAAATTGTT</t>
  </si>
  <si>
    <t>GAGAGGAAAGAGGTG</t>
  </si>
  <si>
    <t>GAGAGGGATGTTAAA</t>
  </si>
  <si>
    <t>GAGAGGTGAGGGTTG</t>
  </si>
  <si>
    <t>GAGAGTATTAGAGGT</t>
  </si>
  <si>
    <t>GAGAGTGGTAAGTAG</t>
  </si>
  <si>
    <t>GAGAGTGTGGTAGAA</t>
  </si>
  <si>
    <t>GAGAGTTGATTAATA</t>
  </si>
  <si>
    <t>GAGATAGAAAGTGTA</t>
  </si>
  <si>
    <t>GAGATAGAAGTTAGT</t>
  </si>
  <si>
    <t>GAGATGGGTGGTGAA</t>
  </si>
  <si>
    <t>GAGATTTAAATTAGA</t>
  </si>
  <si>
    <t>GAGGAAAAATGAGGA</t>
  </si>
  <si>
    <t>GAGGAGAAGAGTTGA</t>
  </si>
  <si>
    <t>GAGGAGGTGTAGTGA</t>
  </si>
  <si>
    <t>GAGGATGAATAAATT</t>
  </si>
  <si>
    <t>GAGGGAAAGGAATTT</t>
  </si>
  <si>
    <t>GAGGGAAGAAAGATT</t>
  </si>
  <si>
    <t>GAGGGAAGTATTAGG</t>
  </si>
  <si>
    <t>GAGGGGTTGTAGATT</t>
  </si>
  <si>
    <t>GAGGGGTTTTTGGAT</t>
  </si>
  <si>
    <t>GAGGGTAGGTTAGGA</t>
  </si>
  <si>
    <t>GAGGGTTAATAGAGG</t>
  </si>
  <si>
    <t>GAGGTAGAGAATATG</t>
  </si>
  <si>
    <t>GAGGTATGTGAGTAT</t>
  </si>
  <si>
    <t>GAGGTTATAGAAGTT</t>
  </si>
  <si>
    <t>GAGTAAGATGTAGTG</t>
  </si>
  <si>
    <t>GAGTAGAAGTGTATA</t>
  </si>
  <si>
    <t>GAGTAGATTAAGATT</t>
  </si>
  <si>
    <t>GAGTAGGATGTGAAT</t>
  </si>
  <si>
    <t>GAGTATAGGGATTAT</t>
  </si>
  <si>
    <t>GAGTATGGAATAAAG</t>
  </si>
  <si>
    <t>GAGTGAAATATTAAT</t>
  </si>
  <si>
    <t>GAGTGATTAGTGGTT</t>
  </si>
  <si>
    <t>GAGTGATTATGATGG</t>
  </si>
  <si>
    <t>GAGTGATTTGTTATG</t>
  </si>
  <si>
    <t>GAGTGGGATGATTTT</t>
  </si>
  <si>
    <t>GAGTGTGGTAAGATT</t>
  </si>
  <si>
    <t>GAGTGTGTTGAGGAG</t>
  </si>
  <si>
    <t>GAGTGTTGAGTATAG</t>
  </si>
  <si>
    <t>GAGTTAAGGTATGAT</t>
  </si>
  <si>
    <t>GAGTTAATATGAATT</t>
  </si>
  <si>
    <t>GAGTTGAAAGAGAGG</t>
  </si>
  <si>
    <t>GAGTTTATATGAAGA</t>
  </si>
  <si>
    <t>GAGTTTTATGATTTG</t>
  </si>
  <si>
    <t>GAGTTTTTGATAAAA</t>
  </si>
  <si>
    <t>GATAAGATGTGTATT</t>
  </si>
  <si>
    <t>GATAAGGTGAAGAGT</t>
  </si>
  <si>
    <t>GATAAGTGGATTTGA</t>
  </si>
  <si>
    <t>GATAATTGGGTGTAA</t>
  </si>
  <si>
    <t>GATAGATAATGATAA</t>
  </si>
  <si>
    <t>GATAGGAAGTAGGGT</t>
  </si>
  <si>
    <t>GATAGTGTAGAAGTG</t>
  </si>
  <si>
    <t>GATAGTTAAATAGTG</t>
  </si>
  <si>
    <t>GATAGTTGATAGTTA</t>
  </si>
  <si>
    <t>GATATATGTGAGAGT</t>
  </si>
  <si>
    <t>GATATGGAAGTGTGA</t>
  </si>
  <si>
    <t>GATATGGTGGAGTAT</t>
  </si>
  <si>
    <t>GATATTGTTGTTAGG</t>
  </si>
  <si>
    <t>GATATTTAATTAGTA</t>
  </si>
  <si>
    <t>GATATTTGATATAGG</t>
  </si>
  <si>
    <t>GATGAATAAGAAGTA</t>
  </si>
  <si>
    <t>GATGAATTGATAGGA</t>
  </si>
  <si>
    <t>GATGAGTAGAAAATG</t>
  </si>
  <si>
    <t>GATGATAGATGAATA</t>
  </si>
  <si>
    <t>GATGATGTATGTTGA</t>
  </si>
  <si>
    <t>GATGATGTGATATGA</t>
  </si>
  <si>
    <t>GATGATTAGATAAAG</t>
  </si>
  <si>
    <t>GATGATTTGATATAG</t>
  </si>
  <si>
    <t>GATGGAGTAAGATGG</t>
  </si>
  <si>
    <t>GATGGGAAAAAAAGG</t>
  </si>
  <si>
    <t>GATGGGAAGGTTAAT</t>
  </si>
  <si>
    <t>GATGGGTAGGAAGTG</t>
  </si>
  <si>
    <t>GATGGGTGTTTTAAT</t>
  </si>
  <si>
    <t>GATGGTATAGGGAGT</t>
  </si>
  <si>
    <t>GATGTAAGAGTGTAT</t>
  </si>
  <si>
    <t>GATGTAGGGAGTGTT</t>
  </si>
  <si>
    <t>GATGTGATGTGTAAG</t>
  </si>
  <si>
    <t>GATGTGGAATTGATA</t>
  </si>
  <si>
    <t>GATGTGGGAAAGTGA</t>
  </si>
  <si>
    <t>GATGTGGTAGAGTAT</t>
  </si>
  <si>
    <t>GATGTTAAGTAAGTG</t>
  </si>
  <si>
    <t>GATGTTAGGGTGTTA</t>
  </si>
  <si>
    <t>GATGTTAGTTTGGAA</t>
  </si>
  <si>
    <t>GATGTTTGTATAGTT</t>
  </si>
  <si>
    <t>GATGTTTTTTGAATA</t>
  </si>
  <si>
    <t>GATTAAAGAATGGAA</t>
  </si>
  <si>
    <t>GATTAAAGGTAAAGG</t>
  </si>
  <si>
    <t>GATTAGAGATTTATG</t>
  </si>
  <si>
    <t>GATTAGGAAATAGAA</t>
  </si>
  <si>
    <t>GATTAGGAGAGTAAG</t>
  </si>
  <si>
    <t>GATTAGGGTTGTGAT</t>
  </si>
  <si>
    <t>GATTAGTATAGTGTG</t>
  </si>
  <si>
    <t>GATTAGTGATAGTGT</t>
  </si>
  <si>
    <t>GATTGAGAATATAAG</t>
  </si>
  <si>
    <t>GATTGAGATTGTTTA</t>
  </si>
  <si>
    <t>GATTGATAAGTAGTT</t>
  </si>
  <si>
    <t>GATTGGGAGAAGATT</t>
  </si>
  <si>
    <t>GATTGGGAGTAGATT</t>
  </si>
  <si>
    <t>GATTGGGGTGAAGGA</t>
  </si>
  <si>
    <t>GATTGTAATATGTGT</t>
  </si>
  <si>
    <t>GATTGTTAAGTATTA</t>
  </si>
  <si>
    <t>GATTTAAGATAGTGG</t>
  </si>
  <si>
    <t>GATTTAGTGTGTGTG</t>
  </si>
  <si>
    <t>GATTTGGGAGATGTT</t>
  </si>
  <si>
    <t>GATTTGTAGGTAGTG</t>
  </si>
  <si>
    <t>GATTTGTTAGTGTAA</t>
  </si>
  <si>
    <t>GATTTTAATAAATAT</t>
  </si>
  <si>
    <t>GATTTTATGTATATA</t>
  </si>
  <si>
    <t>GATTTTTGTAGAGGT</t>
  </si>
  <si>
    <t>GGAAAAAGAGAAGTG</t>
  </si>
  <si>
    <t>GGAAAATGTTAAATG</t>
  </si>
  <si>
    <t>GGAAAATTGGTGGTA</t>
  </si>
  <si>
    <t>GGAAAGAGGATTTAT</t>
  </si>
  <si>
    <t>GGAAAGGGTTAAATA</t>
  </si>
  <si>
    <t>GGAAAGGTGGATAAA</t>
  </si>
  <si>
    <t>GGAAAGTAAAGAATA</t>
  </si>
  <si>
    <t>GGAAATTAGATGTAG</t>
  </si>
  <si>
    <t>GGAAATTGGATATAA</t>
  </si>
  <si>
    <t>GGAAGAAATGTAGAG</t>
  </si>
  <si>
    <t>GGAAGATAGATGTAT</t>
  </si>
  <si>
    <t>GGAAGATTGATGTTA</t>
  </si>
  <si>
    <t>GGAAGTTTAGGGGAA</t>
  </si>
  <si>
    <t>GGAAGTTTAGTTAAA</t>
  </si>
  <si>
    <t>GGAATAGAATTATGG</t>
  </si>
  <si>
    <t>GGAATATGATATATT</t>
  </si>
  <si>
    <t>GGAATTGTTGTAAGG</t>
  </si>
  <si>
    <t>GGAATTTTGTAAAGG</t>
  </si>
  <si>
    <t>GGAGAAAAGGATGTG</t>
  </si>
  <si>
    <t>GGAGAAAGGGTTAGT</t>
  </si>
  <si>
    <t>GGAGAAGAGAAAATT</t>
  </si>
  <si>
    <t>GGAGATGTTAAATTG</t>
  </si>
  <si>
    <t>GGAGATTAATTAGTG</t>
  </si>
  <si>
    <t>GGAGGAAGGATAAAG</t>
  </si>
  <si>
    <t>GGAGGGATATAGATA</t>
  </si>
  <si>
    <t>GGAGGGTTTGTTATT</t>
  </si>
  <si>
    <t>GGAGGTTTTAATGAA</t>
  </si>
  <si>
    <t>GGAGTGTATGGGTTG</t>
  </si>
  <si>
    <t>GGAGTTAAAAGGAAT</t>
  </si>
  <si>
    <t>GGAGTTGAGGGAGAA</t>
  </si>
  <si>
    <t>GGAGTTTATATAAGA</t>
  </si>
  <si>
    <t>GGAGTTTTTAGAGGA</t>
  </si>
  <si>
    <t>GGATAATGGTAATTT</t>
  </si>
  <si>
    <t>GGATAATTAGGTAAG</t>
  </si>
  <si>
    <t>GGATATAGAATTTGG</t>
  </si>
  <si>
    <t>GGATATGGATAGTTG</t>
  </si>
  <si>
    <t>GGATATTTGGAGTAG</t>
  </si>
  <si>
    <t>GGATGAAAGTGGAAA</t>
  </si>
  <si>
    <t>GGATGAGAGGGTAAG</t>
  </si>
  <si>
    <t>GGATGAGGTTTTTAG</t>
  </si>
  <si>
    <t>GGATGATAAATATAT</t>
  </si>
  <si>
    <t>GGATGATAAATGTAG</t>
  </si>
  <si>
    <t>GGATGGAATGTGGGT</t>
  </si>
  <si>
    <t>GGATGGAGATATTTT</t>
  </si>
  <si>
    <t>GGATGTAAAAAAAGG</t>
  </si>
  <si>
    <t>GGATGTATTAAGGAG</t>
  </si>
  <si>
    <t>GGATGTTAGGATTTG</t>
  </si>
  <si>
    <t>GGATTAAGAGGTTGG</t>
  </si>
  <si>
    <t>GGATTGTTAATTGGT</t>
  </si>
  <si>
    <t>GGATTGTTATGTTGA</t>
  </si>
  <si>
    <t>GGATTTAATAATTTG</t>
  </si>
  <si>
    <t>GGGAAAAAGGAATGG</t>
  </si>
  <si>
    <t>GGGAAAAGTGAATTA</t>
  </si>
  <si>
    <t>GGGAAGAAGGAATTG</t>
  </si>
  <si>
    <t>GGGAAGGATTTGTTA</t>
  </si>
  <si>
    <t>GGGAAGTTTTATATA</t>
  </si>
  <si>
    <t>GGGAAGTTTTTGAGA</t>
  </si>
  <si>
    <t>GGGAATATGTTTGTA</t>
  </si>
  <si>
    <t>GGGAATTAAGTAGGT</t>
  </si>
  <si>
    <t>GGGAGATATAAGAGA</t>
  </si>
  <si>
    <t>GGGAGATATTTGATA</t>
  </si>
  <si>
    <t>GGGAGATGATAAAGA</t>
  </si>
  <si>
    <t>GGGAGGGTAAATAAA</t>
  </si>
  <si>
    <t>GGGAGTGTAAAAAGG</t>
  </si>
  <si>
    <t>GGGAGTGTATTGATT</t>
  </si>
  <si>
    <t>GGGATATGAGTGTAG</t>
  </si>
  <si>
    <t>GGGATTATTAGGAAA</t>
  </si>
  <si>
    <t>GGGATTGTAGGATGT</t>
  </si>
  <si>
    <t>GGGGAAATTTAATGG</t>
  </si>
  <si>
    <t>GGGGAAGAAGGGTAA</t>
  </si>
  <si>
    <t>GGGGAGTGAAATAAA</t>
  </si>
  <si>
    <t>GGGGTATTAAGAAAA</t>
  </si>
  <si>
    <t>GGGGTATTATAAGAA</t>
  </si>
  <si>
    <t>GGGGTGTGAATGATA</t>
  </si>
  <si>
    <t>GGGTAAATGGGATTG</t>
  </si>
  <si>
    <t>GGGTAAGGGATTAGG</t>
  </si>
  <si>
    <t>GGGTAAGTATTATTA</t>
  </si>
  <si>
    <t>GGGTAATATAAAAGT</t>
  </si>
  <si>
    <t>GGGTAGATATGAAAG</t>
  </si>
  <si>
    <t>GGGTAGTATGTAAGG</t>
  </si>
  <si>
    <t>GGGTGAAGTAGTAGG</t>
  </si>
  <si>
    <t>GGGTGATTGAAATTG</t>
  </si>
  <si>
    <t>GGGTTAGTGGAATTT</t>
  </si>
  <si>
    <t>GGGTTATAGGAAAGT</t>
  </si>
  <si>
    <t>GGGTTGGATTTGGTA</t>
  </si>
  <si>
    <t>GGGTTTAAGTGGAGA</t>
  </si>
  <si>
    <t>GGGTTTGTGATTTTA</t>
  </si>
  <si>
    <t>GGTAAAGAATGATTA</t>
  </si>
  <si>
    <t>GGTAAAGAGGAAAAA</t>
  </si>
  <si>
    <t>GGTAAAGGGGATAGT</t>
  </si>
  <si>
    <t>GGTAAATAGTTTGGG</t>
  </si>
  <si>
    <t>GGTAAGATGGAGTTA</t>
  </si>
  <si>
    <t>GGTAAGATTTTATAT</t>
  </si>
  <si>
    <t>GGTAAGTAGGAAATG</t>
  </si>
  <si>
    <t>GGTAAGTAGTATATG</t>
  </si>
  <si>
    <t>GGTAAGTTGGTTAAT</t>
  </si>
  <si>
    <t>GGTAATATTGAAAGA</t>
  </si>
  <si>
    <t>GGTAATTAATGATAG</t>
  </si>
  <si>
    <t>GGTAGAAGAAGGTAA</t>
  </si>
  <si>
    <t>GGTAGATAATATTAG</t>
  </si>
  <si>
    <t>GGTAGGATATGTGGT</t>
  </si>
  <si>
    <t>GGTAGGTAGGATGGT</t>
  </si>
  <si>
    <t>GGTAGTTATATATTT</t>
  </si>
  <si>
    <t>GGTATATGATTGGAT</t>
  </si>
  <si>
    <t>GGTATGAATAAGAGG</t>
  </si>
  <si>
    <t>GGTATGAGTAGTAAG</t>
  </si>
  <si>
    <t>GGTATGAGTTAGTAA</t>
  </si>
  <si>
    <t>GGTATGATGAAATAA</t>
  </si>
  <si>
    <t>GGTATGTGGTATGGA</t>
  </si>
  <si>
    <t>GGTATGTTTGAATTG</t>
  </si>
  <si>
    <t>GGTATTTTTGGAGAG</t>
  </si>
  <si>
    <t>GGTGAAAGAAATGAG</t>
  </si>
  <si>
    <t>GGTGAAGGGTTGATA</t>
  </si>
  <si>
    <t>GGTGAAGTAGGGAAA</t>
  </si>
  <si>
    <t>GGTGAATGGTGGATA</t>
  </si>
  <si>
    <t>GGTGAGATTGTAGGT</t>
  </si>
  <si>
    <t>GGTGAGGGATAAGGT</t>
  </si>
  <si>
    <t>GGTGATAATAAATGA</t>
  </si>
  <si>
    <t>GGTGATGAATGGTTT</t>
  </si>
  <si>
    <t>GGTGATTGTAATGTG</t>
  </si>
  <si>
    <t>GGTGATTTGATGGTT</t>
  </si>
  <si>
    <t>GGTGGAAAATAGTTT</t>
  </si>
  <si>
    <t>GGTGGAGGATATTGT</t>
  </si>
  <si>
    <t>GGTGGAGTTATTAAT</t>
  </si>
  <si>
    <t>GGTGGATTGGGTGTG</t>
  </si>
  <si>
    <t>GGTGGTTGAAATATG</t>
  </si>
  <si>
    <t>GGTGTAAAAGTGGTA</t>
  </si>
  <si>
    <t>GGTGTAATAATAGGA</t>
  </si>
  <si>
    <t>GGTGTATGAATGTTA</t>
  </si>
  <si>
    <t>GGTGTATGATAGATA</t>
  </si>
  <si>
    <t>GGTGTGTAGGATGAG</t>
  </si>
  <si>
    <t>GGTGTGTGTTTAAGG</t>
  </si>
  <si>
    <t>GGTGTTAGTTAGGTG</t>
  </si>
  <si>
    <t>GGTGTTATATGTTGG</t>
  </si>
  <si>
    <t>GGTGTTGATAATATG</t>
  </si>
  <si>
    <t>GGTTAATATGAAGTA</t>
  </si>
  <si>
    <t>GGTTAATGGTTTAAT</t>
  </si>
  <si>
    <t>GGTTAATGGTTTGAA</t>
  </si>
  <si>
    <t>GGTTAGGTATGATTA</t>
  </si>
  <si>
    <t>GGTTAGTAGAGTAAA</t>
  </si>
  <si>
    <t>GGTTAGTTTATATGT</t>
  </si>
  <si>
    <t>GGTTATATTGTGAAA</t>
  </si>
  <si>
    <t>GGTTGAGTTAGATGG</t>
  </si>
  <si>
    <t>GGTTGGAAGGAATGT</t>
  </si>
  <si>
    <t>GGTTGGATTTTGTGG</t>
  </si>
  <si>
    <t>GGTTGGTTGATGTGG</t>
  </si>
  <si>
    <t>GGTTGTAAGAGTAGT</t>
  </si>
  <si>
    <t>GGTTGTGTAGTAGTA</t>
  </si>
  <si>
    <t>GGTTTAATGATTGTA</t>
  </si>
  <si>
    <t>GGTTTAATGTTGTGG</t>
  </si>
  <si>
    <t>GGTTTATGAAAAGGT</t>
  </si>
  <si>
    <t>GGTTTGATGTTAGGA</t>
  </si>
  <si>
    <t>GGTTTGATTAGTAAA</t>
  </si>
  <si>
    <t>GGTTTGGTAGAAAAT</t>
  </si>
  <si>
    <t>GGTTTTAGATTTTGA</t>
  </si>
  <si>
    <t>GTAAAAAAGGATATG</t>
  </si>
  <si>
    <t>GTAAAAAGGAAGGAA</t>
  </si>
  <si>
    <t>GTAAAAATGGAGGTA</t>
  </si>
  <si>
    <t>GTAAAAGGATTTATG</t>
  </si>
  <si>
    <t>GTAAAAGTATTTGTG</t>
  </si>
  <si>
    <t>GTAAAGTTATAGTGA</t>
  </si>
  <si>
    <t>GTAAATAGTAAGTAT</t>
  </si>
  <si>
    <t>GTAAATTGATTGTTA</t>
  </si>
  <si>
    <t>GTAAGATTAGGTAGT</t>
  </si>
  <si>
    <t>GTAAGGAGATTAATG</t>
  </si>
  <si>
    <t>GTAAGGGTTTGAAAT</t>
  </si>
  <si>
    <t>GTAAGTAGTAGATAG</t>
  </si>
  <si>
    <t>GTAAGTTATTAAGGG</t>
  </si>
  <si>
    <t>GTAAGTTGGGATTTG</t>
  </si>
  <si>
    <t>GTAATAAGGTTTATG</t>
  </si>
  <si>
    <t>GTAATAGTTAAAATA</t>
  </si>
  <si>
    <t>GTAATATGGTTTTAT</t>
  </si>
  <si>
    <t>GTAATATTGTAAAAG</t>
  </si>
  <si>
    <t>GTAATGATATGTAGA</t>
  </si>
  <si>
    <t>GTAATGATGTTGATA</t>
  </si>
  <si>
    <t>GTAATGGTGGTTAAA</t>
  </si>
  <si>
    <t>GTAATGTGAGTGTTA</t>
  </si>
  <si>
    <t>GTAATTAAATGGTAA</t>
  </si>
  <si>
    <t>GTAATTAGAAATTAA</t>
  </si>
  <si>
    <t>GTAATTATGTTTAAG</t>
  </si>
  <si>
    <t>GTAATTGTATGAAGT</t>
  </si>
  <si>
    <t>GTAATTGTTTTAGGG</t>
  </si>
  <si>
    <t>GTAATTTAATATATA</t>
  </si>
  <si>
    <t>GTAGAAAAGTAGGGA</t>
  </si>
  <si>
    <t>GTAGAAGTAGGATAT</t>
  </si>
  <si>
    <t>GTAGAAGTGAAAAAG</t>
  </si>
  <si>
    <t>GTAGAGTTAAAATGA</t>
  </si>
  <si>
    <t>GTAGATAGTTAGGTG</t>
  </si>
  <si>
    <t>GTAGATTGATAGGTT</t>
  </si>
  <si>
    <t>GTAGGAAAAAATGGA</t>
  </si>
  <si>
    <t>GTAGGAAAGGTTGGT</t>
  </si>
  <si>
    <t>GTAGGAGTTGGGAGG</t>
  </si>
  <si>
    <t>GTAGGGGTTTATTGT</t>
  </si>
  <si>
    <t>GTAGGGTTGGTTGAG</t>
  </si>
  <si>
    <t>GTAGGTGTGGAGAAT</t>
  </si>
  <si>
    <t>GTAGGTTAAGTGGTT</t>
  </si>
  <si>
    <t>GTAGGTTGGAGAGGT</t>
  </si>
  <si>
    <t>GTAGTAATGATGTGA</t>
  </si>
  <si>
    <t>GTAGTAGTTAAGGGT</t>
  </si>
  <si>
    <t>GTAGTGAATGGGTTT</t>
  </si>
  <si>
    <t>GTAGTTAGTGGTGGT</t>
  </si>
  <si>
    <t>GTAGTTGATGTATAA</t>
  </si>
  <si>
    <t>GTAGTTTATATAGTT</t>
  </si>
  <si>
    <t>GTATAAAGAGAGGGT</t>
  </si>
  <si>
    <t>GTATAAGGTAAAGTT</t>
  </si>
  <si>
    <t>GTATAGGAAGGAAGA</t>
  </si>
  <si>
    <t>GTATATGAGAAAAGT</t>
  </si>
  <si>
    <t>GTATGAAAGGTGATT</t>
  </si>
  <si>
    <t>GTATGAGAGTAAAAA</t>
  </si>
  <si>
    <t>GTATGATGATGTGTA</t>
  </si>
  <si>
    <t>GTATGATTGGTAAGG</t>
  </si>
  <si>
    <t>GTATGGAAGAGTAAG</t>
  </si>
  <si>
    <t>GTATGGATTATAGGT</t>
  </si>
  <si>
    <t>GTATGGGGAGAATTT</t>
  </si>
  <si>
    <t>GTATGGGTTTTGAAA</t>
  </si>
  <si>
    <t>GTATGTATTAGTTTG</t>
  </si>
  <si>
    <t>GTATGTGAATAAATG</t>
  </si>
  <si>
    <t>GTATGTTTGAGTATT</t>
  </si>
  <si>
    <t>GTATTAGTGTTATGA</t>
  </si>
  <si>
    <t>GTATTGTGTATGATA</t>
  </si>
  <si>
    <t>GTATTTGAGGTATAA</t>
  </si>
  <si>
    <t>GTGAAAGATTGAGAT</t>
  </si>
  <si>
    <t>GTGAAGAAATTAGTA</t>
  </si>
  <si>
    <t>GTGAAGATAAAGGAG</t>
  </si>
  <si>
    <t>GTGAAGGAGTTAATT</t>
  </si>
  <si>
    <t>GTGAAGGATAATAAG</t>
  </si>
  <si>
    <t>GTGAAGGTAATTTTA</t>
  </si>
  <si>
    <t>GTGAAGTGGTGATGA</t>
  </si>
  <si>
    <t>GTGAATAAGTTGAGA</t>
  </si>
  <si>
    <t>GTGAATATGTTTAAA</t>
  </si>
  <si>
    <t>GTGAATTATTAGAAT</t>
  </si>
  <si>
    <t>GTGAGGAAATAGTAT</t>
  </si>
  <si>
    <t>GTGAGGTATTGGAAG</t>
  </si>
  <si>
    <t>GTGAGTGTGTTGTGA</t>
  </si>
  <si>
    <t>GTGATAAATGGAAAT</t>
  </si>
  <si>
    <t>GTGATAATGAAGTAG</t>
  </si>
  <si>
    <t>GTGATAGTTTGTAGA</t>
  </si>
  <si>
    <t>GTGATATGAAGATGT</t>
  </si>
  <si>
    <t>GTGATGGAATATATG</t>
  </si>
  <si>
    <t>GTGGAGAGTGTATGT</t>
  </si>
  <si>
    <t>GTGGAGGAAAAAGGA</t>
  </si>
  <si>
    <t>GTGGAGTGAGATTGG</t>
  </si>
  <si>
    <t>GTGGATAGTTATTGG</t>
  </si>
  <si>
    <t>GTGGATGATATATTA</t>
  </si>
  <si>
    <t>GTGGATGGTGGAAGT</t>
  </si>
  <si>
    <t>GTGGATTTGGAGTGT</t>
  </si>
  <si>
    <t>GTGGATTTGTAAATT</t>
  </si>
  <si>
    <t>GTGGATTTTATGAGT</t>
  </si>
  <si>
    <t>GTGGGAAGTAAAAAT</t>
  </si>
  <si>
    <t>GTGGGAGAGTTATTA</t>
  </si>
  <si>
    <t>GTGGGAGGTGTAATT</t>
  </si>
  <si>
    <t>GTGGGTGTGGAAAAT</t>
  </si>
  <si>
    <t>GTGGTAAAATATTTG</t>
  </si>
  <si>
    <t>GTGGTAGGTTAAGTT</t>
  </si>
  <si>
    <t>GTGGTATATAATTTG</t>
  </si>
  <si>
    <t>GTGGTTGGGGATAAA</t>
  </si>
  <si>
    <t>GTGTAAATTAGGATA</t>
  </si>
  <si>
    <t>GTGTAAGGGTTGTGA</t>
  </si>
  <si>
    <t>GTGTAGTTGTAAAAA</t>
  </si>
  <si>
    <t>GTGTATAAGGTATAT</t>
  </si>
  <si>
    <t>GTGTGAGAAAGAATT</t>
  </si>
  <si>
    <t>GTGTGAGAGATTGAA</t>
  </si>
  <si>
    <t>GTGTGGGAAGTAAGA</t>
  </si>
  <si>
    <t>GTGTGGGTGGAAAGA</t>
  </si>
  <si>
    <t>GTGTGGTGGAAGATT</t>
  </si>
  <si>
    <t>GTGTGTGTGGTATAT</t>
  </si>
  <si>
    <t>GTGTTAGAGGTAAAT</t>
  </si>
  <si>
    <t>GTGTTAGGTAGGAGG</t>
  </si>
  <si>
    <t>GTGTTGATTGAAATT</t>
  </si>
  <si>
    <t>GTGTTGGGTATAATG</t>
  </si>
  <si>
    <t>GTGTTTAGGATTAGT</t>
  </si>
  <si>
    <t>GTGTTTTATTTGGAA</t>
  </si>
  <si>
    <t>GTGTTTTTAAATGAA</t>
  </si>
  <si>
    <t>GTTAAAAAATAAAGT</t>
  </si>
  <si>
    <t>GTTAAAGGGTGATAG</t>
  </si>
  <si>
    <t>GTTAAAGTAGTTATG</t>
  </si>
  <si>
    <t>GTTAAGAGATGGATT</t>
  </si>
  <si>
    <t>GTTAAGTTTAAGTTT</t>
  </si>
  <si>
    <t>GTTAATAAAGTAGGG</t>
  </si>
  <si>
    <t>GTTAATAATGAAGGG</t>
  </si>
  <si>
    <t>GTTAATAGGGAGGGA</t>
  </si>
  <si>
    <t>GTTAATTGAAAAATA</t>
  </si>
  <si>
    <t>GTTAATTTGGTATAA</t>
  </si>
  <si>
    <t>GTTAGAGAGGGTAAG</t>
  </si>
  <si>
    <t>GTTAGATGTGTAGTA</t>
  </si>
  <si>
    <t>GTTAGATTTTGAAGT</t>
  </si>
  <si>
    <t>GTTAGGATTAGGGTT</t>
  </si>
  <si>
    <t>GTTAGGATTATGAAA</t>
  </si>
  <si>
    <t>GTTAGTAGGTAATTA</t>
  </si>
  <si>
    <t>GTTAGTGGGAAGGGA</t>
  </si>
  <si>
    <t>GTTATAAGGATATTT</t>
  </si>
  <si>
    <t>GTTATAGATATGTAT</t>
  </si>
  <si>
    <t>GTTATGAATGAGAAA</t>
  </si>
  <si>
    <t>GTTATGGTTGAGAAG</t>
  </si>
  <si>
    <t>GTTATTAAATGAGTT</t>
  </si>
  <si>
    <t>GTTATTAAGGAAGGT</t>
  </si>
  <si>
    <t>GTTATTTATTATAGT</t>
  </si>
  <si>
    <t>GTTGAAATATAAAGT</t>
  </si>
  <si>
    <t>GTTGAATATTTGGAG</t>
  </si>
  <si>
    <t>GTTGAGAAATAAAAG</t>
  </si>
  <si>
    <t>GTTGAGATAAAGAAA</t>
  </si>
  <si>
    <t>GTTGATGAGAAGAGT</t>
  </si>
  <si>
    <t>GTTGATGGAGGGAAG</t>
  </si>
  <si>
    <t>GTTGATTGGGAGTGA</t>
  </si>
  <si>
    <t>GTTGGAAGGAGGAGA</t>
  </si>
  <si>
    <t>GTTGGAGTTGGGTTA</t>
  </si>
  <si>
    <t>GTTGGATAGGGAATG</t>
  </si>
  <si>
    <t>GTTGGGATATTGGTA</t>
  </si>
  <si>
    <t>GTTGGGTTGTGGTAT</t>
  </si>
  <si>
    <t>GTTGGTTGTAGTGTA</t>
  </si>
  <si>
    <t>GTTGTAAAGAAGTAG</t>
  </si>
  <si>
    <t>GTTGTATTGTATTTT</t>
  </si>
  <si>
    <t>GTTGTGGGAAGATAT</t>
  </si>
  <si>
    <t>GTTGTGTTTGAAATA</t>
  </si>
  <si>
    <t>GTTGTTTGATAATAT</t>
  </si>
  <si>
    <t>GTTTAAAGATGGTTA</t>
  </si>
  <si>
    <t>GTTTAAATTGGGGTA</t>
  </si>
  <si>
    <t>GTTTAAGGGGGTAGA</t>
  </si>
  <si>
    <t>GTTTAAGTAGGATGG</t>
  </si>
  <si>
    <t>GTTTAGGTTAGGGAA</t>
  </si>
  <si>
    <t>GTTTAGTGTTGATGG</t>
  </si>
  <si>
    <t>GTTTATAATAAATGT</t>
  </si>
  <si>
    <t>GTTTATGGGGATGGA</t>
  </si>
  <si>
    <t>GTTTGAGATTGTTGA</t>
  </si>
  <si>
    <t>GTTTGAGGAGGAAGA</t>
  </si>
  <si>
    <t>GTTTGAGGTAAGATA</t>
  </si>
  <si>
    <t>GTTTGAGTGGAAGAA</t>
  </si>
  <si>
    <t>GTTTGATAGTGAGAA</t>
  </si>
  <si>
    <t>GTTTGATGGGAGGAA</t>
  </si>
  <si>
    <t>GTTTGTGTGTATGGT</t>
  </si>
  <si>
    <t>GTTTTATGGTGGTGT</t>
  </si>
  <si>
    <t>GTTTTGAGGGTTGAA</t>
  </si>
  <si>
    <t>GTTTTGATAGTGAAA</t>
  </si>
  <si>
    <t>TAAAAATTATAAGAT</t>
  </si>
  <si>
    <t>TAAAAGAATAAGATG</t>
  </si>
  <si>
    <t>TAAAAGGGTGTTAGT</t>
  </si>
  <si>
    <t>TAAAAGTAATGAAGT</t>
  </si>
  <si>
    <t>TAAAATTGAAAAATT</t>
  </si>
  <si>
    <t>TAAAGATTGAGGGAG</t>
  </si>
  <si>
    <t>TAAAGGTGGTAGATA</t>
  </si>
  <si>
    <t>TAAAGGTTGTAATGA</t>
  </si>
  <si>
    <t>TAAAGTTGATATGAA</t>
  </si>
  <si>
    <t>TAAAGTTTGGATTGT</t>
  </si>
  <si>
    <t>TAAAGTTTGTAATGT</t>
  </si>
  <si>
    <t>TAAATAATGTAAAAA</t>
  </si>
  <si>
    <t>TAAATAGTGAGGAAG</t>
  </si>
  <si>
    <t>TAAATAGTGGTAGGT</t>
  </si>
  <si>
    <t>TAAATTAAGTATAAG</t>
  </si>
  <si>
    <t>TAAATTGAGGTGATT</t>
  </si>
  <si>
    <t>TAAATTGGGTGGAAT</t>
  </si>
  <si>
    <t>TAAGAAAGTTAAAGG</t>
  </si>
  <si>
    <t>TAAGAAATGTTAATT</t>
  </si>
  <si>
    <t>TAAGAAGGTTGGTAT</t>
  </si>
  <si>
    <t>TAAGAATAATTATGT</t>
  </si>
  <si>
    <t>TAAGAATTAGTGAGG</t>
  </si>
  <si>
    <t>TAAGAGAGAGGTATA</t>
  </si>
  <si>
    <t>TAAGATAGGTTATGT</t>
  </si>
  <si>
    <t>TAAGATATTGTTTAT</t>
  </si>
  <si>
    <t>TAAGATGGTGGAGAA</t>
  </si>
  <si>
    <t>TAAGATTATTTTATG</t>
  </si>
  <si>
    <t>TAAGGAGAAAAAAGG</t>
  </si>
  <si>
    <t>TAAGGATGTGAAAAA</t>
  </si>
  <si>
    <t>TAAGGGTAGGAAGAT</t>
  </si>
  <si>
    <t>TAAGGTTAAAAGGAA</t>
  </si>
  <si>
    <t>TAAGGTTAAGGTAAA</t>
  </si>
  <si>
    <t>TAAGGTTTGATTGAA</t>
  </si>
  <si>
    <t>TAAGTAAATTGTTGA</t>
  </si>
  <si>
    <t>TAAGTAAGAATTTAG</t>
  </si>
  <si>
    <t>TAAGTAGGGAAGGTA</t>
  </si>
  <si>
    <t>TAAGTAGTAAGAAAA</t>
  </si>
  <si>
    <t>TAAGTGAGAGGATGG</t>
  </si>
  <si>
    <t>TAAGTGGTGAGGGTT</t>
  </si>
  <si>
    <t>TAAGTTAATATGGAT</t>
  </si>
  <si>
    <t>TAAGTTGAGAGGGAA</t>
  </si>
  <si>
    <t>TAATAATTAGTGGAG</t>
  </si>
  <si>
    <t>TAATAGGTATGGATA</t>
  </si>
  <si>
    <t>TAATGAGGAGTGGAG</t>
  </si>
  <si>
    <t>TAATGAGTTTTGGTG</t>
  </si>
  <si>
    <t>TAATGGGTATTAGGG</t>
  </si>
  <si>
    <t>TAATGGTAGTAAGTG</t>
  </si>
  <si>
    <t>TAATGGTGAAGTTGA</t>
  </si>
  <si>
    <t>TAATGGTTTGGTTTT</t>
  </si>
  <si>
    <t>TAATGTAAAGTATGA</t>
  </si>
  <si>
    <t>TAATGTAGGAATAAA</t>
  </si>
  <si>
    <t>TAATGTGAGAGAATG</t>
  </si>
  <si>
    <t>TAATTAAGGGAGTTA</t>
  </si>
  <si>
    <t>TAATTAGGAAATAGT</t>
  </si>
  <si>
    <t>TAATTGAGTTTTGGG</t>
  </si>
  <si>
    <t>TAATTGGTAAAGTAT</t>
  </si>
  <si>
    <t>TAATTGTGTAAGGTT</t>
  </si>
  <si>
    <t>TAATTGTTAATGATA</t>
  </si>
  <si>
    <t>TAATTTAGAGGAGAG</t>
  </si>
  <si>
    <t>TAATTTATATAAAGA</t>
  </si>
  <si>
    <t>TAATTTGGATTGTTA</t>
  </si>
  <si>
    <t>TAATTTGGGAGTTAA</t>
  </si>
  <si>
    <t>TAATTTGTTGTGTAA</t>
  </si>
  <si>
    <t>TAGAAAAAAAGATAG</t>
  </si>
  <si>
    <t>TAGAAAAGTAATTGT</t>
  </si>
  <si>
    <t>TAGAAGGTTTGTAAT</t>
  </si>
  <si>
    <t>TAGAATAAAGAAGAT</t>
  </si>
  <si>
    <t>TAGAGAAGTTAGTTA</t>
  </si>
  <si>
    <t>TAGAGGAAATGGTTG</t>
  </si>
  <si>
    <t>TAGAGGAGTGATAAT</t>
  </si>
  <si>
    <t>TAGAGGGAAGGTTAA</t>
  </si>
  <si>
    <t>TAGAGTTAGATAAGG</t>
  </si>
  <si>
    <t>TAGAGTTGGAATGTA</t>
  </si>
  <si>
    <t>TAGATAATAAGTTGA</t>
  </si>
  <si>
    <t>TAGATAGAGAAGGTG</t>
  </si>
  <si>
    <t>TAGATATGATGTTAA</t>
  </si>
  <si>
    <t>TAGATGTAGTAGGTG</t>
  </si>
  <si>
    <t>TAGATTAAAGAAAAG</t>
  </si>
  <si>
    <t>TAGATTGGAATATAG</t>
  </si>
  <si>
    <t>TAGATTTAGGGTTGA</t>
  </si>
  <si>
    <t>TAGATTTTTATGAAA</t>
  </si>
  <si>
    <t>TAGGAAGATGTGAAA</t>
  </si>
  <si>
    <t>TAGGAAGGGAATTGG</t>
  </si>
  <si>
    <t>TAGGAGGGAATTAAA</t>
  </si>
  <si>
    <t>TAGGAGTGGATAATA</t>
  </si>
  <si>
    <t>TAGGATAAGAATGGT</t>
  </si>
  <si>
    <t>TAGGATAAGTGTAAT</t>
  </si>
  <si>
    <t>TAGGGGAAGAAATGA</t>
  </si>
  <si>
    <t>TAGGGTAAGTGTAAG</t>
  </si>
  <si>
    <t>TAGGTAAAGGGATAT</t>
  </si>
  <si>
    <t>TAGGTAATAATAATG</t>
  </si>
  <si>
    <t>TAGGTAGAATAGTGA</t>
  </si>
  <si>
    <t>TAGGTGAATGTGATT</t>
  </si>
  <si>
    <t>TAGGTGGAAGAATTT</t>
  </si>
  <si>
    <t>TAGGTTGTAGAATAG</t>
  </si>
  <si>
    <t>TAGTAATAAAATATA</t>
  </si>
  <si>
    <t>TAGTAATGATTGAGA</t>
  </si>
  <si>
    <t>TAGTAGGGTTAGATG</t>
  </si>
  <si>
    <t>TAGTATAGATTTTGT</t>
  </si>
  <si>
    <t>TAGTATGAATTTGTT</t>
  </si>
  <si>
    <t>TAGTATTAATGTAAG</t>
  </si>
  <si>
    <t>TAGTGAGAGTTAATT</t>
  </si>
  <si>
    <t>TAGTGTAATTATTTT</t>
  </si>
  <si>
    <t>TAGTTAAAGAGTAAG</t>
  </si>
  <si>
    <t>TAGTTAGATTTGTGA</t>
  </si>
  <si>
    <t>TAGTTGGTAAAGTTT</t>
  </si>
  <si>
    <t>TAGTTTAAATGATTA</t>
  </si>
  <si>
    <t>TAGTTTGAAAGTAAA</t>
  </si>
  <si>
    <t>TATAAAAGGTAGGAA</t>
  </si>
  <si>
    <t>TATAAGATAAAGGGT</t>
  </si>
  <si>
    <t>TATAAGATGAAAAAG</t>
  </si>
  <si>
    <t>TATAAGTAGGAATGG</t>
  </si>
  <si>
    <t>TATAAGTGGTGTGAT</t>
  </si>
  <si>
    <t>TATAATATAGGAGGT</t>
  </si>
  <si>
    <t>TATAATGTATTGTGA</t>
  </si>
  <si>
    <t>TATAGGAGAGTAGAA</t>
  </si>
  <si>
    <t>TATAGGGAGTAGAAT</t>
  </si>
  <si>
    <t>TATAGGGATTGATTA</t>
  </si>
  <si>
    <t>TATAGTAAAATTGTG</t>
  </si>
  <si>
    <t>TATAGTGTTTTTGAT</t>
  </si>
  <si>
    <t>TATATAAAGGGTGTG</t>
  </si>
  <si>
    <t>TATATAATAGGGTAA</t>
  </si>
  <si>
    <t>TATATATTGGTAGAG</t>
  </si>
  <si>
    <t>TATATGAGAAAAAGT</t>
  </si>
  <si>
    <t>TATATGATAAGGTTG</t>
  </si>
  <si>
    <t>TATATGATGGAAGGT</t>
  </si>
  <si>
    <t>TATATGTAATTAATT</t>
  </si>
  <si>
    <t>TATATGTAGAGAAAA</t>
  </si>
  <si>
    <t>TATGAAGTGGAAAAG</t>
  </si>
  <si>
    <t>TATGAGAGGGAGTAT</t>
  </si>
  <si>
    <t>TATGAGAGTAATGAG</t>
  </si>
  <si>
    <t>TATGAGTGTGTAGGA</t>
  </si>
  <si>
    <t>TATGAGTTTGAGTGT</t>
  </si>
  <si>
    <t>TATGATGAGAGAGAA</t>
  </si>
  <si>
    <t>TATGGAAAAGTAGGA</t>
  </si>
  <si>
    <t>TATGGATAGGGAGTA</t>
  </si>
  <si>
    <t>TATGGATGGTGTTAA</t>
  </si>
  <si>
    <t>TATGGGAAAGGTTGG</t>
  </si>
  <si>
    <t>TATGGGATTATTGAG</t>
  </si>
  <si>
    <t>TATGGTATGAGGTTT</t>
  </si>
  <si>
    <t>TATGGTGATGATATT</t>
  </si>
  <si>
    <t>TATGGTTTGTGGGAG</t>
  </si>
  <si>
    <t>TATGTAGAAATAAAT</t>
  </si>
  <si>
    <t>TATGTATGAGATAGT</t>
  </si>
  <si>
    <t>TATGTTTGTTATAAG</t>
  </si>
  <si>
    <t>TATTAAAAAGAGGGT</t>
  </si>
  <si>
    <t>TATTAAGAATAGGTT</t>
  </si>
  <si>
    <t>TATTAAGAGATGTGG</t>
  </si>
  <si>
    <t>TATTAAGATTGGTGG</t>
  </si>
  <si>
    <t>TATTAAGTTTTAAGA</t>
  </si>
  <si>
    <t>TATTAATGTATGAGT</t>
  </si>
  <si>
    <t>TATTAATGTATGGGA</t>
  </si>
  <si>
    <t>TATTAATGTTTGAAT</t>
  </si>
  <si>
    <t>TATTAGGAATTAAAA</t>
  </si>
  <si>
    <t>TATTAGTAAGGAGAA</t>
  </si>
  <si>
    <t>TATTATAAAAGGTAG</t>
  </si>
  <si>
    <t>TATTATATAGTATAT</t>
  </si>
  <si>
    <t>TATTATGTAGGTTAT</t>
  </si>
  <si>
    <t>TATTATGTATAATTA</t>
  </si>
  <si>
    <t>TATTATGTGGGAAGG</t>
  </si>
  <si>
    <t>TATTATTATATAGAA</t>
  </si>
  <si>
    <t>TATTGAAAAAAAGGA</t>
  </si>
  <si>
    <t>TATTGAGTAGAAAGA</t>
  </si>
  <si>
    <t>TATTGGAATAAGTGG</t>
  </si>
  <si>
    <t>TATTGGGAGTGGTTA</t>
  </si>
  <si>
    <t>TATTTAAGTATGAGA</t>
  </si>
  <si>
    <t>TATTTGGAGATATTT</t>
  </si>
  <si>
    <t>TATTTGGTAGAAAGG</t>
  </si>
  <si>
    <t>TATTTGTTGATAGGG</t>
  </si>
  <si>
    <t>TATTTTTATAAAGAT</t>
  </si>
  <si>
    <t>TATTTTTTGGATTAT</t>
  </si>
  <si>
    <t>TGAAAAAGATGTGAA</t>
  </si>
  <si>
    <t>TGAAAAAGTATAGGA</t>
  </si>
  <si>
    <t>TGAAAATAAAAATGG</t>
  </si>
  <si>
    <t>TGAAAGAGGAAGGTA</t>
  </si>
  <si>
    <t>TGAAAGGGAGATTGT</t>
  </si>
  <si>
    <t>TGAAATAGGTTAAGG</t>
  </si>
  <si>
    <t>TGAAATGAAGAAGAT</t>
  </si>
  <si>
    <t>TGAAGAAAGAAGGAA</t>
  </si>
  <si>
    <t>TGAAGAAGGGTAAAT</t>
  </si>
  <si>
    <t>TGAAGAGAAAAATAG</t>
  </si>
  <si>
    <t>TGAAGAGGAATTTTG</t>
  </si>
  <si>
    <t>TGAAGAGGTATGAGA</t>
  </si>
  <si>
    <t>TGAAGAGGTTAATGT</t>
  </si>
  <si>
    <t>TGAAGAGTTAGATGT</t>
  </si>
  <si>
    <t>TGAAGGAAGGAGAGT</t>
  </si>
  <si>
    <t>TGAAGGTGATTAATG</t>
  </si>
  <si>
    <t>TGAATAGAGAAGGTG</t>
  </si>
  <si>
    <t>TGAATAGTTTAAAAT</t>
  </si>
  <si>
    <t>TGAATATGAGAGAAT</t>
  </si>
  <si>
    <t>TGAATGAAAGTTTGT</t>
  </si>
  <si>
    <t>TGAATGAGAATAAGA</t>
  </si>
  <si>
    <t>TGAATTTGATATTGG</t>
  </si>
  <si>
    <t>TGAATTTGGAGAAAA</t>
  </si>
  <si>
    <t>TGAGAGAAAGATAAT</t>
  </si>
  <si>
    <t>TGAGAGAGAGTGGTT</t>
  </si>
  <si>
    <t>TGAGAGATTATAGAG</t>
  </si>
  <si>
    <t>TGAGATGGTGAGGAT</t>
  </si>
  <si>
    <t>TGAGATGTATATGGA</t>
  </si>
  <si>
    <t>TGAGATTAGGTGAAA</t>
  </si>
  <si>
    <t>TGAGATTGGTTAGTA</t>
  </si>
  <si>
    <t>TGAGGAATAAGGTAA</t>
  </si>
  <si>
    <t>TGAGGAGTTGGATAA</t>
  </si>
  <si>
    <t>TGAGGATGGAAATTT</t>
  </si>
  <si>
    <t>TGAGGGAATGGAAGG</t>
  </si>
  <si>
    <t>TGAGGGAGAGTATAA</t>
  </si>
  <si>
    <t>TGAGGTAAGGATATT</t>
  </si>
  <si>
    <t>TGAGGTAAGGGATTT</t>
  </si>
  <si>
    <t>TGAGTAGGATGAGGT</t>
  </si>
  <si>
    <t>TGAGTGTTGTAATTA</t>
  </si>
  <si>
    <t>TGAGTTGGAATGAAA</t>
  </si>
  <si>
    <t>TGAGTTGTTGATTGT</t>
  </si>
  <si>
    <t>TGAGTTTTGGATAGT</t>
  </si>
  <si>
    <t>TGAGTTTTGTGTGTA</t>
  </si>
  <si>
    <t>TGATAAATAGTTAGG</t>
  </si>
  <si>
    <t>TGATAAATGTGTGAA</t>
  </si>
  <si>
    <t>TGATAATTTTTTTTG</t>
  </si>
  <si>
    <t>TGATAGGAAAAGTGA</t>
  </si>
  <si>
    <t>TGATAGGTTTAATGA</t>
  </si>
  <si>
    <t>TGATAGTAAGTGATA</t>
  </si>
  <si>
    <t>TGATAGTGAATTGTA</t>
  </si>
  <si>
    <t>TGATATAATTTAAGG</t>
  </si>
  <si>
    <t>TGATATGTTGGTATT</t>
  </si>
  <si>
    <t>TGATATTTATATAAT</t>
  </si>
  <si>
    <t>TGATGAAGGTGGTGA</t>
  </si>
  <si>
    <t>TGATGAATAGTTGTA</t>
  </si>
  <si>
    <t>TGATGAATTTGAATT</t>
  </si>
  <si>
    <t>TGATGATAGATTGTG</t>
  </si>
  <si>
    <t>TGATGGGTAGTTTAG</t>
  </si>
  <si>
    <t>TGATGGTAAGAGGTA</t>
  </si>
  <si>
    <t>TGATGTGAGTAGATT</t>
  </si>
  <si>
    <t>TGATGTGTATAAAGG</t>
  </si>
  <si>
    <t>TGATGTTAATTAGAT</t>
  </si>
  <si>
    <t>TGATTATGTGATTTT</t>
  </si>
  <si>
    <t>TGATTGAAGAGGAAT</t>
  </si>
  <si>
    <t>TGATTGAGGAGGTTA</t>
  </si>
  <si>
    <t>TGATTGGGTATGAAA</t>
  </si>
  <si>
    <t>TGATTGTGAGATGAA</t>
  </si>
  <si>
    <t>TGATTTGTGAATTGA</t>
  </si>
  <si>
    <t>TGATTTTTGTGTGAG</t>
  </si>
  <si>
    <t>TGGAAAAGATGAAGA</t>
  </si>
  <si>
    <t>TGGAAAATAAGTTAT</t>
  </si>
  <si>
    <t>TGGAAAGAGTTGGGA</t>
  </si>
  <si>
    <t>TGGAAATAGGAAGTA</t>
  </si>
  <si>
    <t>TGGAATAGGGTAAAT</t>
  </si>
  <si>
    <t>TGGAGAGAGATAGTA</t>
  </si>
  <si>
    <t>TGGAGAGTTTAGAGT</t>
  </si>
  <si>
    <t>TGGAGATAGTAAGGA</t>
  </si>
  <si>
    <t>TGGAGATTATTATGT</t>
  </si>
  <si>
    <t>TGGAGGAAATGAGAT</t>
  </si>
  <si>
    <t>TGGAGGAGTGAGAAG</t>
  </si>
  <si>
    <t>TGGAGTGAAAAAGTG</t>
  </si>
  <si>
    <t>TGGAGTTGGTGGATA</t>
  </si>
  <si>
    <t>TGGATAATGGGTGAG</t>
  </si>
  <si>
    <t>TGGATAGATAAATAT</t>
  </si>
  <si>
    <t>TGGATATGTAAAGGG</t>
  </si>
  <si>
    <t>TGGATGAGATTTATT</t>
  </si>
  <si>
    <t>TGGATGTGGTATTAG</t>
  </si>
  <si>
    <t>TGGATTATGTTTGGA</t>
  </si>
  <si>
    <t>TGGATTGTTTGGTGT</t>
  </si>
  <si>
    <t>TGGGAAGGAGTTGGT</t>
  </si>
  <si>
    <t>TGGGAATTGTTATGG</t>
  </si>
  <si>
    <t>TGGGATTAATTAAAG</t>
  </si>
  <si>
    <t>TGGGTAAGGTGGTTA</t>
  </si>
  <si>
    <t>TGGGTGGAAGGTATA</t>
  </si>
  <si>
    <t>TGGGTGTATTAGTTG</t>
  </si>
  <si>
    <t>TGGGTTAGGGTAAGT</t>
  </si>
  <si>
    <t>TGGGTTGTATAAGAT</t>
  </si>
  <si>
    <t>TGGTAATAGTTTAAG</t>
  </si>
  <si>
    <t>TGGTAATTAGAATGG</t>
  </si>
  <si>
    <t>TGGTAGTTTAGAGGT</t>
  </si>
  <si>
    <t>TGGTATTGAGTGGTT</t>
  </si>
  <si>
    <t>TGGTGATGATGATTA</t>
  </si>
  <si>
    <t>TGGTGGTAATGATGA</t>
  </si>
  <si>
    <t>TGGTGTATAGAGTGG</t>
  </si>
  <si>
    <t>TGGTGTTAAAGATTT</t>
  </si>
  <si>
    <t>TGGTGTTAAATGGTA</t>
  </si>
  <si>
    <t>TGGTTAAGGGTTTGT</t>
  </si>
  <si>
    <t>TGGTTAATTTGTTAA</t>
  </si>
  <si>
    <t>TGGTTATAGAGAGAT</t>
  </si>
  <si>
    <t>TGGTTATTGTTTTAT</t>
  </si>
  <si>
    <t>TGGTTTAATTAAAAA</t>
  </si>
  <si>
    <t>TGGTTTAATTGTATT</t>
  </si>
  <si>
    <t>TGGTTTATGATAAGA</t>
  </si>
  <si>
    <t>TGTAAGGGAGATTGT</t>
  </si>
  <si>
    <t>TGTAAGTAGTGGTTG</t>
  </si>
  <si>
    <t>TGTAATGGGTAATTT</t>
  </si>
  <si>
    <t>TGTAGATATTTGAAG</t>
  </si>
  <si>
    <t>TGTAGGATAGTATTA</t>
  </si>
  <si>
    <t>TGTAGGTAATAATAT</t>
  </si>
  <si>
    <t>TGTAGGTAGAAGATG</t>
  </si>
  <si>
    <t>TGTATAAGTAAAATG</t>
  </si>
  <si>
    <t>TGTATAGAATAAAGT</t>
  </si>
  <si>
    <t>TGTATAGTGGGTAGA</t>
  </si>
  <si>
    <t>TGTATATGATAGAAA</t>
  </si>
  <si>
    <t>TGTATATTAATTAAG</t>
  </si>
  <si>
    <t>TGTATTATTATATTA</t>
  </si>
  <si>
    <t>TGTATTGGTTTTAGA</t>
  </si>
  <si>
    <t>TGTATTGTGTGGTGG</t>
  </si>
  <si>
    <t>TGTATTTAATGTGTA</t>
  </si>
  <si>
    <t>TGTGAAGAAGATATT</t>
  </si>
  <si>
    <t>TGTGAATGGAGAGTT</t>
  </si>
  <si>
    <t>TGTGAGGATAGATGG</t>
  </si>
  <si>
    <t>TGTGATAAGGTAAGG</t>
  </si>
  <si>
    <t>TGTGATAGGAAATTG</t>
  </si>
  <si>
    <t>TGTGATTGGTAAGAG</t>
  </si>
  <si>
    <t>TGTGGAAGGATGTAT</t>
  </si>
  <si>
    <t>TGTGGAATTTGAATA</t>
  </si>
  <si>
    <t>TGTGGAGAGGATGAA</t>
  </si>
  <si>
    <t>TGTGGAGATTAGGAA</t>
  </si>
  <si>
    <t>TGTGGGTTAAATTAT</t>
  </si>
  <si>
    <t>TGTGTAGGTGTGAGG</t>
  </si>
  <si>
    <t>TGTGTATATTGAAAA</t>
  </si>
  <si>
    <t>TGTGTGGATATAATT</t>
  </si>
  <si>
    <t>TGTGTGTAAATAGGA</t>
  </si>
  <si>
    <t>TGTGTTGAGAAAGTT</t>
  </si>
  <si>
    <t>TGTGTTTTAAGTAGT</t>
  </si>
  <si>
    <t>TGTGTTTTTGAGATG</t>
  </si>
  <si>
    <t>TGTTAAATGTAAGGA</t>
  </si>
  <si>
    <t>TGTTATGAAAGTAAG</t>
  </si>
  <si>
    <t>TGTTATGGAATGGGA</t>
  </si>
  <si>
    <t>TGTTGAGGTTTATTT</t>
  </si>
  <si>
    <t>TGTTGAGTTAATTAG</t>
  </si>
  <si>
    <t>TGTTGATAAGTTTAG</t>
  </si>
  <si>
    <t>TGTTGGTATGAGGTG</t>
  </si>
  <si>
    <t>TGTTGGTTAGGAGGA</t>
  </si>
  <si>
    <t>TGTTGGTTAGGTATT</t>
  </si>
  <si>
    <t>TGTTGTGAAGGAGTA</t>
  </si>
  <si>
    <t>TGTTGTGGTGTAAAG</t>
  </si>
  <si>
    <t>TGTTGTTAGGGGAAG</t>
  </si>
  <si>
    <t>TGTTTAGGGTGAGAA</t>
  </si>
  <si>
    <t>TGTTTTAGGTTTTGT</t>
  </si>
  <si>
    <t>TGTTTTATTTGGAAG</t>
  </si>
  <si>
    <t>TTAAAAAGAAGGTTG</t>
  </si>
  <si>
    <t>TTAAAAGATAGATTT</t>
  </si>
  <si>
    <t>TTAAAAGTTTTTTTA</t>
  </si>
  <si>
    <t>TTAAAGAGATAAGTT</t>
  </si>
  <si>
    <t>TTAAAGGATTATGGT</t>
  </si>
  <si>
    <t>TTAAAGGTAGTATAG</t>
  </si>
  <si>
    <t>TTAAAGTAAATATGG</t>
  </si>
  <si>
    <t>TTAAAGTAATGTTGA</t>
  </si>
  <si>
    <t>TTAAAGTTTATTATT</t>
  </si>
  <si>
    <t>TTAAGAGAGTGTTTT</t>
  </si>
  <si>
    <t>TTAAGGAATGGGTTT</t>
  </si>
  <si>
    <t>TTAAGGAGATGTTGG</t>
  </si>
  <si>
    <t>TTAAGGTGATTTAAA</t>
  </si>
  <si>
    <t>TTAAGGTTAGTAGAG</t>
  </si>
  <si>
    <t>TTAATATGGGTGTAT</t>
  </si>
  <si>
    <t>TTAATGATGATTTGG</t>
  </si>
  <si>
    <t>TTAATGGAGTGAGAG</t>
  </si>
  <si>
    <t>TTAATGTAATTTGGA</t>
  </si>
  <si>
    <t>TTAATGTTGGATTAA</t>
  </si>
  <si>
    <t>TTAATTTATAATGGT</t>
  </si>
  <si>
    <t>TTAATTTTGGTAGGT</t>
  </si>
  <si>
    <t>TTAATTTTTTGGTTA</t>
  </si>
  <si>
    <t>TTAGAAAGGGGTATT</t>
  </si>
  <si>
    <t>TTAGAAGATTGTATG</t>
  </si>
  <si>
    <t>TTAGAAGTTGTATTA</t>
  </si>
  <si>
    <t>TTAGAATATAGGGAA</t>
  </si>
  <si>
    <t>TTAGAGAGTGAAAAA</t>
  </si>
  <si>
    <t>TTAGATAAGTGAATG</t>
  </si>
  <si>
    <t>TTAGATAATGGGAAG</t>
  </si>
  <si>
    <t>TTAGATGATGAAATG</t>
  </si>
  <si>
    <t>TTAGATGGGAGTTAT</t>
  </si>
  <si>
    <t>TTAGATGTTATTTGA</t>
  </si>
  <si>
    <t>TTAGATTAGAAGTAA</t>
  </si>
  <si>
    <t>TTAGATTATGGTAGA</t>
  </si>
  <si>
    <t>TTAGATTTTAAGAAA</t>
  </si>
  <si>
    <t>TTAGGAAGTGTTATT</t>
  </si>
  <si>
    <t>TTAGGAATTAGTTAT</t>
  </si>
  <si>
    <t>TTAGGAGTAGAGTAT</t>
  </si>
  <si>
    <t>TTAGGGAAGTATAAA</t>
  </si>
  <si>
    <t>TTAGGGTGTGTAATG</t>
  </si>
  <si>
    <t>TTAGTAAAGAGATTA</t>
  </si>
  <si>
    <t>TTAGTAAGAGAGGAG</t>
  </si>
  <si>
    <t>TTAGTTGAGTATATA</t>
  </si>
  <si>
    <t>TTAGTTTAAGTAGAA</t>
  </si>
  <si>
    <t>TTATAAAAGTAGTTG</t>
  </si>
  <si>
    <t>TTATAAAATTGGGTT</t>
  </si>
  <si>
    <t>TTATAAATGATGGAT</t>
  </si>
  <si>
    <t>TTATAAATGGAGAAA</t>
  </si>
  <si>
    <t>TTATAATTTTGGAAT</t>
  </si>
  <si>
    <t>TTATAGTATTGGGTT</t>
  </si>
  <si>
    <t>TTATAGTTGGGGGAA</t>
  </si>
  <si>
    <t>TTATATGTAGAAGAG</t>
  </si>
  <si>
    <t>TTATATGTGTGTGTG</t>
  </si>
  <si>
    <t>TTATATGTGTTGTGT</t>
  </si>
  <si>
    <t>TTATATGTTGGTTGG</t>
  </si>
  <si>
    <t>TTATGTGATTGTGAT</t>
  </si>
  <si>
    <t>TTATGTGTATGAGGA</t>
  </si>
  <si>
    <t>TTATGTGTGGAGAAG</t>
  </si>
  <si>
    <t>TTATTAAAGGAAAAA</t>
  </si>
  <si>
    <t>TTATTAGATGGGATT</t>
  </si>
  <si>
    <t>TTATTAGGGATAAGT</t>
  </si>
  <si>
    <t>TTATTGTTTGAGTGT</t>
  </si>
  <si>
    <t>TTATTTTAGGATAGA</t>
  </si>
  <si>
    <t>TTATTTTAGGATGTG</t>
  </si>
  <si>
    <t>TTGAAAAGGTGTGTG</t>
  </si>
  <si>
    <t>TTGAAAGGTGTTAGT</t>
  </si>
  <si>
    <t>TTGAAGTTGATTTGT</t>
  </si>
  <si>
    <t>TTGAAGTTTTATAGG</t>
  </si>
  <si>
    <t>TTGAGAGGTGTAGAA</t>
  </si>
  <si>
    <t>TTGAGATGAGAGTAT</t>
  </si>
  <si>
    <t>TTGAGGATATTGTAT</t>
  </si>
  <si>
    <t>TTGAGGATGAGAGTG</t>
  </si>
  <si>
    <t>TTGAGGTGTTATGGT</t>
  </si>
  <si>
    <t>TTGATGAAATAGGAT</t>
  </si>
  <si>
    <t>TTGATGAGGAATGTT</t>
  </si>
  <si>
    <t>TTGATTTAAAAATTG</t>
  </si>
  <si>
    <t>TTGGAAAGGTTTATT</t>
  </si>
  <si>
    <t>TTGGAATGTTGAGTT</t>
  </si>
  <si>
    <t>TTGGATAGATATTGT</t>
  </si>
  <si>
    <t>TTGGATGAAAAAATG</t>
  </si>
  <si>
    <t>TTGGATGTTTATGTT</t>
  </si>
  <si>
    <t>TTGGGGAAAATAATA</t>
  </si>
  <si>
    <t>TTGGGTAAAATATTA</t>
  </si>
  <si>
    <t>TTGGTAAGTAGTTAA</t>
  </si>
  <si>
    <t>TTGGTAATGGTGGAA</t>
  </si>
  <si>
    <t>TTGGTATGAGGGTAA</t>
  </si>
  <si>
    <t>TTGGTGAGTAGGAAT</t>
  </si>
  <si>
    <t>TTGGTGGAGAGAGAA</t>
  </si>
  <si>
    <t>TTGGTGGGAAAGTTT</t>
  </si>
  <si>
    <t>TTGGTTAAGAGAGGG</t>
  </si>
  <si>
    <t>TTGGTTAGTGGAGGT</t>
  </si>
  <si>
    <t>TTGTAAGATTAAAAG</t>
  </si>
  <si>
    <t>TTGTAAGTAATTTGG</t>
  </si>
  <si>
    <t>TTGTATAAATTATGT</t>
  </si>
  <si>
    <t>TTGTATGGGAAAATG</t>
  </si>
  <si>
    <t>TTGTATTGGAGATAA</t>
  </si>
  <si>
    <t>TTGTGATGAGTTTTA</t>
  </si>
  <si>
    <t>TTGTGATGGAGTTGG</t>
  </si>
  <si>
    <t>TTGTGGTGTTGTTGG</t>
  </si>
  <si>
    <t>TTGTGTAAATTATTA</t>
  </si>
  <si>
    <t>TTGTGTGTATTTGTG</t>
  </si>
  <si>
    <t>TTGTTAAGGGAAGTT</t>
  </si>
  <si>
    <t>TTGTTAGAGGAGTAG</t>
  </si>
  <si>
    <t>TTGTTATAGTGAGAT</t>
  </si>
  <si>
    <t>TTGTTATGATTGTGA</t>
  </si>
  <si>
    <t>TTGTTTAGATATGTG</t>
  </si>
  <si>
    <t>TTGTTTAGTTTAGGT</t>
  </si>
  <si>
    <t>TTTAAAATAATGATA</t>
  </si>
  <si>
    <t>TTTAAATAGATGGGT</t>
  </si>
  <si>
    <t>TTTAAGATGGTAGGA</t>
  </si>
  <si>
    <t>TTTAAGGGTGTAATA</t>
  </si>
  <si>
    <t>TTTAAGTGAAAAATT</t>
  </si>
  <si>
    <t>TTTAAGTTTTTATTT</t>
  </si>
  <si>
    <t>TTTAATAATAGTAAT</t>
  </si>
  <si>
    <t>TTTAATAATTTAGAT</t>
  </si>
  <si>
    <t>TTTAGAGAGGATAGA</t>
  </si>
  <si>
    <t>TTTAGAGAGGGGATG</t>
  </si>
  <si>
    <t>TTTAGGGAGTTGTAA</t>
  </si>
  <si>
    <t>TTTAGGTGGAAGTTT</t>
  </si>
  <si>
    <t>TTTAGGTGGTAGTAG</t>
  </si>
  <si>
    <t>TTTAGTTTGTTTAGG</t>
  </si>
  <si>
    <t>TTTATAATTGTAGAG</t>
  </si>
  <si>
    <t>TTTATAGTAGGTGAG</t>
  </si>
  <si>
    <t>TTTATGATAGTTGAG</t>
  </si>
  <si>
    <t>TTTATGGAGAAAAAA</t>
  </si>
  <si>
    <t>TTTATGTAATAAATT</t>
  </si>
  <si>
    <t>TTTATTTAGGAATTA</t>
  </si>
  <si>
    <t>TTTATTTGGTATGGT</t>
  </si>
  <si>
    <t>TTTATTTTAAAAAGT</t>
  </si>
  <si>
    <t>TTTGAAAAAGTGAAA</t>
  </si>
  <si>
    <t>TTTGAAAATGGGTAG</t>
  </si>
  <si>
    <t>TTTGAAGAGTATGAG</t>
  </si>
  <si>
    <t>TTTGAGGTTGTGGTG</t>
  </si>
  <si>
    <t>TTTGAGTATGTTAGG</t>
  </si>
  <si>
    <t>TTTGAGTTTGGTAAA</t>
  </si>
  <si>
    <t>TTTGGAAAATGTAAT</t>
  </si>
  <si>
    <t>TTTGGAAGAAGTAGT</t>
  </si>
  <si>
    <t>TTTGGAAGGGAGTTT</t>
  </si>
  <si>
    <t>TTTGGATAGATTAGA</t>
  </si>
  <si>
    <t>TTTGGGAAAATAGAG</t>
  </si>
  <si>
    <t>TTTGGGAATGTATTT</t>
  </si>
  <si>
    <t>TTTGGGATGTGAGTT</t>
  </si>
  <si>
    <t>TTTGGGTTGATTATA</t>
  </si>
  <si>
    <t>TTTGGTGGAATTAGA</t>
  </si>
  <si>
    <t>TTTGTATATTTAGGT</t>
  </si>
  <si>
    <t>TTTGTATTATATTAA</t>
  </si>
  <si>
    <t>TTTGTGAAAATTAAT</t>
  </si>
  <si>
    <t>TTTGTTTAATAAGGA</t>
  </si>
  <si>
    <t>TTTGTTTGTATGGAG</t>
  </si>
  <si>
    <t>TTTTAAAAGAAGATT</t>
  </si>
  <si>
    <t>TTTTAAAGAGGTTAA</t>
  </si>
  <si>
    <t>TTTTAAATATAAGGA</t>
  </si>
  <si>
    <t>TTTTAAATTGAAAAA</t>
  </si>
  <si>
    <t>TTTTAAGAGAAGAGG</t>
  </si>
  <si>
    <t>TTTTATAATGGGATG</t>
  </si>
  <si>
    <t>TTTTATGATATGTGA</t>
  </si>
  <si>
    <t>TTTTATGGTAAATGT</t>
  </si>
  <si>
    <t>TTTTATTGTTGTTTA</t>
  </si>
  <si>
    <t>TTTTGAGGTAGATGT</t>
  </si>
  <si>
    <t>TTTTGATGAGTGTGA</t>
  </si>
  <si>
    <t>TTTTGGAAGGATGAG</t>
  </si>
  <si>
    <t>TTTTGGATTAAAAAG</t>
  </si>
  <si>
    <t>TTTTGGGATGGTTGA</t>
  </si>
  <si>
    <t>TTTTGGGTGTATTAT</t>
  </si>
  <si>
    <t>TTTTGTGGTATAGAT</t>
  </si>
  <si>
    <t>TTTTGTGTGGATTTG</t>
  </si>
  <si>
    <t>TTTTTAAGATTTATT</t>
  </si>
  <si>
    <t>TTTTTATGTGATAAG</t>
  </si>
  <si>
    <t>TTTTTGAGATTGGAA</t>
  </si>
  <si>
    <t>TTTTTGGTATGGTTA</t>
  </si>
  <si>
    <t>TTTTTTAGTGAGGTT</t>
  </si>
  <si>
    <t>TTTTTTTATTGTGAA</t>
  </si>
  <si>
    <t>AAAAAGAAGAATAAT</t>
  </si>
  <si>
    <t>AAAAAGTGTAAATTA</t>
  </si>
  <si>
    <t>AAAAATGGAGTAAGT</t>
  </si>
  <si>
    <t>AAAAGAGTTGGATGT</t>
  </si>
  <si>
    <t>AAAAGTATTGGGATG</t>
  </si>
  <si>
    <t>AAAAGTTTGGTGGAT</t>
  </si>
  <si>
    <t>AAAATAAAAGGGAAA</t>
  </si>
  <si>
    <t>AAAATGAGATGGATG</t>
  </si>
  <si>
    <t>AAAATGATAAAGAGA</t>
  </si>
  <si>
    <t>AAAATGGTATTGTAG</t>
  </si>
  <si>
    <t>AAAATTAAAAGTTAT</t>
  </si>
  <si>
    <t>AAAATTATTGATAAG</t>
  </si>
  <si>
    <t>AAAATTGAAATATGA</t>
  </si>
  <si>
    <t>AAAATTGGAATGATT</t>
  </si>
  <si>
    <t>AAAATTTGTTTTTAG</t>
  </si>
  <si>
    <t>AAAGAAGGATGGGAA</t>
  </si>
  <si>
    <t>AAAGATGATATTATG</t>
  </si>
  <si>
    <t>AAAGGATTAATAAGT</t>
  </si>
  <si>
    <t>AAAGGGTATTTAGAA</t>
  </si>
  <si>
    <t>AAAGGTAAGAATATT</t>
  </si>
  <si>
    <t>AAAGGTAATATTGTA</t>
  </si>
  <si>
    <t>AAAGGTGTGTATAAT</t>
  </si>
  <si>
    <t>AAAGGTTAGTGAGAT</t>
  </si>
  <si>
    <t>AAAGGTTTTTTGAGA</t>
  </si>
  <si>
    <t>AAAGTAGTAGTGTGA</t>
  </si>
  <si>
    <t>AAAGTAGTTTTAAGA</t>
  </si>
  <si>
    <t>AAAGTATATTTAAAA</t>
  </si>
  <si>
    <t>AAAGTGTAAAGTGGG</t>
  </si>
  <si>
    <t>AAATAAGGAATTAGA</t>
  </si>
  <si>
    <t>AAATAGAGGGTTAGA</t>
  </si>
  <si>
    <t>AAATAGTTAGTTAGG</t>
  </si>
  <si>
    <t>AAATATGTTATAGAT</t>
  </si>
  <si>
    <t>AAATATTAGATTGGT</t>
  </si>
  <si>
    <t>AAATATTGTTTATAG</t>
  </si>
  <si>
    <t>AAATATTTAAGATGG</t>
  </si>
  <si>
    <t>AAATGATATAGGATA</t>
  </si>
  <si>
    <t>AAATGTAAAGGTTAT</t>
  </si>
  <si>
    <t>AAATGTATGATTGAA</t>
  </si>
  <si>
    <t>AAATGTGAAGAGTTA</t>
  </si>
  <si>
    <t>AAATGTTATGTGAGG</t>
  </si>
  <si>
    <t>AAATGTTGTAAAGAG</t>
  </si>
  <si>
    <t>AAATGTTTAGAGATG</t>
  </si>
  <si>
    <t>AAATTAATGGGATTA</t>
  </si>
  <si>
    <t>AAATTAGAAGGGAAA</t>
  </si>
  <si>
    <t>AAATTGAATATGATA</t>
  </si>
  <si>
    <t>AAATTGATATTGGGA</t>
  </si>
  <si>
    <t>AAATTGTAAAAGGTT</t>
  </si>
  <si>
    <t>AAATTGTGTTATAAA</t>
  </si>
  <si>
    <t>AAATTTATAGAGTTG</t>
  </si>
  <si>
    <t>AAATTTATATAATGG</t>
  </si>
  <si>
    <t>AAATTTTGATGTTAG</t>
  </si>
  <si>
    <t>AAATTTTTAAGTATA</t>
  </si>
  <si>
    <t>AAATTTTTTGATATG</t>
  </si>
  <si>
    <t>AAGAAGAAGGGAGTG</t>
  </si>
  <si>
    <t>AAGAATGTTGATTTT</t>
  </si>
  <si>
    <t>AAGAATTGAGAATTT</t>
  </si>
  <si>
    <t>AAGAGATTGTTGGGA</t>
  </si>
  <si>
    <t>AAGAGTATGATATTA</t>
  </si>
  <si>
    <t>AAGAGTGTATTTTTA</t>
  </si>
  <si>
    <t>AAGAGTTGGAAAGTA</t>
  </si>
  <si>
    <t>AAGATATTATTAAGG</t>
  </si>
  <si>
    <t>AAGATGGTTAGTTGT</t>
  </si>
  <si>
    <t>AAGATGTATAGGAAA</t>
  </si>
  <si>
    <t>AAGATTAAATATTAA</t>
  </si>
  <si>
    <t>AAGATTAGTGTGGGG</t>
  </si>
  <si>
    <t>AAGATTGATTTTTGA</t>
  </si>
  <si>
    <t>AAGGAATTATGTATG</t>
  </si>
  <si>
    <t>AAGGAGGGTATTTGT</t>
  </si>
  <si>
    <t>AAGGAGTTAAGTGGA</t>
  </si>
  <si>
    <t>AAGGATATAAAAAAT</t>
  </si>
  <si>
    <t>AAGGATGGGTAAGTG</t>
  </si>
  <si>
    <t>AAGGGAATTTGGAAG</t>
  </si>
  <si>
    <t>AAGGGGAATATAGTA</t>
  </si>
  <si>
    <t>AAGGGTTTGTTATTT</t>
  </si>
  <si>
    <t>AAGGTAAGAAATGGT</t>
  </si>
  <si>
    <t>AAGGTAGGAATTTGA</t>
  </si>
  <si>
    <t>AAGGTAGTAAGTTGG</t>
  </si>
  <si>
    <t>AAGGTAGTGTATAGG</t>
  </si>
  <si>
    <t>AAGGTATGGTAGATG</t>
  </si>
  <si>
    <t>AAGGTGTTGTAATTT</t>
  </si>
  <si>
    <t>AAGGTTTAATAGGTA</t>
  </si>
  <si>
    <t>AAGTAAGTAGATATG</t>
  </si>
  <si>
    <t>AAGTAGGATGTTGAA</t>
  </si>
  <si>
    <t>AAGTAGTGTTAAGAT</t>
  </si>
  <si>
    <t>AAGTATGTGGTGATG</t>
  </si>
  <si>
    <t>AAGTATTATGATTTA</t>
  </si>
  <si>
    <t>AAGTATTTAATATAG</t>
  </si>
  <si>
    <t>AAGTGAATTAGGATA</t>
  </si>
  <si>
    <t>AAGTGTAAGTATTAT</t>
  </si>
  <si>
    <t>AAGTGTAATTTTAAA</t>
  </si>
  <si>
    <t>AAGTGTGGATAATGT</t>
  </si>
  <si>
    <t>AAGTTAGGAAAGGGA</t>
  </si>
  <si>
    <t>AAGTTATGGAAATTT</t>
  </si>
  <si>
    <t>AAGTTATGTAGATGG</t>
  </si>
  <si>
    <t>AAGTTGATGTAGAGT</t>
  </si>
  <si>
    <t>AAGTTTGTATAGAAA</t>
  </si>
  <si>
    <t>AAGTTTTTGATGATG</t>
  </si>
  <si>
    <t>AAGTTTTTTTAATTA</t>
  </si>
  <si>
    <t>AATAAATTTAGTGTT</t>
  </si>
  <si>
    <t>AATAAGTGATGGTAA</t>
  </si>
  <si>
    <t>AATAATAGGTGTGTG</t>
  </si>
  <si>
    <t>AATAATGTGGGTTAT</t>
  </si>
  <si>
    <t>AATAGTGAGAAGTGG</t>
  </si>
  <si>
    <t>AATAGTGTGAGATGG</t>
  </si>
  <si>
    <t>AATAGTTAATTTTTG</t>
  </si>
  <si>
    <t>AATAGTTTTAGTTAG</t>
  </si>
  <si>
    <t>AATATAATGGAAGTG</t>
  </si>
  <si>
    <t>AATATAATGGTGGTG</t>
  </si>
  <si>
    <t>AATATAGGAGAATAT</t>
  </si>
  <si>
    <t>AATATGAGTGTTATG</t>
  </si>
  <si>
    <t>AATATGGAATGGTAT</t>
  </si>
  <si>
    <t>AATATGGGTGAGATG</t>
  </si>
  <si>
    <t>AATATGTATATAGAT</t>
  </si>
  <si>
    <t>AATATGTTAGATATT</t>
  </si>
  <si>
    <t>AATATTTGATATATG</t>
  </si>
  <si>
    <t>AATGAATAGATATTG</t>
  </si>
  <si>
    <t>AATGAGTTGGTGAAG</t>
  </si>
  <si>
    <t>AATGATAATATTGTG</t>
  </si>
  <si>
    <t>AATGATTTTAGTGAG</t>
  </si>
  <si>
    <t>AATGATTTTATAGAA</t>
  </si>
  <si>
    <t>AATGGATGTTGATTA</t>
  </si>
  <si>
    <t>AATGGGAAATATTGT</t>
  </si>
  <si>
    <t>AATGGGAATTTGAGG</t>
  </si>
  <si>
    <t>AATGGGGGGTAAAAA</t>
  </si>
  <si>
    <t>AATGGTAAAAGGAAG</t>
  </si>
  <si>
    <t>AATGGTGGTGGAGTG</t>
  </si>
  <si>
    <t>AATGGTTTTTAGTAG</t>
  </si>
  <si>
    <t>AATGTAGTAGGAAAT</t>
  </si>
  <si>
    <t>AATGTAGTTAATTGG</t>
  </si>
  <si>
    <t>AATGTATAGAATAAG</t>
  </si>
  <si>
    <t>AATGTGAATTGAGTT</t>
  </si>
  <si>
    <t>AATGTGTTAGGTAAT</t>
  </si>
  <si>
    <t>AATGTTTATGGGATG</t>
  </si>
  <si>
    <t>AATTAAGTAATAGGT</t>
  </si>
  <si>
    <t>AATTAGTTTATTTAT</t>
  </si>
  <si>
    <t>AATTATAAATTTAAA</t>
  </si>
  <si>
    <t>AATTATAGGGAATTG</t>
  </si>
  <si>
    <t>AATTATAGGGTAAAT</t>
  </si>
  <si>
    <t>AATTATTGGTAGTGA</t>
  </si>
  <si>
    <t>AATTATTTAGATGAT</t>
  </si>
  <si>
    <t>AATTGAAGAGTTGAG</t>
  </si>
  <si>
    <t>AATTGATTAAATTGT</t>
  </si>
  <si>
    <t>AATTGGATTGTAAAT</t>
  </si>
  <si>
    <t>AATTGGTTTGAAGTA</t>
  </si>
  <si>
    <t>AATTGTAAAGGTGAT</t>
  </si>
  <si>
    <t>AATTGTGTGTGTGAT</t>
  </si>
  <si>
    <t>AATTTAAATATATGG</t>
  </si>
  <si>
    <t>AATTTGGAGGGAGTA</t>
  </si>
  <si>
    <t>AATTTGTTATTGTGA</t>
  </si>
  <si>
    <t>AATTTTAGTAGAGAG</t>
  </si>
  <si>
    <t>AATTTTTAAAATTGA</t>
  </si>
  <si>
    <t>AATTTTTAATGAATG</t>
  </si>
  <si>
    <t>AGAAAATAAATTATA</t>
  </si>
  <si>
    <t>AGAAAGAAATGTTTG</t>
  </si>
  <si>
    <t>AGAAAGTAAATGTTA</t>
  </si>
  <si>
    <t>AGAAATATTTTTGTT</t>
  </si>
  <si>
    <t>AGAAATGTTGGATTT</t>
  </si>
  <si>
    <t>AGAAGAGTTGGATAT</t>
  </si>
  <si>
    <t>AGAAGGGTGTGAGAT</t>
  </si>
  <si>
    <t>AGAAGGGTTTGGTTT</t>
  </si>
  <si>
    <t>AGAAGGTTAATGAGA</t>
  </si>
  <si>
    <t>AGAAGTTTTTATGTT</t>
  </si>
  <si>
    <t>AGAATATTGTTGAGA</t>
  </si>
  <si>
    <t>AGAATTATGAAGTTA</t>
  </si>
  <si>
    <t>AGAATTTATGTTTTA</t>
  </si>
  <si>
    <t>AGAATTTTAAAGGTA</t>
  </si>
  <si>
    <t>AGAGAAAAATTAAGA</t>
  </si>
  <si>
    <t>AGAGAAAGAAAGTAA</t>
  </si>
  <si>
    <t>AGAGAAAGTAAATTA</t>
  </si>
  <si>
    <t>AGAGAAGAGTTAAAA</t>
  </si>
  <si>
    <t>AGAGAGGAGTGTGGT</t>
  </si>
  <si>
    <t>AGAGAGTAAGAGTAT</t>
  </si>
  <si>
    <t>AGAGAGTTTAGTTGA</t>
  </si>
  <si>
    <t>AGAGGATGGAATAAT</t>
  </si>
  <si>
    <t>AGAGGATGTGTGGGA</t>
  </si>
  <si>
    <t>AGAGGATTTAGGTAA</t>
  </si>
  <si>
    <t>AGAGGATTTTTATTA</t>
  </si>
  <si>
    <t>AGAGGGAAAAAGATT</t>
  </si>
  <si>
    <t>AGAGGGTTTAGTGGT</t>
  </si>
  <si>
    <t>AGAGGTGATAAATAA</t>
  </si>
  <si>
    <t>AGAGGTTAATGTATT</t>
  </si>
  <si>
    <t>AGAGGTTATATTAGT</t>
  </si>
  <si>
    <t>AGAGTAAATGTTAAT</t>
  </si>
  <si>
    <t>AGAGTAGTTTAGTGA</t>
  </si>
  <si>
    <t>AGAGTGTTTTTTATG</t>
  </si>
  <si>
    <t>AGAGTTAAATGAGAA</t>
  </si>
  <si>
    <t>AGATAAATAGGAAGT</t>
  </si>
  <si>
    <t>AGATAGAGTATAAGA</t>
  </si>
  <si>
    <t>AGATATAGTTGGAGT</t>
  </si>
  <si>
    <t>AGATATGAATAAGTA</t>
  </si>
  <si>
    <t>AGATATTAAAGATGT</t>
  </si>
  <si>
    <t>AGATATTATGGTGAG</t>
  </si>
  <si>
    <t>AGATGAGGTTATTAG</t>
  </si>
  <si>
    <t>AGATGATTGAAAGAA</t>
  </si>
  <si>
    <t>AGATGTGTGGAAGAT</t>
  </si>
  <si>
    <t>AGATTAAGTGGAGGA</t>
  </si>
  <si>
    <t>AGATTAATATAGTTA</t>
  </si>
  <si>
    <t>AGATTATAAGTTTAG</t>
  </si>
  <si>
    <t>AGATTTAGGTTTTTA</t>
  </si>
  <si>
    <t>AGATTTATTAGTTGA</t>
  </si>
  <si>
    <t>AGATTTGTAGAATAT</t>
  </si>
  <si>
    <t>AGATTTGTATAGTTA</t>
  </si>
  <si>
    <t>AGATTTTAAATAAGT</t>
  </si>
  <si>
    <t>AGATTTTGAATGTAG</t>
  </si>
  <si>
    <t>AGGAAAAATATTGGT</t>
  </si>
  <si>
    <t>AGGAAAAGGTTTAGG</t>
  </si>
  <si>
    <t>AGGAAATTGAGATGT</t>
  </si>
  <si>
    <t>AGGAAGGTATAGTAT</t>
  </si>
  <si>
    <t>AGGAAGTTTGAATGT</t>
  </si>
  <si>
    <t>AGGAAGTTTTATAAT</t>
  </si>
  <si>
    <t>AGGAATTATTAGTTA</t>
  </si>
  <si>
    <t>AGGAGAAAAATTTTT</t>
  </si>
  <si>
    <t>AGGAGAATTAGGATG</t>
  </si>
  <si>
    <t>AGGAGGAGAGGGAGA</t>
  </si>
  <si>
    <t>AGGAGGATGGTTATG</t>
  </si>
  <si>
    <t>AGGATAGGTTGGTTT</t>
  </si>
  <si>
    <t>AGGATATAGGATGGA</t>
  </si>
  <si>
    <t>AGGATATTGATTGAA</t>
  </si>
  <si>
    <t>AGGATTGAGAAGTAG</t>
  </si>
  <si>
    <t>AGGGAAATTGAAGGG</t>
  </si>
  <si>
    <t>AGGGAGAGTTGTGGA</t>
  </si>
  <si>
    <t>AGGGATAGGGTGTTG</t>
  </si>
  <si>
    <t>AGGGATTGTGTGGTA</t>
  </si>
  <si>
    <t>AGGGGAAGATAGAGT</t>
  </si>
  <si>
    <t>AGGGTAAGGGTTAGA</t>
  </si>
  <si>
    <t>AGGGTGAAGAAAAGG</t>
  </si>
  <si>
    <t>AGGGTGAGAAATGAA</t>
  </si>
  <si>
    <t>AGGGTGTATTTGGAA</t>
  </si>
  <si>
    <t>AGGGTGTTGATATTA</t>
  </si>
  <si>
    <t>AGGGTTGGTTTGGGA</t>
  </si>
  <si>
    <t>AGGTAGGTTTAGGGT</t>
  </si>
  <si>
    <t>AGGTATTAATGTAGG</t>
  </si>
  <si>
    <t>AGGTATTTATAATGG</t>
  </si>
  <si>
    <t>AGGTGATGTTGAAAA</t>
  </si>
  <si>
    <t>AGGTGATTGTTATAA</t>
  </si>
  <si>
    <t>AGGTGGGGTATGAGA</t>
  </si>
  <si>
    <t>AGGTGGTAAAGATTA</t>
  </si>
  <si>
    <t>AGGTGTGGTTTAAAA</t>
  </si>
  <si>
    <t>AGGTTAGGTTTAAAT</t>
  </si>
  <si>
    <t>AGGTTATTTGGGTAA</t>
  </si>
  <si>
    <t>AGGTTGTAGTAAAGT</t>
  </si>
  <si>
    <t>AGGTTGTTGTAATTT</t>
  </si>
  <si>
    <t>AGGTTTATGTGGTTT</t>
  </si>
  <si>
    <t>AGTAAAGTTTAAATT</t>
  </si>
  <si>
    <t>AGTAAGAAGTTGTGT</t>
  </si>
  <si>
    <t>AGTAAGATTATTTTT</t>
  </si>
  <si>
    <t>AGTAAGTATTGTATA</t>
  </si>
  <si>
    <t>AGTAATATGGGATAT</t>
  </si>
  <si>
    <t>AGTAATTAATATGTT</t>
  </si>
  <si>
    <t>AGTAATTAGTTAAGA</t>
  </si>
  <si>
    <t>AGTAATTATGGATGA</t>
  </si>
  <si>
    <t>AGTAGGAGATTTAGT</t>
  </si>
  <si>
    <t>AGTAGTAGGAGATGT</t>
  </si>
  <si>
    <t>AGTAGTTTTAGTGTG</t>
  </si>
  <si>
    <t>AGTATAAGAATTAGG</t>
  </si>
  <si>
    <t>AGTATATAGGGTAGG</t>
  </si>
  <si>
    <t>AGTATGAAGGAAGTT</t>
  </si>
  <si>
    <t>AGTATGTTGTGTTTA</t>
  </si>
  <si>
    <t>AGTATTATGATGGTG</t>
  </si>
  <si>
    <t>AGTATTTGTGTTGTT</t>
  </si>
  <si>
    <t>AGTGAGGGTATGTAT</t>
  </si>
  <si>
    <t>AGTGATGTAAATTAG</t>
  </si>
  <si>
    <t>AGTGATTAATTTATG</t>
  </si>
  <si>
    <t>AGTGATTTGGAAAGG</t>
  </si>
  <si>
    <t>AGTGGAGGGTGAGTG</t>
  </si>
  <si>
    <t>AGTGGGTAAATGTAT</t>
  </si>
  <si>
    <t>AGTGGGTAGTATAGA</t>
  </si>
  <si>
    <t>AGTGGTAGGATGTTT</t>
  </si>
  <si>
    <t>AGTGGTATTTGTAAA</t>
  </si>
  <si>
    <t>AGTGGTTAAAATGGG</t>
  </si>
  <si>
    <t>AGTGTAAATAAGGTT</t>
  </si>
  <si>
    <t>AGTTAAGTAATTTTG</t>
  </si>
  <si>
    <t>AGTTAAGTGTAGTTA</t>
  </si>
  <si>
    <t>AGTTAATTGTGTAAG</t>
  </si>
  <si>
    <t>AGTTAGAGGATGGTT</t>
  </si>
  <si>
    <t>AGTTAGTGTAGTATG</t>
  </si>
  <si>
    <t>AGTTGAAAAATAAAT</t>
  </si>
  <si>
    <t>AGTTGATAAAGTTAA</t>
  </si>
  <si>
    <t>AGTTGATATGATAGA</t>
  </si>
  <si>
    <t>AGTTGATTAAGTGTT</t>
  </si>
  <si>
    <t>AGTTGGAGAGAAAGG</t>
  </si>
  <si>
    <t>AGTTGGTGATTTAAG</t>
  </si>
  <si>
    <t>AGTTGTAAGGTATTG</t>
  </si>
  <si>
    <t>AGTTGTATAATGGGT</t>
  </si>
  <si>
    <t>AGTTTGGGAAATTTT</t>
  </si>
  <si>
    <t>AGTTTGGTATAGAAT</t>
  </si>
  <si>
    <t>AGTTTGGTTGTGTTA</t>
  </si>
  <si>
    <t>AGTTTGTGAAAGTAT</t>
  </si>
  <si>
    <t>AGTTTGTTTGGTTGT</t>
  </si>
  <si>
    <t>AGTTTGTTTGTTATT</t>
  </si>
  <si>
    <t>AGTTTTAGGTTTAGA</t>
  </si>
  <si>
    <t>AGTTTTGGTATGAAA</t>
  </si>
  <si>
    <t>ATAAAAGTAGGTATT</t>
  </si>
  <si>
    <t>ATAAAGAATTGAAGG</t>
  </si>
  <si>
    <t>ATAAAGAGGTTTGTT</t>
  </si>
  <si>
    <t>ATAAAGATTATAATG</t>
  </si>
  <si>
    <t>ATAAAGGTGTTGGTG</t>
  </si>
  <si>
    <t>ATAAAGGTTGTTTGG</t>
  </si>
  <si>
    <t>ATAAAGTTAATAATA</t>
  </si>
  <si>
    <t>ATAAATAAGGGGTGT</t>
  </si>
  <si>
    <t>ATAAATGTAAGTTTA</t>
  </si>
  <si>
    <t>ATAAATGTATTTAGT</t>
  </si>
  <si>
    <t>ATAAATTAGATATTG</t>
  </si>
  <si>
    <t>ATAAATTTGAGAATT</t>
  </si>
  <si>
    <t>ATAAATTTTAGTGGT</t>
  </si>
  <si>
    <t>ATAAGAAGTTGATAA</t>
  </si>
  <si>
    <t>ATAAGAGTTGGTGGT</t>
  </si>
  <si>
    <t>ATAAGATTATAGTTT</t>
  </si>
  <si>
    <t>ATAAGATTTGTGTAT</t>
  </si>
  <si>
    <t>ATAAGGAGTGGTATT</t>
  </si>
  <si>
    <t>ATAAGGATTTTTTAT</t>
  </si>
  <si>
    <t>ATAAGGTGAATGAGG</t>
  </si>
  <si>
    <t>ATAAGTAAGAGGTGT</t>
  </si>
  <si>
    <t>ATAAGTGTTTAATAT</t>
  </si>
  <si>
    <t>ATAATAGAAATTAAT</t>
  </si>
  <si>
    <t>ATAATAGATTTATTG</t>
  </si>
  <si>
    <t>ATAATAGGGTGGAGA</t>
  </si>
  <si>
    <t>ATAATATAGAAAGGA</t>
  </si>
  <si>
    <t>ATAATATTTGTGGTG</t>
  </si>
  <si>
    <t>ATAATGGGAAGTAAG</t>
  </si>
  <si>
    <t>ATAATGTAATAGAAT</t>
  </si>
  <si>
    <t>ATAATTGGGAATGAG</t>
  </si>
  <si>
    <t>ATAATTTGAGTAAGA</t>
  </si>
  <si>
    <t>ATAATTTGTAGTAAT</t>
  </si>
  <si>
    <t>ATAGAAATAAATGAT</t>
  </si>
  <si>
    <t>ATAGAAGAGATATTT</t>
  </si>
  <si>
    <t>ATAGAATGTAGGGAG</t>
  </si>
  <si>
    <t>ATAGAATTAAGGAAA</t>
  </si>
  <si>
    <t>ATAGAATTAGGTTTA</t>
  </si>
  <si>
    <t>ATAGAATTTGGAGTG</t>
  </si>
  <si>
    <t>ATAGAGTGGTAGTGG</t>
  </si>
  <si>
    <t>ATAGATAGAAAATGG</t>
  </si>
  <si>
    <t>ATAGATATTGTTTTT</t>
  </si>
  <si>
    <t>ATAGATGATAGGAAG</t>
  </si>
  <si>
    <t>ATAGATGTGTAGGGA</t>
  </si>
  <si>
    <t>ATAGGGAAATAATTA</t>
  </si>
  <si>
    <t>ATAGGGTAATAGTGG</t>
  </si>
  <si>
    <t>ATAGGTGGTAATAAA</t>
  </si>
  <si>
    <t>ATAGGTTTGTGGTAG</t>
  </si>
  <si>
    <t>ATAGGTTTTTGATGT</t>
  </si>
  <si>
    <t>ATAGTAGTTTTAAGG</t>
  </si>
  <si>
    <t>ATAGTGTAGATGTAT</t>
  </si>
  <si>
    <t>ATAGTGTGGGGAGAA</t>
  </si>
  <si>
    <t>ATAGTGTTGTAGGTG</t>
  </si>
  <si>
    <t>ATAGTGTTTTGAAGA</t>
  </si>
  <si>
    <t>ATAGTTAGGTAAGAT</t>
  </si>
  <si>
    <t>ATAGTTAGGTGGAAG</t>
  </si>
  <si>
    <t>ATAGTTTAGTATATA</t>
  </si>
  <si>
    <t>ATAGTTTGTAAGATA</t>
  </si>
  <si>
    <t>ATATAATAGGTTGTA</t>
  </si>
  <si>
    <t>ATATAATTATAGATA</t>
  </si>
  <si>
    <t>ATATAGTAAGGATGG</t>
  </si>
  <si>
    <t>ATATAGTTGAAATGA</t>
  </si>
  <si>
    <t>ATATAGTTGGAGGGA</t>
  </si>
  <si>
    <t>ATATAGTTTGTATGG</t>
  </si>
  <si>
    <t>ATATATAGGTTAAAA</t>
  </si>
  <si>
    <t>ATATATGAAAAATGT</t>
  </si>
  <si>
    <t>ATATGAATATATAAA</t>
  </si>
  <si>
    <t>ATATGATTGGGATGG</t>
  </si>
  <si>
    <t>ATATGGGTTTTATTA</t>
  </si>
  <si>
    <t>ATATGTATAGGTTTG</t>
  </si>
  <si>
    <t>ATATTAAATAAGAAG</t>
  </si>
  <si>
    <t>ATATTAAGGAGGTGT</t>
  </si>
  <si>
    <t>ATATTAAGTATGGAT</t>
  </si>
  <si>
    <t>ATATTAATAGATGAA</t>
  </si>
  <si>
    <t>ATATTAGAAGATTGG</t>
  </si>
  <si>
    <t>ATATTAGTAAAGTGT</t>
  </si>
  <si>
    <t>ATATTATAAAAAGTT</t>
  </si>
  <si>
    <t>ATATTATGAATGTAT</t>
  </si>
  <si>
    <t>ATATTATGGATATTT</t>
  </si>
  <si>
    <t>ATATTATGGGGAATT</t>
  </si>
  <si>
    <t>ATATTATTGGTGTTG</t>
  </si>
  <si>
    <t>ATATTATTGTGTGTT</t>
  </si>
  <si>
    <t>ATATTGATAGGTTAG</t>
  </si>
  <si>
    <t>ATATTGATTGAGTTG</t>
  </si>
  <si>
    <t>ATATTGGAGTTTATG</t>
  </si>
  <si>
    <t>ATATTGGATAAGAAG</t>
  </si>
  <si>
    <t>ATATTGTTGTATTAG</t>
  </si>
  <si>
    <t>ATATTTGGATATGTT</t>
  </si>
  <si>
    <t>ATGAAAATGAAGTGG</t>
  </si>
  <si>
    <t>ATGAAGATAAGTTAA</t>
  </si>
  <si>
    <t>ATGAATATTGTTTGT</t>
  </si>
  <si>
    <t>ATGAATGAATATTAT</t>
  </si>
  <si>
    <t>ATGAATGGTAATGTT</t>
  </si>
  <si>
    <t>ATGAATTGAAGTATT</t>
  </si>
  <si>
    <t>ATGAATTTTTGATGG</t>
  </si>
  <si>
    <t>ATGAGTAAGTGGTGT</t>
  </si>
  <si>
    <t>ATGATAGGTTATGTA</t>
  </si>
  <si>
    <t>ATGATGGGAGTATAT</t>
  </si>
  <si>
    <t>ATGATGTGAGATTAA</t>
  </si>
  <si>
    <t>ATGATGTGGATTGGG</t>
  </si>
  <si>
    <t>ATGATTGAATAAATT</t>
  </si>
  <si>
    <t>ATGGAAGTATGAGGA</t>
  </si>
  <si>
    <t>ATGGAAGTTATTTTG</t>
  </si>
  <si>
    <t>ATGGAGGAGTAAATG</t>
  </si>
  <si>
    <t>ATGGATAAAATTTGG</t>
  </si>
  <si>
    <t>ATGGGATTGATTGTT</t>
  </si>
  <si>
    <t>ATGGGGTTTAGTATT</t>
  </si>
  <si>
    <t>ATGGGTAGTATATTG</t>
  </si>
  <si>
    <t>ATGGGTGTATATAAG</t>
  </si>
  <si>
    <t>ATGGGTTTAATATTA</t>
  </si>
  <si>
    <t>ATGGGTTTTAAATGT</t>
  </si>
  <si>
    <t>ATGGTAAGATGGATT</t>
  </si>
  <si>
    <t>ATGGTAATTATAGAA</t>
  </si>
  <si>
    <t>ATGGTATGGATTTGG</t>
  </si>
  <si>
    <t>ATGGTATTTTGTGTA</t>
  </si>
  <si>
    <t>ATGGTGAAAGTATTA</t>
  </si>
  <si>
    <t>ATGGTGAATTGAAAT</t>
  </si>
  <si>
    <t>ATGGTGATGAAGGTT</t>
  </si>
  <si>
    <t>ATGGTGATTGTAATA</t>
  </si>
  <si>
    <t>ATGGTGGGAAATGGA</t>
  </si>
  <si>
    <t>ATGGTGTGATAGATA</t>
  </si>
  <si>
    <t>ATGGTTATATATGGA</t>
  </si>
  <si>
    <t>ATGGTTTTGTAGTGG</t>
  </si>
  <si>
    <t>ATGTAATAAGTTGAG</t>
  </si>
  <si>
    <t>ATGTAGATTTTAAGA</t>
  </si>
  <si>
    <t>ATGTATAATTAGAAT</t>
  </si>
  <si>
    <t>ATGTATTTGGGAAAG</t>
  </si>
  <si>
    <t>ATGTGATGAAAAATT</t>
  </si>
  <si>
    <t>ATGTGGGTAAATGGA</t>
  </si>
  <si>
    <t>ATGTGGGTTTTGTTA</t>
  </si>
  <si>
    <t>ATGTGGGTTTTTTTT</t>
  </si>
  <si>
    <t>ATGTGGTGTTATGTA</t>
  </si>
  <si>
    <t>ATGTTAGAAGTAAGG</t>
  </si>
  <si>
    <t>ATGTTAGGAGTTAAG</t>
  </si>
  <si>
    <t>ATGTTATAAAGTGTT</t>
  </si>
  <si>
    <t>ATGTTATGTTAGTGG</t>
  </si>
  <si>
    <t>ATGTTGGTGGAAATT</t>
  </si>
  <si>
    <t>ATGTTGTGAGTTAAG</t>
  </si>
  <si>
    <t>ATGTTTAGAAGAGGA</t>
  </si>
  <si>
    <t>ATGTTTATATAGAAG</t>
  </si>
  <si>
    <t>ATGTTTATTTATTAT</t>
  </si>
  <si>
    <t>ATTAAAGGGGTATAA</t>
  </si>
  <si>
    <t>ATTAAATTGGAATTA</t>
  </si>
  <si>
    <t>ATTAAATTTGGTAAG</t>
  </si>
  <si>
    <t>ATTAAGAGAGAAATT</t>
  </si>
  <si>
    <t>ATTAAGATTGGAATA</t>
  </si>
  <si>
    <t>ATTAAGGAATGGTAT</t>
  </si>
  <si>
    <t>ATTAAGGTAGGAATT</t>
  </si>
  <si>
    <t>ATTAAGGTAGGTATG</t>
  </si>
  <si>
    <t>ATTAAGTATGGTGAG</t>
  </si>
  <si>
    <t>ATTAAGTATTAGGGG</t>
  </si>
  <si>
    <t>ATTAAGTGTTAAGAG</t>
  </si>
  <si>
    <t>ATTAATGAGAATAAG</t>
  </si>
  <si>
    <t>ATTAATGATTTTGAA</t>
  </si>
  <si>
    <t>ATTAATTATAGTTGT</t>
  </si>
  <si>
    <t>ATTAGAAGATATGAT</t>
  </si>
  <si>
    <t>ATTAGGATGATAAGG</t>
  </si>
  <si>
    <t>ATTAGGGTGTTAATG</t>
  </si>
  <si>
    <t>ATTAGGTTAGTTTGA</t>
  </si>
  <si>
    <t>ATTAGTAGGAGTGTA</t>
  </si>
  <si>
    <t>ATTAGTAGTATTTTG</t>
  </si>
  <si>
    <t>ATTAGTGAGATAAAA</t>
  </si>
  <si>
    <t>ATTATAATTGTTGTG</t>
  </si>
  <si>
    <t>ATTATAGGTGGAGAT</t>
  </si>
  <si>
    <t>ATTATATTGATGTAG</t>
  </si>
  <si>
    <t>ATTATGATGAAAGTA</t>
  </si>
  <si>
    <t>ATTATGGGATTAGGA</t>
  </si>
  <si>
    <t>ATTATGGGTTGTTTT</t>
  </si>
  <si>
    <t>ATTATGGTATGTGGT</t>
  </si>
  <si>
    <t>ATTATGTTAGGGTAT</t>
  </si>
  <si>
    <t>ATTATTAGAAGTAGG</t>
  </si>
  <si>
    <t>ATTATTGTTGATGTG</t>
  </si>
  <si>
    <t>ATTATTGTTGTGATT</t>
  </si>
  <si>
    <t>ATTGAAAGTGTAGTA</t>
  </si>
  <si>
    <t>ATTGAAGTAAGGAAG</t>
  </si>
  <si>
    <t>ATTGAGGGTGTAGGT</t>
  </si>
  <si>
    <t>ATTGATAGGAGATTA</t>
  </si>
  <si>
    <t>ATTGATTTATTAGGT</t>
  </si>
  <si>
    <t>ATTGGAAAAATTAAG</t>
  </si>
  <si>
    <t>ATTGGAAGGGATGGT</t>
  </si>
  <si>
    <t>ATTGGAGTGGAAATG</t>
  </si>
  <si>
    <t>ATTGGGAATGATATA</t>
  </si>
  <si>
    <t>ATTGGGATGTAAAAG</t>
  </si>
  <si>
    <t>ATTGGGGTAGAATTA</t>
  </si>
  <si>
    <t>ATTGGGTAGGTATAA</t>
  </si>
  <si>
    <t>ATTGGTAGGGAATGA</t>
  </si>
  <si>
    <t>ATTGTAGGTTAAGAT</t>
  </si>
  <si>
    <t>ATTGTAGTTATATTG</t>
  </si>
  <si>
    <t>ATTGTATTTAATGGA</t>
  </si>
  <si>
    <t>ATTGTGGTGAGATTG</t>
  </si>
  <si>
    <t>ATTGTGTATGATAAG</t>
  </si>
  <si>
    <t>ATTGTTAGTTTGTTA</t>
  </si>
  <si>
    <t>ATTGTTATAGGAGAG</t>
  </si>
  <si>
    <t>ATTGTTGAGTAGTTT</t>
  </si>
  <si>
    <t>ATTGTTGGTAATTGT</t>
  </si>
  <si>
    <t>ATTGTTTAGAATTAG</t>
  </si>
  <si>
    <t>ATTTAAAATAGTGTG</t>
  </si>
  <si>
    <t>ATTTAAGGATATAAG</t>
  </si>
  <si>
    <t>ATTTAATTTATGGTA</t>
  </si>
  <si>
    <t>ATTTAGAGATATTTG</t>
  </si>
  <si>
    <t>ATTTAGATAGGTATT</t>
  </si>
  <si>
    <t>ATTTAGGTAAGGGAA</t>
  </si>
  <si>
    <t>ATTTAGTTAGTAATT</t>
  </si>
  <si>
    <t>ATTTATAAATGAGGG</t>
  </si>
  <si>
    <t>ATTTATATATTTGAA</t>
  </si>
  <si>
    <t>ATTTATATGTTAAAA</t>
  </si>
  <si>
    <t>ATTTATGTGTAGAGA</t>
  </si>
  <si>
    <t>ATTTATGTTAGAGGA</t>
  </si>
  <si>
    <t>ATTTATGTTGTGGAA</t>
  </si>
  <si>
    <t>ATTTATTGTGTGGAT</t>
  </si>
  <si>
    <t>ATTTGAAGGAAATAA</t>
  </si>
  <si>
    <t>ATTTGGAGGTGTTAA</t>
  </si>
  <si>
    <t>ATTTGGATAGATTTT</t>
  </si>
  <si>
    <t>ATTTGTATGGAGTAT</t>
  </si>
  <si>
    <t>ATTTGTTAAATGATG</t>
  </si>
  <si>
    <t>ATTTGTTTATGATAG</t>
  </si>
  <si>
    <t>ATTTTAAGGAATAAA</t>
  </si>
  <si>
    <t>ATTTTGAAGTTTGGA</t>
  </si>
  <si>
    <t>ATTTTTAAGTGTTTT</t>
  </si>
  <si>
    <t>ATTTTTAGTGTGAAA</t>
  </si>
  <si>
    <t>ATTTTTGATAGGTTA</t>
  </si>
  <si>
    <t>GAAAATGAGGTTAGT</t>
  </si>
  <si>
    <t>GAAAATTGGTTTGGA</t>
  </si>
  <si>
    <t>GAAAGAAATAAGTTA</t>
  </si>
  <si>
    <t>GAAAGAATTGGTGTA</t>
  </si>
  <si>
    <t>GAAAGTAATTTGATG</t>
  </si>
  <si>
    <t>GAAATAATGGAGTTG</t>
  </si>
  <si>
    <t>GAAATAATTATAAGG</t>
  </si>
  <si>
    <t>GAAATGAAGTGAAAT</t>
  </si>
  <si>
    <t>GAAATGGATGGTGAG</t>
  </si>
  <si>
    <t>GAAATGTAAATGATT</t>
  </si>
  <si>
    <t>GAAATTAGAGGTGAA</t>
  </si>
  <si>
    <t>GAAGAATTGATTTTT</t>
  </si>
  <si>
    <t>GAAGAGTGAATAGAT</t>
  </si>
  <si>
    <t>GAAGAGTTTAGTGGT</t>
  </si>
  <si>
    <t>GAAGATTGAGAAGAA</t>
  </si>
  <si>
    <t>GAAGGTGAGGAAATG</t>
  </si>
  <si>
    <t>GAAGTGGATGATAGA</t>
  </si>
  <si>
    <t>GAAGTGGTGGTTGTG</t>
  </si>
  <si>
    <t>GAAGTGGTTTAATTG</t>
  </si>
  <si>
    <t>GAAGTGTAAATTTTA</t>
  </si>
  <si>
    <t>GAAGTTATGGGTAGT</t>
  </si>
  <si>
    <t>GAAGTTTATTAATTG</t>
  </si>
  <si>
    <t>GAATAAAAATAATTT</t>
  </si>
  <si>
    <t>GAATAAAATAAGTGT</t>
  </si>
  <si>
    <t>GAATAATGAAGTTTA</t>
  </si>
  <si>
    <t>GAATAGAAGTATTTT</t>
  </si>
  <si>
    <t>GAATAGGAGATGGTA</t>
  </si>
  <si>
    <t>GAATAGGGTGAGTGG</t>
  </si>
  <si>
    <t>GAATAGGTGGTATTT</t>
  </si>
  <si>
    <t>GAATAGTTAGAGTTT</t>
  </si>
  <si>
    <t>GAATATAGTGATGTG</t>
  </si>
  <si>
    <t>GAATATGGATAGAAA</t>
  </si>
  <si>
    <t>GAATGAGAAAAAGAA</t>
  </si>
  <si>
    <t>GAATGGGTTGGAGTG</t>
  </si>
  <si>
    <t>GAATGGTGGGGAAGA</t>
  </si>
  <si>
    <t>GAATGTATAAGGAGG</t>
  </si>
  <si>
    <t>GAATGTGGATTGATA</t>
  </si>
  <si>
    <t>GAATGTGGGTGAGAT</t>
  </si>
  <si>
    <t>GAATGTGGTATATTG</t>
  </si>
  <si>
    <t>GAATTAGGGGTATTA</t>
  </si>
  <si>
    <t>GAATTATGATAGTAT</t>
  </si>
  <si>
    <t>GAATTATTGTGTGAT</t>
  </si>
  <si>
    <t>GAATTGGGGAGATAG</t>
  </si>
  <si>
    <t>GAATTGGTAGGATAG</t>
  </si>
  <si>
    <t>GAATTGTATTAAGGT</t>
  </si>
  <si>
    <t>GAATTGTGAAATTTT</t>
  </si>
  <si>
    <t>GAATTGTGAGGAGTT</t>
  </si>
  <si>
    <t>GAATTTAATTAAAAA</t>
  </si>
  <si>
    <t>GAATTTGTTATTTTA</t>
  </si>
  <si>
    <t>GAGAAATTGGGAGTA</t>
  </si>
  <si>
    <t>GAGAAGAGGTTTAAG</t>
  </si>
  <si>
    <t>GAGAAGTGTTTAGAG</t>
  </si>
  <si>
    <t>GAGAATGTAGGGTAG</t>
  </si>
  <si>
    <t>GAGAATTAATATTAA</t>
  </si>
  <si>
    <t>GAGAGAATGGGGATG</t>
  </si>
  <si>
    <t>GAGAGTAATTTAAGG</t>
  </si>
  <si>
    <t>GAGAGTATAGTGAGG</t>
  </si>
  <si>
    <t>GAGATAAGTAAGTTG</t>
  </si>
  <si>
    <t>GAGATAGAATTTAGG</t>
  </si>
  <si>
    <t>GAGATATAGTATAAT</t>
  </si>
  <si>
    <t>GAGATATGTTTGTGG</t>
  </si>
  <si>
    <t>GAGATGAAATGATAG</t>
  </si>
  <si>
    <t>GAGATGATTAGTATG</t>
  </si>
  <si>
    <t>GAGATTATAATAGAT</t>
  </si>
  <si>
    <t>GAGATTGATTATAAT</t>
  </si>
  <si>
    <t>GAGGAGGAATGGAAT</t>
  </si>
  <si>
    <t>GAGGGGTGTATGATT</t>
  </si>
  <si>
    <t>GAGGGTTTAGGGAGA</t>
  </si>
  <si>
    <t>GAGGTAGAGTTTGAG</t>
  </si>
  <si>
    <t>GAGGTGATGTTGATT</t>
  </si>
  <si>
    <t>GAGGTGGTGGATGTG</t>
  </si>
  <si>
    <t>GAGGTGGTTATATTA</t>
  </si>
  <si>
    <t>GAGGTTAGTAAAGAA</t>
  </si>
  <si>
    <t>GAGGTTTGTTTTTGG</t>
  </si>
  <si>
    <t>GAGTAAAGTTTTAAG</t>
  </si>
  <si>
    <t>GAGTATAATGTATGA</t>
  </si>
  <si>
    <t>GAGTATAGTTGGTAA</t>
  </si>
  <si>
    <t>GAGTATATTGTGGTT</t>
  </si>
  <si>
    <t>GAGTATTAAGGAAAG</t>
  </si>
  <si>
    <t>GAGTGGTATATGAAG</t>
  </si>
  <si>
    <t>GAGTGTGGTTTAATG</t>
  </si>
  <si>
    <t>GAGTGTGGTTTTTGG</t>
  </si>
  <si>
    <t>GAGTTAAGTGTGGAG</t>
  </si>
  <si>
    <t>GAGTTGGGAATTTTA</t>
  </si>
  <si>
    <t>GAGTTGTAGGTGTGT</t>
  </si>
  <si>
    <t>GAGTTTATGAATTAA</t>
  </si>
  <si>
    <t>GAGTTTATTTATGAG</t>
  </si>
  <si>
    <t>GAGTTTTTGAGTGGT</t>
  </si>
  <si>
    <t>GATAATAAAGTGGAT</t>
  </si>
  <si>
    <t>GATAATAAGGTTTTA</t>
  </si>
  <si>
    <t>GATAATAGGAGGTGA</t>
  </si>
  <si>
    <t>GATAATAGGTGTTTG</t>
  </si>
  <si>
    <t>GATAATATGGTTAGG</t>
  </si>
  <si>
    <t>GATAATATGTAGGAA</t>
  </si>
  <si>
    <t>GATAATGATGATGGT</t>
  </si>
  <si>
    <t>GATAGAGAGAATTTA</t>
  </si>
  <si>
    <t>GATAGGAGGGATGTT</t>
  </si>
  <si>
    <t>GATAGGTTGGAAGAG</t>
  </si>
  <si>
    <t>GATAGTATATAATAG</t>
  </si>
  <si>
    <t>GATAGTATTGTTTAG</t>
  </si>
  <si>
    <t>GATAGTGAGATAGAA</t>
  </si>
  <si>
    <t>GATAGTGGATTGGAT</t>
  </si>
  <si>
    <t>GATAGTGTATTGATT</t>
  </si>
  <si>
    <t>GATATAAAGTGATAT</t>
  </si>
  <si>
    <t>GATATAAAGTTTTGA</t>
  </si>
  <si>
    <t>GATATAATAGGTGAT</t>
  </si>
  <si>
    <t>GATATGAGTAATAAT</t>
  </si>
  <si>
    <t>GATATGTTAGGAGGG</t>
  </si>
  <si>
    <t>GATATTATTGGATTG</t>
  </si>
  <si>
    <t>GATATTGTAGTGATG</t>
  </si>
  <si>
    <t>GATATTTTGTGGATG</t>
  </si>
  <si>
    <t>GATGAAGGTTTAGAA</t>
  </si>
  <si>
    <t>GATGAGTGGATTATT</t>
  </si>
  <si>
    <t>GATGATATTAAGAAT</t>
  </si>
  <si>
    <t>GATGATTATTGGATG</t>
  </si>
  <si>
    <t>GATGGAGGTAGTAAG</t>
  </si>
  <si>
    <t>GATGGGATAGGTGTG</t>
  </si>
  <si>
    <t>GATGGGTTTGGTTGA</t>
  </si>
  <si>
    <t>GATGGTGGGATGATT</t>
  </si>
  <si>
    <t>GATGTAAGATTGTAA</t>
  </si>
  <si>
    <t>GATGTAATATTATAT</t>
  </si>
  <si>
    <t>GATGTATGAGTGTAT</t>
  </si>
  <si>
    <t>GATGTGTATAGTGTT</t>
  </si>
  <si>
    <t>GATGTGTTAGGGGAT</t>
  </si>
  <si>
    <t>GATGTGTTTGAGTAT</t>
  </si>
  <si>
    <t>GATGTTATTAAATGA</t>
  </si>
  <si>
    <t>GATGTTGATAGAATG</t>
  </si>
  <si>
    <t>GATGTTGATAGATTT</t>
  </si>
  <si>
    <t>GATGTTTATATTGTG</t>
  </si>
  <si>
    <t>GATTAATGATTGTTG</t>
  </si>
  <si>
    <t>GATTATAGTAATGTG</t>
  </si>
  <si>
    <t>GATTATATAGAAATG</t>
  </si>
  <si>
    <t>GATTATATGGAAAGG</t>
  </si>
  <si>
    <t>GATTATATGTAGTTT</t>
  </si>
  <si>
    <t>GATTATATTTAAAGA</t>
  </si>
  <si>
    <t>GATTATGAGTTTAAT</t>
  </si>
  <si>
    <t>GATTATGTAATGAGA</t>
  </si>
  <si>
    <t>GATTATTAAGTGGGT</t>
  </si>
  <si>
    <t>GATTATTAATGTGAA</t>
  </si>
  <si>
    <t>GATTATTATTTTATT</t>
  </si>
  <si>
    <t>GATTATTTTTAGTTA</t>
  </si>
  <si>
    <t>GATTGAAGTTTAATT</t>
  </si>
  <si>
    <t>GATTGAATGAATATG</t>
  </si>
  <si>
    <t>GATTGAGTATTGTAT</t>
  </si>
  <si>
    <t>GATTGATATAGTATA</t>
  </si>
  <si>
    <t>GATTGGAAAGTGTTT</t>
  </si>
  <si>
    <t>GATTGTGAGTATATT</t>
  </si>
  <si>
    <t>GATTTAGAGGAGTTG</t>
  </si>
  <si>
    <t>GATTTAGGTTGAGAA</t>
  </si>
  <si>
    <t>GATTTATGATTGTAT</t>
  </si>
  <si>
    <t>GATTTATGTATAAGG</t>
  </si>
  <si>
    <t>GATTTGTATAATGAA</t>
  </si>
  <si>
    <t>GATTTGTGTTATTTT</t>
  </si>
  <si>
    <t>GATTTTAATTATGAT</t>
  </si>
  <si>
    <t>GATTTTATGTAGTGA</t>
  </si>
  <si>
    <t>GGAAAAATAGTAGTA</t>
  </si>
  <si>
    <t>GGAAAATAAATATGG</t>
  </si>
  <si>
    <t>GGAAAATAATAGGTT</t>
  </si>
  <si>
    <t>GGAAAATTAGGGTAG</t>
  </si>
  <si>
    <t>GGAAAGTTGTAAGTA</t>
  </si>
  <si>
    <t>GGAAGAATATGTTTA</t>
  </si>
  <si>
    <t>GGAAGAGAATGATGA</t>
  </si>
  <si>
    <t>GGAAGATTGAAATAT</t>
  </si>
  <si>
    <t>GGAAGTGTTTTAGGG</t>
  </si>
  <si>
    <t>GGAATAAAAGGAAGA</t>
  </si>
  <si>
    <t>GGAATATAAGAAGAA</t>
  </si>
  <si>
    <t>GGAATGGATTAATTG</t>
  </si>
  <si>
    <t>GGAATGGGATTAGTG</t>
  </si>
  <si>
    <t>GGAATTATTTTTGTT</t>
  </si>
  <si>
    <t>GGAGAATAAATAGTG</t>
  </si>
  <si>
    <t>GGAGAGAAAGTATGG</t>
  </si>
  <si>
    <t>GGAGAGATGTATTTA</t>
  </si>
  <si>
    <t>GGAGAGTAAGATGAG</t>
  </si>
  <si>
    <t>GGAGATGAGGGTGTA</t>
  </si>
  <si>
    <t>GGAGATTATGTAGAG</t>
  </si>
  <si>
    <t>GGAGATTGATAATTG</t>
  </si>
  <si>
    <t>GGAGGATATAAAAGG</t>
  </si>
  <si>
    <t>GGAGGTATGATAAGG</t>
  </si>
  <si>
    <t>GGAGGTGTTTGGGAT</t>
  </si>
  <si>
    <t>GGAGTGATTGGAGGA</t>
  </si>
  <si>
    <t>GGAGTTAGTAGATTA</t>
  </si>
  <si>
    <t>GGAGTTATTGATGAT</t>
  </si>
  <si>
    <t>GGAGTTATTGTTATT</t>
  </si>
  <si>
    <t>GGAGTTGGAAATTGG</t>
  </si>
  <si>
    <t>GGATAAGTTTGAAAT</t>
  </si>
  <si>
    <t>GGATAGTGAATGATG</t>
  </si>
  <si>
    <t>GGATATATAAGAAAG</t>
  </si>
  <si>
    <t>GGATGGATGTAGTAT</t>
  </si>
  <si>
    <t>GGATGTTGTGATAAG</t>
  </si>
  <si>
    <t>GGATTAATGATTGTT</t>
  </si>
  <si>
    <t>GGATTATAATAGATA</t>
  </si>
  <si>
    <t>GGATTATTTAATGAG</t>
  </si>
  <si>
    <t>GGATTGTATGTGAAG</t>
  </si>
  <si>
    <t>GGATTGTGGGGAGTT</t>
  </si>
  <si>
    <t>GGATTTGAGTTTGTG</t>
  </si>
  <si>
    <t>GGGAAGTTATTAATT</t>
  </si>
  <si>
    <t>GGGAATAATGGGTAG</t>
  </si>
  <si>
    <t>GGGAATAGTAGGTAT</t>
  </si>
  <si>
    <t>GGGAATATTGGTGAG</t>
  </si>
  <si>
    <t>GGGAATGAATGGGAA</t>
  </si>
  <si>
    <t>GGGAGAGAGGGTATT</t>
  </si>
  <si>
    <t>GGGAGAGGATTAGGA</t>
  </si>
  <si>
    <t>GGGAGGTTAGGTAGG</t>
  </si>
  <si>
    <t>GGGAGTGAGTGAGTG</t>
  </si>
  <si>
    <t>GGGAGTGGGAAGTAT</t>
  </si>
  <si>
    <t>GGGAGTTTTGTGGGT</t>
  </si>
  <si>
    <t>GGGATATATGTTTGG</t>
  </si>
  <si>
    <t>GGGATGGAATAGGTG</t>
  </si>
  <si>
    <t>GGGATTTAAATTTAT</t>
  </si>
  <si>
    <t>GGGATTTGTAAGGTA</t>
  </si>
  <si>
    <t>GGGGAGTTTTAAAGG</t>
  </si>
  <si>
    <t>GGGGATTAAATGAAG</t>
  </si>
  <si>
    <t>GGGGTAATAGAGTTT</t>
  </si>
  <si>
    <t>GGGGTATATATAGTA</t>
  </si>
  <si>
    <t>GGGGTTATTAGTATA</t>
  </si>
  <si>
    <t>GGGTAAGGTTATGAG</t>
  </si>
  <si>
    <t>GGGTAAGGTTGATTA</t>
  </si>
  <si>
    <t>GGGTAAGTGAGAGGT</t>
  </si>
  <si>
    <t>GGGTAGAAGGTAGTA</t>
  </si>
  <si>
    <t>GGGTAGATTGTTTTT</t>
  </si>
  <si>
    <t>GGGTAGGAAAGTGGA</t>
  </si>
  <si>
    <t>GGGTAGGAGTTGTTT</t>
  </si>
  <si>
    <t>GGGTAGTAATAGTGG</t>
  </si>
  <si>
    <t>GGGTATAATGAAATT</t>
  </si>
  <si>
    <t>GGGTATTGTGGTTAG</t>
  </si>
  <si>
    <t>GGGTATTTTATAATT</t>
  </si>
  <si>
    <t>GGGTATTTTGGGTTT</t>
  </si>
  <si>
    <t>GGGTGAATGGTAGTT</t>
  </si>
  <si>
    <t>GGGTGTATTTAGAAA</t>
  </si>
  <si>
    <t>GGGTGTTAGGGTATG</t>
  </si>
  <si>
    <t>GGGTGTTGAATGGAT</t>
  </si>
  <si>
    <t>GGGTGTTGGTATAAG</t>
  </si>
  <si>
    <t>GGGTTAATTTTATAT</t>
  </si>
  <si>
    <t>GGGTTATGAAGTATG</t>
  </si>
  <si>
    <t>GGGTTTAGGGTTGGA</t>
  </si>
  <si>
    <t>GGGTTTGGATGGGAT</t>
  </si>
  <si>
    <t>GGTAAATAAAGGAAG</t>
  </si>
  <si>
    <t>GGTAAGGTGGTTTGG</t>
  </si>
  <si>
    <t>GGTAAGTGGAGATGA</t>
  </si>
  <si>
    <t>GGTAAGTTTTGAGTT</t>
  </si>
  <si>
    <t>GGTAGAAAATAGTAG</t>
  </si>
  <si>
    <t>GGTAGAGTGAATTTA</t>
  </si>
  <si>
    <t>GGTAGATAATTTTAA</t>
  </si>
  <si>
    <t>GGTAGGAGATTTAGG</t>
  </si>
  <si>
    <t>GGTAGGGAAAAGAAG</t>
  </si>
  <si>
    <t>GGTAGGGATGAAAGT</t>
  </si>
  <si>
    <t>GGTAGGTATTTGAAT</t>
  </si>
  <si>
    <t>GGTAGGTTTTTATTG</t>
  </si>
  <si>
    <t>GGTAGTAGAAATGTT</t>
  </si>
  <si>
    <t>GGTAGTGGAGTGGAA</t>
  </si>
  <si>
    <t>GGTAGTTTTTAGTAT</t>
  </si>
  <si>
    <t>GGTATAAGTTAAGTT</t>
  </si>
  <si>
    <t>GGTATAGGTTTGGTT</t>
  </si>
  <si>
    <t>GGTATAGTAATATGT</t>
  </si>
  <si>
    <t>GGTATGAGATTAGTA</t>
  </si>
  <si>
    <t>GGTATGATAAGGAGG</t>
  </si>
  <si>
    <t>GGTATGGAAGAAAAT</t>
  </si>
  <si>
    <t>GGTATGGGTGTGGTT</t>
  </si>
  <si>
    <t>GGTATTGGAGTTTTA</t>
  </si>
  <si>
    <t>GGTGAAAATTGGTAG</t>
  </si>
  <si>
    <t>GGTGATAGGTGGATT</t>
  </si>
  <si>
    <t>GGTGATATAAGGATT</t>
  </si>
  <si>
    <t>GGTGATTTATTTATA</t>
  </si>
  <si>
    <t>GGTGATTTGATGTTG</t>
  </si>
  <si>
    <t>GGTGGAATATTTATG</t>
  </si>
  <si>
    <t>GGTGGAATTATTTAT</t>
  </si>
  <si>
    <t>GGTGGATTATGATAA</t>
  </si>
  <si>
    <t>GGTGGGAATGTGTGG</t>
  </si>
  <si>
    <t>GGTGGGAGGAGTATA</t>
  </si>
  <si>
    <t>GGTGGGAGTATGAAA</t>
  </si>
  <si>
    <t>GGTGGGGAATATTAG</t>
  </si>
  <si>
    <t>GGTGGGTGTTTAATA</t>
  </si>
  <si>
    <t>GGTGGTAAGTGTGTG</t>
  </si>
  <si>
    <t>GGTGGTGGAATGTGG</t>
  </si>
  <si>
    <t>GGTGTAAGGGAATTG</t>
  </si>
  <si>
    <t>GGTGTGTTTGATATA</t>
  </si>
  <si>
    <t>GGTGTTAGAAAAGGA</t>
  </si>
  <si>
    <t>GGTGTTATATAGTAT</t>
  </si>
  <si>
    <t>GGTGTTTAGTGTATA</t>
  </si>
  <si>
    <t>GGTGTTTTATTAGTA</t>
  </si>
  <si>
    <t>GGTTAAGATAGGAAA</t>
  </si>
  <si>
    <t>GGTTAGGTGTAAGGA</t>
  </si>
  <si>
    <t>GGTTAGGTTGAGGAT</t>
  </si>
  <si>
    <t>GGTTAGTGGAAGAGA</t>
  </si>
  <si>
    <t>GGTTATGTGATATTG</t>
  </si>
  <si>
    <t>GGTTATTGAGGGAAT</t>
  </si>
  <si>
    <t>GGTTATTTATTAGGA</t>
  </si>
  <si>
    <t>GGTTATTTGGGTTTG</t>
  </si>
  <si>
    <t>GGTTGATTAATAATA</t>
  </si>
  <si>
    <t>GGTTGATTTAAGAAT</t>
  </si>
  <si>
    <t>GGTTGGTAGGATAGA</t>
  </si>
  <si>
    <t>GGTTGGTATGGATGG</t>
  </si>
  <si>
    <t>GGTTGTAGTATATTT</t>
  </si>
  <si>
    <t>GGTTGTTGATTAATT</t>
  </si>
  <si>
    <t>GGTTTATGGATATAA</t>
  </si>
  <si>
    <t>GGTTTGAAGATGAAA</t>
  </si>
  <si>
    <t>GGTTTGATGAAGTAT</t>
  </si>
  <si>
    <t>GGTTTGATTTGGATA</t>
  </si>
  <si>
    <t>GGTTTGGTATATGGT</t>
  </si>
  <si>
    <t>GGTTTGTAAATGGGT</t>
  </si>
  <si>
    <t>GGTTTGTTATGTAGG</t>
  </si>
  <si>
    <t>GGTTTGTTGGGTAAA</t>
  </si>
  <si>
    <t>GGTTTTTATGTATGG</t>
  </si>
  <si>
    <t>GTAAAATAAAATATG</t>
  </si>
  <si>
    <t>GTAAATAGATTGGAG</t>
  </si>
  <si>
    <t>GTAAATTAGATTTTA</t>
  </si>
  <si>
    <t>GTAAATTGGGAAAAT</t>
  </si>
  <si>
    <t>GTAAGAGAGATTTTA</t>
  </si>
  <si>
    <t>GTAAGAGAGTATGTA</t>
  </si>
  <si>
    <t>GTAAGATAAGTTGAG</t>
  </si>
  <si>
    <t>GTAAGATGGATAAAG</t>
  </si>
  <si>
    <t>GTAAGATTAAAAGAA</t>
  </si>
  <si>
    <t>GTAAGTGTGATAAAT</t>
  </si>
  <si>
    <t>GTAAGTTAGAGGGAA</t>
  </si>
  <si>
    <t>GTAATAGGGTAGGGA</t>
  </si>
  <si>
    <t>GTAATGATAGGATAA</t>
  </si>
  <si>
    <t>GTAATGGTATGGTGT</t>
  </si>
  <si>
    <t>GTAATTGTGAAGGTG</t>
  </si>
  <si>
    <t>GTAATTTGTGGAGTG</t>
  </si>
  <si>
    <t>GTAGAAAATTGGTAT</t>
  </si>
  <si>
    <t>GTAGAAGGTATTAAG</t>
  </si>
  <si>
    <t>GTAGAGAAGTGTTAT</t>
  </si>
  <si>
    <t>GTAGAGTATGTAAAG</t>
  </si>
  <si>
    <t>GTAGAGTTTTAATTA</t>
  </si>
  <si>
    <t>GTAGGAATGGTAGTA</t>
  </si>
  <si>
    <t>GTAGGATAATGAAAT</t>
  </si>
  <si>
    <t>GTAGGATGAGAATAG</t>
  </si>
  <si>
    <t>GTAGGATTAGTTTTA</t>
  </si>
  <si>
    <t>GTAGGTAGGAAGAAA</t>
  </si>
  <si>
    <t>GTAGTAAAGTTGTTT</t>
  </si>
  <si>
    <t>GTAGTATATAGAATT</t>
  </si>
  <si>
    <t>GTAGTGGTGTGTGAA</t>
  </si>
  <si>
    <t>GTAGTGTAAATGGAG</t>
  </si>
  <si>
    <t>GTAGTGTGAAGAGGA</t>
  </si>
  <si>
    <t>GTAGTGTTTGGAATG</t>
  </si>
  <si>
    <t>GTAGTTAGTGTTTTT</t>
  </si>
  <si>
    <t>GTAGTTTAATGGGTT</t>
  </si>
  <si>
    <t>GTAGTTTAGGGTATA</t>
  </si>
  <si>
    <t>GTAGTTTATAGGATA</t>
  </si>
  <si>
    <t>GTATAAATGTAGTGG</t>
  </si>
  <si>
    <t>GTATAAGGGAATTAT</t>
  </si>
  <si>
    <t>GTATAGTGTAAATTT</t>
  </si>
  <si>
    <t>GTATATAAGGTAAGA</t>
  </si>
  <si>
    <t>GTATATTGGTTGATA</t>
  </si>
  <si>
    <t>GTATGATTTTTAGTA</t>
  </si>
  <si>
    <t>GTATGGGTAGGGATT</t>
  </si>
  <si>
    <t>GTATGTGTAAGGATG</t>
  </si>
  <si>
    <t>GTATGTGTATTAGAG</t>
  </si>
  <si>
    <t>GTATGTTTGTATGAA</t>
  </si>
  <si>
    <t>GTATGTTTTAAGGGT</t>
  </si>
  <si>
    <t>GTATTAAGGTTTTGT</t>
  </si>
  <si>
    <t>GTATTAATGGGTGTT</t>
  </si>
  <si>
    <t>GTATTAGATTAGGGA</t>
  </si>
  <si>
    <t>GTATTGGTTTAGGAA</t>
  </si>
  <si>
    <t>GTATTGTGAGAAGTA</t>
  </si>
  <si>
    <t>GTATTTAGAGATATT</t>
  </si>
  <si>
    <t>GTATTTAGTTTGAGG</t>
  </si>
  <si>
    <t>GTATTTTAATATAGA</t>
  </si>
  <si>
    <t>GTATTTTGAATAAGG</t>
  </si>
  <si>
    <t>GTATTTTGGGTGTAG</t>
  </si>
  <si>
    <t>GTATTTTTAATGTTA</t>
  </si>
  <si>
    <t>GTGAAGGATTTTTGG</t>
  </si>
  <si>
    <t>GTGAATAAGAGTTTT</t>
  </si>
  <si>
    <t>GTGAATGTGTTATAT</t>
  </si>
  <si>
    <t>GTGAATTGAGTGGAA</t>
  </si>
  <si>
    <t>GTGAGAAGTTTGTAT</t>
  </si>
  <si>
    <t>GTGAGGATTTTATTT</t>
  </si>
  <si>
    <t>GTGAGGGGATATAGG</t>
  </si>
  <si>
    <t>GTGAGGTTAATGAGG</t>
  </si>
  <si>
    <t>GTGAGGTTTTAGGTA</t>
  </si>
  <si>
    <t>GTGAGTTTGAGATGG</t>
  </si>
  <si>
    <t>GTGATAAAAGAAGGA</t>
  </si>
  <si>
    <t>GTGATAATAGTAGAT</t>
  </si>
  <si>
    <t>GTGATAGGTAAGTTT</t>
  </si>
  <si>
    <t>GTGATAGTATTATAT</t>
  </si>
  <si>
    <t>GTGGAAGGGTAATAG</t>
  </si>
  <si>
    <t>GTGGATAATAAAATG</t>
  </si>
  <si>
    <t>GTGGGAGGTGAGTAG</t>
  </si>
  <si>
    <t>GTGGGATAATTGTTT</t>
  </si>
  <si>
    <t>GTGGGATGTTTAGTG</t>
  </si>
  <si>
    <t>GTGGGATTTGGTGGT</t>
  </si>
  <si>
    <t>GTGGGTTATTGTTAG</t>
  </si>
  <si>
    <t>GTGGTAAGATATATG</t>
  </si>
  <si>
    <t>GTGGTATATTTAATG</t>
  </si>
  <si>
    <t>GTGGTGATAGGGTTT</t>
  </si>
  <si>
    <t>GTGGTGATTGGGTGT</t>
  </si>
  <si>
    <t>GTGGTGGTGAATGTG</t>
  </si>
  <si>
    <t>GTGGTGTATGGTAAA</t>
  </si>
  <si>
    <t>GTGGTTTGTAATTAT</t>
  </si>
  <si>
    <t>GTGTAAAATGTGTTG</t>
  </si>
  <si>
    <t>GTGTAAGATGTATAA</t>
  </si>
  <si>
    <t>GTGTAATTGGAGAGG</t>
  </si>
  <si>
    <t>GTGTAGGAGAGAGAG</t>
  </si>
  <si>
    <t>GTGTAGGAGGTAAAT</t>
  </si>
  <si>
    <t>GTGTAGTAGAAGGGA</t>
  </si>
  <si>
    <t>GTGTATAGAAAAGTA</t>
  </si>
  <si>
    <t>GTGTATATTTATTAT</t>
  </si>
  <si>
    <t>GTGTATTAGAGTAAA</t>
  </si>
  <si>
    <t>GTGTGAAAGTGGAGT</t>
  </si>
  <si>
    <t>GTGTGAATGTAAGTG</t>
  </si>
  <si>
    <t>GTGTGAGGGAAATAA</t>
  </si>
  <si>
    <t>GTGTGATTTTATGTG</t>
  </si>
  <si>
    <t>GTGTGGATAGTTGGA</t>
  </si>
  <si>
    <t>GTGTGGTAGTTGAGT</t>
  </si>
  <si>
    <t>GTGTTATTAAATGAA</t>
  </si>
  <si>
    <t>GTGTTGGGTGGAATG</t>
  </si>
  <si>
    <t>GTGTTTAGAGTATAG</t>
  </si>
  <si>
    <t>GTTAAATGTAGTATT</t>
  </si>
  <si>
    <t>GTTAAGTGTTATTAG</t>
  </si>
  <si>
    <t>GTTAATATGAATTTA</t>
  </si>
  <si>
    <t>GTTAATTAAGATTAG</t>
  </si>
  <si>
    <t>GTTAATTTAGATATT</t>
  </si>
  <si>
    <t>GTTAGGAGGTAGAGA</t>
  </si>
  <si>
    <t>GTTAGTGTGATTAGT</t>
  </si>
  <si>
    <t>GTTAGTGTTATGGTT</t>
  </si>
  <si>
    <t>GTTAGTTGTGTTTAG</t>
  </si>
  <si>
    <t>GTTATAAGTGTTGGA</t>
  </si>
  <si>
    <t>GTTATAGAAGGTGAT</t>
  </si>
  <si>
    <t>GTTATAGGAGAGAAG</t>
  </si>
  <si>
    <t>GTTATATGGAAAGAA</t>
  </si>
  <si>
    <t>GTTATATTAGAAATA</t>
  </si>
  <si>
    <t>GTTATATTGTTATAG</t>
  </si>
  <si>
    <t>GTTATGGTGTGTAGG</t>
  </si>
  <si>
    <t>GTTATGTATAAATAG</t>
  </si>
  <si>
    <t>GTTATGTGAAAAGTA</t>
  </si>
  <si>
    <t>GTTATTATAATAGGA</t>
  </si>
  <si>
    <t>GTTATTTGGGGATAT</t>
  </si>
  <si>
    <t>GTTGAAATTGAATGG</t>
  </si>
  <si>
    <t>GTTGAATAGGTGTAA</t>
  </si>
  <si>
    <t>GTTGATGAAGGTTAT</t>
  </si>
  <si>
    <t>GTTGATGTAATAAGA</t>
  </si>
  <si>
    <t>GTTGATTAGATATAT</t>
  </si>
  <si>
    <t>GTTGGATGTGGAAAG</t>
  </si>
  <si>
    <t>GTTGGGAAAATGTGA</t>
  </si>
  <si>
    <t>GTTGGGTTTAATGAA</t>
  </si>
  <si>
    <t>GTTGGTAATGGGGAT</t>
  </si>
  <si>
    <t>GTTGGTAGGATGGTG</t>
  </si>
  <si>
    <t>GTTGGTGAATTTTGG</t>
  </si>
  <si>
    <t>GTTGTAGAAAGAAGT</t>
  </si>
  <si>
    <t>GTTGTATGTATAAGG</t>
  </si>
  <si>
    <t>GTTGTGATAAATAGT</t>
  </si>
  <si>
    <t>GTTGTGTGAATATGG</t>
  </si>
  <si>
    <t>GTTGTGTTGTATAGG</t>
  </si>
  <si>
    <t>GTTGTTGAAGAAATA</t>
  </si>
  <si>
    <t>GTTGTTTAGGGTTTG</t>
  </si>
  <si>
    <t>GTTGTTTATGGGTAG</t>
  </si>
  <si>
    <t>GTTTAAGAGAAAAGA</t>
  </si>
  <si>
    <t>GTTTAAGTTGAAAAG</t>
  </si>
  <si>
    <t>GTTTAATTTGAAATG</t>
  </si>
  <si>
    <t>GTTTAGAAATTTTGG</t>
  </si>
  <si>
    <t>GTTTAGGAGAGAAAT</t>
  </si>
  <si>
    <t>GTTTAGGGTTGTGGT</t>
  </si>
  <si>
    <t>GTTTAGTTGATATAT</t>
  </si>
  <si>
    <t>GTTTATATAGTTGAT</t>
  </si>
  <si>
    <t>GTTTATGAGATAAGT</t>
  </si>
  <si>
    <t>GTTTATTTGTTAGGT</t>
  </si>
  <si>
    <t>GTTTGATATTTGTGG</t>
  </si>
  <si>
    <t>GTTTGATTAGTGAGG</t>
  </si>
  <si>
    <t>GTTTGTGGGAGGTGA</t>
  </si>
  <si>
    <t>GTTTGTTTGGAATAA</t>
  </si>
  <si>
    <t>GTTTTAGTGTAGTAG</t>
  </si>
  <si>
    <t>GTTTTATAAGTTTTA</t>
  </si>
  <si>
    <t>GTTTTGAAAGGTTAG</t>
  </si>
  <si>
    <t>GTTTTGTAATGGAGG</t>
  </si>
  <si>
    <t>GTTTTGTGAAGTATA</t>
  </si>
  <si>
    <t>GTTTTTAAGGGTTTG</t>
  </si>
  <si>
    <t>GTTTTTAGATAGGGA</t>
  </si>
  <si>
    <t>GTTTTTAGGGTAAGA</t>
  </si>
  <si>
    <t>GTTTTTGTATATTAA</t>
  </si>
  <si>
    <t>GTTTTTTTGTTGGAG</t>
  </si>
  <si>
    <t>TAAAAAAAGTGAATG</t>
  </si>
  <si>
    <t>TAAAAATAGATTGAA</t>
  </si>
  <si>
    <t>TAAAAGTATAATGAA</t>
  </si>
  <si>
    <t>TAAAAGTGTTAGTAG</t>
  </si>
  <si>
    <t>TAAAAGTGTTGTATG</t>
  </si>
  <si>
    <t>TAAAAGTTTTAGTTT</t>
  </si>
  <si>
    <t>TAAAATGTTGTTATA</t>
  </si>
  <si>
    <t>TAAAATTGGTTTAAT</t>
  </si>
  <si>
    <t>TAAAGATGTATTGTG</t>
  </si>
  <si>
    <t>TAAAGATTTGGTTTT</t>
  </si>
  <si>
    <t>TAAAGGAATAAGTTG</t>
  </si>
  <si>
    <t>TAAAGGAGGTGGATG</t>
  </si>
  <si>
    <t>TAAAGGATGGATGGA</t>
  </si>
  <si>
    <t>TAAAGGTAATGGTTA</t>
  </si>
  <si>
    <t>TAAAGTAAGTGATAT</t>
  </si>
  <si>
    <t>TAAAGTGTGAGATAG</t>
  </si>
  <si>
    <t>TAAATAAAGTTTTAA</t>
  </si>
  <si>
    <t>TAAATAGGAGTGTGA</t>
  </si>
  <si>
    <t>TAAATAGTGTTAAGG</t>
  </si>
  <si>
    <t>TAAATGAGAAATTAG</t>
  </si>
  <si>
    <t>TAAATGGGAAGTTAG</t>
  </si>
  <si>
    <t>TAAATGGGTTATTAG</t>
  </si>
  <si>
    <t>TAAATTGAGTGAATT</t>
  </si>
  <si>
    <t>TAAATTGTGGATAAA</t>
  </si>
  <si>
    <t>TAAATTGTGGGTTAT</t>
  </si>
  <si>
    <t>TAAATTTTATATTAG</t>
  </si>
  <si>
    <t>TAAGAAATTAGGGTA</t>
  </si>
  <si>
    <t>TAAGAATTATAAGAT</t>
  </si>
  <si>
    <t>TAAGAGAAAGATGAG</t>
  </si>
  <si>
    <t>TAAGAGTGTATGGGG</t>
  </si>
  <si>
    <t>TAAGATAAGTTTGTT</t>
  </si>
  <si>
    <t>TAAGATTAAGTGAGA</t>
  </si>
  <si>
    <t>TAAGATTAGTAAAAG</t>
  </si>
  <si>
    <t>TAAGGAATGAAGAAG</t>
  </si>
  <si>
    <t>TAAGGAGAGAGTTTT</t>
  </si>
  <si>
    <t>TAAGGATAAAATTAG</t>
  </si>
  <si>
    <t>TAAGGTGTTAAGTTG</t>
  </si>
  <si>
    <t>TAAGTATATGGGTGA</t>
  </si>
  <si>
    <t>TAAGTGGTAATAGAT</t>
  </si>
  <si>
    <t>TAAGTGTAGTTAGTG</t>
  </si>
  <si>
    <t>TAAGTGTATAAATAT</t>
  </si>
  <si>
    <t>TAAGTTAGTTGGAAA</t>
  </si>
  <si>
    <t>TAAGTTTAGGAAATG</t>
  </si>
  <si>
    <t>TAATAAAAGTTGAGG</t>
  </si>
  <si>
    <t>TAATAAGTTGTGGAA</t>
  </si>
  <si>
    <t>TAATAGTAATAGTAG</t>
  </si>
  <si>
    <t>TAATATAGATTATGT</t>
  </si>
  <si>
    <t>TAATGAAGATGATAG</t>
  </si>
  <si>
    <t>TAATGGTAGAAGAAT</t>
  </si>
  <si>
    <t>TAATGTGAATATAGT</t>
  </si>
  <si>
    <t>TAATGTGTTATTTTT</t>
  </si>
  <si>
    <t>TAATGTTAAGATAGA</t>
  </si>
  <si>
    <t>TAATGTTAGTATTGA</t>
  </si>
  <si>
    <t>TAATGTTGTAGGATA</t>
  </si>
  <si>
    <t>TAATGTTGTGAGATG</t>
  </si>
  <si>
    <t>TAATTAGGGAGTAGG</t>
  </si>
  <si>
    <t>TAATTATGGTTGAGT</t>
  </si>
  <si>
    <t>TAATTGAAAAAATTA</t>
  </si>
  <si>
    <t>TAATTGAATATATTG</t>
  </si>
  <si>
    <t>TAATTGTTTTGAAAA</t>
  </si>
  <si>
    <t>TAATTGTTTTTTGGA</t>
  </si>
  <si>
    <t>TAATTTATAGATGGG</t>
  </si>
  <si>
    <t>TAATTTATATGTAGG</t>
  </si>
  <si>
    <t>TAATTTATTGGTGAT</t>
  </si>
  <si>
    <t>TAATTTATTTGTTGG</t>
  </si>
  <si>
    <t>TAGAAAGTTTTTTGG</t>
  </si>
  <si>
    <t>TAGAAATTATAAATA</t>
  </si>
  <si>
    <t>TAGAAGAGAATAATA</t>
  </si>
  <si>
    <t>TAGAAGAGGAGGGGG</t>
  </si>
  <si>
    <t>TAGAAGTGTGAAAGT</t>
  </si>
  <si>
    <t>TAGAAGTTATAATGA</t>
  </si>
  <si>
    <t>TAGAATGGAAGTAGT</t>
  </si>
  <si>
    <t>TAGAGAGTGTATGTT</t>
  </si>
  <si>
    <t>TAGAGATATGGTTAA</t>
  </si>
  <si>
    <t>TAGAGGAGGTTATGA</t>
  </si>
  <si>
    <t>TAGAGTAATGTTTTA</t>
  </si>
  <si>
    <t>TAGATATGTTGAATG</t>
  </si>
  <si>
    <t>TAGATGTGTAGTAGT</t>
  </si>
  <si>
    <t>TAGATTAATAGATTG</t>
  </si>
  <si>
    <t>TAGATTATAGAGTGG</t>
  </si>
  <si>
    <t>TAGATTATGTTATAT</t>
  </si>
  <si>
    <t>TAGGATAGGGGTTAG</t>
  </si>
  <si>
    <t>TAGGATGTAAAATAT</t>
  </si>
  <si>
    <t>TAGGATTGGTTAGAG</t>
  </si>
  <si>
    <t>TAGGGAAAGAGTTGA</t>
  </si>
  <si>
    <t>TAGGGAAATAAGTTG</t>
  </si>
  <si>
    <t>TAGGGATGATGATTG</t>
  </si>
  <si>
    <t>TAGGGATTAAGAGTT</t>
  </si>
  <si>
    <t>TAGGGTTGGTTGTTG</t>
  </si>
  <si>
    <t>TAGGTATAGGAGTGT</t>
  </si>
  <si>
    <t>TAGGTATTGATTGGT</t>
  </si>
  <si>
    <t>TAGGTGATAAAATAT</t>
  </si>
  <si>
    <t>TAGGTGATTATTGAT</t>
  </si>
  <si>
    <t>TAGGTTATGGAGATA</t>
  </si>
  <si>
    <t>TAGGTTGAATGTTAG</t>
  </si>
  <si>
    <t>TAGGTTGTGTGGATT</t>
  </si>
  <si>
    <t>TAGGTTTGAAGATTG</t>
  </si>
  <si>
    <t>TAGGTTTGGGTGGGT</t>
  </si>
  <si>
    <t>TAGGTTTTGGAGTAA</t>
  </si>
  <si>
    <t>TAGTAAAGATGGATG</t>
  </si>
  <si>
    <t>TAGTAAATAATTATG</t>
  </si>
  <si>
    <t>TAGTAAATTAGTAGA</t>
  </si>
  <si>
    <t>TAGTAATAGGGAATT</t>
  </si>
  <si>
    <t>TAGTAGGAAAAGGAT</t>
  </si>
  <si>
    <t>TAGTAGTAGTAATGG</t>
  </si>
  <si>
    <t>TAGTAGTTGGAGTGG</t>
  </si>
  <si>
    <t>TAGTAGTTTGATAAG</t>
  </si>
  <si>
    <t>TAGTATAGATTTGGA</t>
  </si>
  <si>
    <t>TAGTATGGAGTAATA</t>
  </si>
  <si>
    <t>TAGTATGGTGGAGAT</t>
  </si>
  <si>
    <t>TAGTATTTAAATGAT</t>
  </si>
  <si>
    <t>TAGTGGTAGAGGAGA</t>
  </si>
  <si>
    <t>TAGTGTGTGTGGTTA</t>
  </si>
  <si>
    <t>TAGTGTTAGATGGGA</t>
  </si>
  <si>
    <t>TAGTTAATAATGAGA</t>
  </si>
  <si>
    <t>TAGTTAGTGTATATG</t>
  </si>
  <si>
    <t>TAGTTATGTGGATTT</t>
  </si>
  <si>
    <t>TAGTTGAGATTGGAT</t>
  </si>
  <si>
    <t>TAGTTGATATTGATA</t>
  </si>
  <si>
    <t>TAGTTGGAGAGAGAT</t>
  </si>
  <si>
    <t>TAGTTTAATAATATT</t>
  </si>
  <si>
    <t>TAGTTTAATTATGAT</t>
  </si>
  <si>
    <t>TAGTTTAGAGTAAGA</t>
  </si>
  <si>
    <t>TAGTTTATTTGGTTA</t>
  </si>
  <si>
    <t>TAGTTTGTTGGTGAA</t>
  </si>
  <si>
    <t>TAGTTTTAAATGGAT</t>
  </si>
  <si>
    <t>TAGTTTTGTAATGGT</t>
  </si>
  <si>
    <t>TATAAAAGTTTTATT</t>
  </si>
  <si>
    <t>TATAAAATAAGAAAA</t>
  </si>
  <si>
    <t>TATAAAGAGAGGAGG</t>
  </si>
  <si>
    <t>TATAAATAAGGTAAG</t>
  </si>
  <si>
    <t>TATAAATTAATTGTG</t>
  </si>
  <si>
    <t>TATAAATTGGTGTAG</t>
  </si>
  <si>
    <t>TATAAGGAGATATTG</t>
  </si>
  <si>
    <t>TATAAGTTGTTGTGA</t>
  </si>
  <si>
    <t>TATAATAGATTGGTG</t>
  </si>
  <si>
    <t>TATAATGTTAAATTA</t>
  </si>
  <si>
    <t>TATAGAGAGTAAAAA</t>
  </si>
  <si>
    <t>TATAGATGTGGATTA</t>
  </si>
  <si>
    <t>TATAGATTATAAGTG</t>
  </si>
  <si>
    <t>TATAGATTTAGAAGG</t>
  </si>
  <si>
    <t>TATAGGATTGGGTAA</t>
  </si>
  <si>
    <t>TATAGGTAAAAAATA</t>
  </si>
  <si>
    <t>TATAGTAATATGTTA</t>
  </si>
  <si>
    <t>TATAGTAGGTTAGGA</t>
  </si>
  <si>
    <t>TATAGTATATTTGTG</t>
  </si>
  <si>
    <t>TATAGTGGTATATAT</t>
  </si>
  <si>
    <t>TATATAAAAGGGGTA</t>
  </si>
  <si>
    <t>TATATATAATTTTAA</t>
  </si>
  <si>
    <t>TATATGTTTGAGTAA</t>
  </si>
  <si>
    <t>TATATTAATTATGTG</t>
  </si>
  <si>
    <t>TATATTAATTTGTGT</t>
  </si>
  <si>
    <t>TATATTAGGTGTTGG</t>
  </si>
  <si>
    <t>TATATTGAAAATTTT</t>
  </si>
  <si>
    <t>TATATTGAGGTATAT</t>
  </si>
  <si>
    <t>TATATTGGTGGTATA</t>
  </si>
  <si>
    <t>TATATTGTTGTAAGG</t>
  </si>
  <si>
    <t>TATGAAAATTTGGTG</t>
  </si>
  <si>
    <t>TATGAGATGATAGTA</t>
  </si>
  <si>
    <t>TATGAGGTTGGTATT</t>
  </si>
  <si>
    <t>TATGATGATTGGATG</t>
  </si>
  <si>
    <t>TATGATTGTTAGAAG</t>
  </si>
  <si>
    <t>TATGGAAAGGTGGAT</t>
  </si>
  <si>
    <t>TATGGGAAATGAAAA</t>
  </si>
  <si>
    <t>TATGGGTTAGAATGG</t>
  </si>
  <si>
    <t>TATGGTAGTGAGTAA</t>
  </si>
  <si>
    <t>TATGGTGTATAGTAA</t>
  </si>
  <si>
    <t>TATGTAGAAGGTATA</t>
  </si>
  <si>
    <t>TATGTAGGAGAATGT</t>
  </si>
  <si>
    <t>TATGTAGTAGAAGGG</t>
  </si>
  <si>
    <t>TATGTAGTATTTTTG</t>
  </si>
  <si>
    <t>TATGTGGAGGAAAGG</t>
  </si>
  <si>
    <t>TATGTGTAATATAAT</t>
  </si>
  <si>
    <t>TATGTGTGAAAAGGT</t>
  </si>
  <si>
    <t>TATGTTGAAAATAGT</t>
  </si>
  <si>
    <t>TATGTTTAATGTGTA</t>
  </si>
  <si>
    <t>TATTAAGGTAATTTT</t>
  </si>
  <si>
    <t>TATTAATAGTAGTGG</t>
  </si>
  <si>
    <t>TATTAGAAGAATATA</t>
  </si>
  <si>
    <t>TATTAGTATAGGGAG</t>
  </si>
  <si>
    <t>TATTAGTATGTGTTT</t>
  </si>
  <si>
    <t>TATTAGTGGAGGTTT</t>
  </si>
  <si>
    <t>TATTAGTTTGAGTAT</t>
  </si>
  <si>
    <t>TATTGGTGGGAGTAT</t>
  </si>
  <si>
    <t>TATTGGTTGGGAAGA</t>
  </si>
  <si>
    <t>TATTGTGAAGGGTAG</t>
  </si>
  <si>
    <t>TATTGTGTGAGATTA</t>
  </si>
  <si>
    <t>TATTGTTGGGTGTGG</t>
  </si>
  <si>
    <t>TATTTAGAAAGGATT</t>
  </si>
  <si>
    <t>TATTTATATTGAGTA</t>
  </si>
  <si>
    <t>TATTTGAGTTGGAGA</t>
  </si>
  <si>
    <t>TATTTGGATTTGGAA</t>
  </si>
  <si>
    <t>TATTTGTTTTAGTAT</t>
  </si>
  <si>
    <t>TATTTTAGAATTTAT</t>
  </si>
  <si>
    <t>TATTTTAGGAAAGTT</t>
  </si>
  <si>
    <t>TATTTTGGAGGTAGT</t>
  </si>
  <si>
    <t>TATTTTGGGAATGGA</t>
  </si>
  <si>
    <t>TATTTTTTAGAGGAT</t>
  </si>
  <si>
    <t>TGAAAATTATGGTGA</t>
  </si>
  <si>
    <t>TGAAAGATGTGTGAG</t>
  </si>
  <si>
    <t>TGAAAGGAGGAGTGG</t>
  </si>
  <si>
    <t>TGAAATTAGAGTTTA</t>
  </si>
  <si>
    <t>TGAAGGTATATTAGG</t>
  </si>
  <si>
    <t>TGAAGGTGGAGGTGT</t>
  </si>
  <si>
    <t>TGAAGTTGTTATTAG</t>
  </si>
  <si>
    <t>TGAAGTTGTTTATAG</t>
  </si>
  <si>
    <t>TGAAGTTGTTTTAAT</t>
  </si>
  <si>
    <t>TGAATGATATAAGAG</t>
  </si>
  <si>
    <t>TGAATGGAAGTGTAT</t>
  </si>
  <si>
    <t>TGAATGTAATTTTAA</t>
  </si>
  <si>
    <t>TGAATGTAGAATGTG</t>
  </si>
  <si>
    <t>TGAATTAAGGTGTGT</t>
  </si>
  <si>
    <t>TGAATTGTTAGTTGG</t>
  </si>
  <si>
    <t>TGAATTTAAGATTAG</t>
  </si>
  <si>
    <t>TGAATTTGTTGATGT</t>
  </si>
  <si>
    <t>TGAATTTTAGTATAT</t>
  </si>
  <si>
    <t>TGAGAATAGGTTGAG</t>
  </si>
  <si>
    <t>TGAGAATATTTAAGG</t>
  </si>
  <si>
    <t>TGAGATATTAATAGT</t>
  </si>
  <si>
    <t>TGAGATTTATATAGG</t>
  </si>
  <si>
    <t>TGAGGAGAGGTGTTA</t>
  </si>
  <si>
    <t>TGAGGAGATGGTAGG</t>
  </si>
  <si>
    <t>TGAGGATAGATGGAT</t>
  </si>
  <si>
    <t>TGAGGATGTGTTTAA</t>
  </si>
  <si>
    <t>TGAGGGATGTATTGG</t>
  </si>
  <si>
    <t>TGAGGGGGGTTTATA</t>
  </si>
  <si>
    <t>TGAGGGTTTTAATTG</t>
  </si>
  <si>
    <t>TGAGTATGATTAAAG</t>
  </si>
  <si>
    <t>TGAGTTGATAAGTTT</t>
  </si>
  <si>
    <t>TGATAAAAGTTATGA</t>
  </si>
  <si>
    <t>TGATAAGGAAATAGG</t>
  </si>
  <si>
    <t>TGATAATGAGGGAGG</t>
  </si>
  <si>
    <t>TGATAGGGAAGATAT</t>
  </si>
  <si>
    <t>TGATGAGTTTGGTAA</t>
  </si>
  <si>
    <t>TGATGATTAGTAGAA</t>
  </si>
  <si>
    <t>TGATGATTGGTATTT</t>
  </si>
  <si>
    <t>TGATGATTTAATTAA</t>
  </si>
  <si>
    <t>TGATGATTTTATTAT</t>
  </si>
  <si>
    <t>TGATGGATTTTGAGG</t>
  </si>
  <si>
    <t>TGATGGTATGTGGAT</t>
  </si>
  <si>
    <t>TGATGGTGGAGTAAG</t>
  </si>
  <si>
    <t>TGATGTGAATGTGTT</t>
  </si>
  <si>
    <t>TGATGTGGGTGTGGA</t>
  </si>
  <si>
    <t>TGATGTGGTTTTATT</t>
  </si>
  <si>
    <t>TGATGTTTATTAGTG</t>
  </si>
  <si>
    <t>TGATTATGATGGATA</t>
  </si>
  <si>
    <t>TGATTATTTTTGATA</t>
  </si>
  <si>
    <t>TGATTGGTGAGAGGT</t>
  </si>
  <si>
    <t>TGATTGTAGTTAGAA</t>
  </si>
  <si>
    <t>TGATTTATATAGGAA</t>
  </si>
  <si>
    <t>TGGAAAAATGTTGAT</t>
  </si>
  <si>
    <t>TGGAAATGGTAAGTT</t>
  </si>
  <si>
    <t>TGGAAATGGTATTGT</t>
  </si>
  <si>
    <t>TGGAAATTATTGAGG</t>
  </si>
  <si>
    <t>TGGAAGAGATAATGT</t>
  </si>
  <si>
    <t>TGGAATATGTGGGTG</t>
  </si>
  <si>
    <t>TGGAATTGTTATTTA</t>
  </si>
  <si>
    <t>TGGAATTTTTTTATG</t>
  </si>
  <si>
    <t>TGGAGATATGGGTAA</t>
  </si>
  <si>
    <t>TGGAGGAAGTAGGTA</t>
  </si>
  <si>
    <t>TGGAGTTGTGTTTGT</t>
  </si>
  <si>
    <t>TGGATAAGTTAAATT</t>
  </si>
  <si>
    <t>TGGATATGTTTAAGA</t>
  </si>
  <si>
    <t>TGGATATTTTTGTTT</t>
  </si>
  <si>
    <t>TGGATGAATTAAGTA</t>
  </si>
  <si>
    <t>TGGATGGGTAGTAAA</t>
  </si>
  <si>
    <t>TGGATTTAAATTAAT</t>
  </si>
  <si>
    <t>TGGGAAAAGGTGTGG</t>
  </si>
  <si>
    <t>TGGGAAGAGAGATAG</t>
  </si>
  <si>
    <t>TGGGAATTAGGGTAG</t>
  </si>
  <si>
    <t>TGGGAATTGTGTTTA</t>
  </si>
  <si>
    <t>TGGGAGATGAAGTGA</t>
  </si>
  <si>
    <t>TGGGAGTGTATTTTG</t>
  </si>
  <si>
    <t>TGGGAGTTTAGAATA</t>
  </si>
  <si>
    <t>TGGGATATTTTAGTG</t>
  </si>
  <si>
    <t>TGGGTATTGTAGAAG</t>
  </si>
  <si>
    <t>TGGGTGAATATGAAG</t>
  </si>
  <si>
    <t>TGGGTGATGGTTGAG</t>
  </si>
  <si>
    <t>TGGGTGTATATGTTG</t>
  </si>
  <si>
    <t>TGGGTGTGGATTTTT</t>
  </si>
  <si>
    <t>TGGGTTAGTGGAAGT</t>
  </si>
  <si>
    <t>TGGGTTGTATTTTGT</t>
  </si>
  <si>
    <t>TGGTAAAAAAAGTGG</t>
  </si>
  <si>
    <t>TGGTAAGGATGTAGG</t>
  </si>
  <si>
    <t>TGGTAATAGATGTGA</t>
  </si>
  <si>
    <t>TGGTAGGTGGGGAAG</t>
  </si>
  <si>
    <t>TGGTATGATATTTAA</t>
  </si>
  <si>
    <t>TGGTATTGAGATTTT</t>
  </si>
  <si>
    <t>TGGTGGAGATTTAGA</t>
  </si>
  <si>
    <t>TGGTGGTTTGAATGT</t>
  </si>
  <si>
    <t>TGGTGTGTAAGATTA</t>
  </si>
  <si>
    <t>TGGTGTGTATAGGGG</t>
  </si>
  <si>
    <t>TGGTGTGTGGGAGGA</t>
  </si>
  <si>
    <t>TGGTGTTTTAGGTTG</t>
  </si>
  <si>
    <t>TGGTTAGGGAAAGAA</t>
  </si>
  <si>
    <t>TGGTTGTGGGTATAT</t>
  </si>
  <si>
    <t>TGGTTGTTAAATTAT</t>
  </si>
  <si>
    <t>TGGTTTTTGGTTGTG</t>
  </si>
  <si>
    <t>TGTAAATAGAAAGTT</t>
  </si>
  <si>
    <t>TGTAAGGAGAAGGAA</t>
  </si>
  <si>
    <t>TGTAAGGAGGGAAAG</t>
  </si>
  <si>
    <t>TGTAAGTATGAGGGA</t>
  </si>
  <si>
    <t>TGTAAGTTGAATTGG</t>
  </si>
  <si>
    <t>TGTAATAAGTAATGG</t>
  </si>
  <si>
    <t>TGTAATAGTAGTTTG</t>
  </si>
  <si>
    <t>TGTAATGGAATTTAT</t>
  </si>
  <si>
    <t>TGTAATGGTGAAAAG</t>
  </si>
  <si>
    <t>TGTAGATATGTTTTT</t>
  </si>
  <si>
    <t>TGTAGGAATTGGTGT</t>
  </si>
  <si>
    <t>TGTAGGAGTATAGAT</t>
  </si>
  <si>
    <t>TGTAGGATAAGGAGG</t>
  </si>
  <si>
    <t>TGTAGGTTAGGATAG</t>
  </si>
  <si>
    <t>TGTAGTAGAATTTAA</t>
  </si>
  <si>
    <t>TGTAGTAGGTTTTTG</t>
  </si>
  <si>
    <t>TGTAGTGGTGTAGTA</t>
  </si>
  <si>
    <t>TGTATAATAGGTAAG</t>
  </si>
  <si>
    <t>TGTATAGGGTGTATG</t>
  </si>
  <si>
    <t>TGTATGTATTAGATA</t>
  </si>
  <si>
    <t>TGTATGTTGTTAGAG</t>
  </si>
  <si>
    <t>TGTGAGTTAAGAAGA</t>
  </si>
  <si>
    <t>TGTGATATATTGGAA</t>
  </si>
  <si>
    <t>TGTGATTAAAGATAG</t>
  </si>
  <si>
    <t>TGTGATTATTATATG</t>
  </si>
  <si>
    <t>TGTGATTTAGGAAGT</t>
  </si>
  <si>
    <t>TGTGGAAAATGATGG</t>
  </si>
  <si>
    <t>TGTGGAGGTAATAAG</t>
  </si>
  <si>
    <t>TGTGGGATTGATATT</t>
  </si>
  <si>
    <t>TGTGGGTAATAATGA</t>
  </si>
  <si>
    <t>TGTGGGTATTTTAAG</t>
  </si>
  <si>
    <t>TGTGGGTGAGGAGGA</t>
  </si>
  <si>
    <t>TGTGGTGAGGATTAA</t>
  </si>
  <si>
    <t>TGTGGTGTGGTGTTA</t>
  </si>
  <si>
    <t>TGTGGTTTTGAAAGG</t>
  </si>
  <si>
    <t>TGTGTAGGTTGATTG</t>
  </si>
  <si>
    <t>TGTGTATGAGGGTGA</t>
  </si>
  <si>
    <t>TGTGTGAAAATGATA</t>
  </si>
  <si>
    <t>TGTGTTTGGTTATGA</t>
  </si>
  <si>
    <t>TGTTAAAGGATTAGA</t>
  </si>
  <si>
    <t>TGTTAATGATTAGTG</t>
  </si>
  <si>
    <t>TGTTAGATGTGAGAG</t>
  </si>
  <si>
    <t>TGTTAGGATGTTATG</t>
  </si>
  <si>
    <t>TGTTAGGGAAAGGGT</t>
  </si>
  <si>
    <t>TGTTAGTAATTGAAT</t>
  </si>
  <si>
    <t>TGTTAGTGTATAGAA</t>
  </si>
  <si>
    <t>TGTTATAAAATGAAT</t>
  </si>
  <si>
    <t>TGTTATAATAGGTGT</t>
  </si>
  <si>
    <t>TGTTATAATTTTATA</t>
  </si>
  <si>
    <t>TGTTATGATTATATA</t>
  </si>
  <si>
    <t>TGTTATGGTATGTAG</t>
  </si>
  <si>
    <t>TGTTATTTAATTTAT</t>
  </si>
  <si>
    <t>TGTTGAAAGATTAGG</t>
  </si>
  <si>
    <t>TGTTGAATTAATTTG</t>
  </si>
  <si>
    <t>TGTTGAGAAGGTTGG</t>
  </si>
  <si>
    <t>TGTTGAGTAAGTGAT</t>
  </si>
  <si>
    <t>TGTTGGGTTAGGTAA</t>
  </si>
  <si>
    <t>TGTTGTTGGGTTGAG</t>
  </si>
  <si>
    <t>TGTTTAGTATAGTAT</t>
  </si>
  <si>
    <t>TGTTTATTATATTGT</t>
  </si>
  <si>
    <t>TGTTTTATTATGAAA</t>
  </si>
  <si>
    <t>TGTTTTGAATATGGT</t>
  </si>
  <si>
    <t>TGTTTTGGTGTGGAG</t>
  </si>
  <si>
    <t>TGTTTTTTGAATTGA</t>
  </si>
  <si>
    <t>TTAAAAAGGTGGTTG</t>
  </si>
  <si>
    <t>TTAAAAATAAGTAAA</t>
  </si>
  <si>
    <t>TTAAAAGGAGTTAAG</t>
  </si>
  <si>
    <t>TTAAAGGAGAGGAGA</t>
  </si>
  <si>
    <t>TTAAAGGATTTGAGG</t>
  </si>
  <si>
    <t>TTAAAGTGTGGTTGA</t>
  </si>
  <si>
    <t>TTAAAGTTGAGGAGA</t>
  </si>
  <si>
    <t>TTAAATAATTTGGAG</t>
  </si>
  <si>
    <t>TTAAATATGTTATAT</t>
  </si>
  <si>
    <t>TTAAATGTTTAAGGA</t>
  </si>
  <si>
    <t>TTAAATTGGGAGATG</t>
  </si>
  <si>
    <t>TTAAGATATTTATAG</t>
  </si>
  <si>
    <t>TTAAGATGGTAGTGA</t>
  </si>
  <si>
    <t>TTAAGATGGTAGTTG</t>
  </si>
  <si>
    <t>TTAAGGTAATGGTGT</t>
  </si>
  <si>
    <t>TTAAGGTTGATTTAA</t>
  </si>
  <si>
    <t>TTAAGTAAAGTGTGG</t>
  </si>
  <si>
    <t>TTAAGTATTAGAGTA</t>
  </si>
  <si>
    <t>TTAATAGATTAGTGA</t>
  </si>
  <si>
    <t>TTAATGAGAATGTTA</t>
  </si>
  <si>
    <t>TTAATGTGAAGATAA</t>
  </si>
  <si>
    <t>TTAGAAGGTGAAATA</t>
  </si>
  <si>
    <t>TTAGAATTGAATGAA</t>
  </si>
  <si>
    <t>TTAGAGATAGTTTGG</t>
  </si>
  <si>
    <t>TTAGAGGTGGAAGTG</t>
  </si>
  <si>
    <t>TTAGATTTATAAAAT</t>
  </si>
  <si>
    <t>TTAGGAAAGGGAGAA</t>
  </si>
  <si>
    <t>TTAGGAGGTTAAAGT</t>
  </si>
  <si>
    <t>TTAGGATAATGATGG</t>
  </si>
  <si>
    <t>TTAGGGATGTTTGGA</t>
  </si>
  <si>
    <t>TTAGGGTTAATTATT</t>
  </si>
  <si>
    <t>TTAGTATAAAAAGAG</t>
  </si>
  <si>
    <t>TTAGTGTGTGATGAT</t>
  </si>
  <si>
    <t>TTAGTGTTATTGGGG</t>
  </si>
  <si>
    <t>TTAGTTAGTTTGAAA</t>
  </si>
  <si>
    <t>TTAGTTATATATATG</t>
  </si>
  <si>
    <t>TTATAAAATAATATT</t>
  </si>
  <si>
    <t>TTATAAAGGATGTAT</t>
  </si>
  <si>
    <t>TTATAATTATGGATA</t>
  </si>
  <si>
    <t>TTATAGAATAATGGA</t>
  </si>
  <si>
    <t>TTATAGAGATGAAAG</t>
  </si>
  <si>
    <t>TTATAGTATATGGAA</t>
  </si>
  <si>
    <t>TTATAGTGTTTTAAT</t>
  </si>
  <si>
    <t>TTATATAGTGAGTGG</t>
  </si>
  <si>
    <t>TTATATATGTAGTTG</t>
  </si>
  <si>
    <t>TTATATGGAAAATAA</t>
  </si>
  <si>
    <t>TTATGATTAAGTGAG</t>
  </si>
  <si>
    <t>TTATGATTAGAGTTG</t>
  </si>
  <si>
    <t>TTATGGGTTAGATAG</t>
  </si>
  <si>
    <t>TTATGGTTAAATAGA</t>
  </si>
  <si>
    <t>TTATGGTTTGTTTGA</t>
  </si>
  <si>
    <t>TTATGTTGAAAAGTG</t>
  </si>
  <si>
    <t>TTATGTTTATAATGA</t>
  </si>
  <si>
    <t>TTATTAGGAGAAGTG</t>
  </si>
  <si>
    <t>TTATTGAGTAATTAG</t>
  </si>
  <si>
    <t>TTATTGTATAATAGT</t>
  </si>
  <si>
    <t>TTATTGTTAAGATTT</t>
  </si>
  <si>
    <t>TTATTTAATGGTATG</t>
  </si>
  <si>
    <t>TTATTTATATAGATG</t>
  </si>
  <si>
    <t>TTATTTATTGGAGAG</t>
  </si>
  <si>
    <t>TTATTTTGAAAGGGA</t>
  </si>
  <si>
    <t>TTATTTTGAATAGGA</t>
  </si>
  <si>
    <t>TTGAAAGTTGATGGA</t>
  </si>
  <si>
    <t>TTGAAATTTTATTAT</t>
  </si>
  <si>
    <t>TTGAAGGAAATTTTT</t>
  </si>
  <si>
    <t>TTGAATAGAGATTAG</t>
  </si>
  <si>
    <t>TTGAATGAAATGGAT</t>
  </si>
  <si>
    <t>TTGAGAGAAATATTT</t>
  </si>
  <si>
    <t>TTGAGGAGGGTAGGT</t>
  </si>
  <si>
    <t>TTGAGGAGTTTTTTG</t>
  </si>
  <si>
    <t>TTGAGGGTTAGGTAT</t>
  </si>
  <si>
    <t>TTGAGTAGAGAGTAT</t>
  </si>
  <si>
    <t>TTGATAAGGATAAAT</t>
  </si>
  <si>
    <t>TTGATAGTAAGTAGA</t>
  </si>
  <si>
    <t>TTGATAGTGGAGAGA</t>
  </si>
  <si>
    <t>TTGATATATTAATTT</t>
  </si>
  <si>
    <t>TTGATATGTTTGTGA</t>
  </si>
  <si>
    <t>TTGATGTGGGTTGAA</t>
  </si>
  <si>
    <t>TTGATTAGAAGTAAG</t>
  </si>
  <si>
    <t>TTGATTGGAAATGAG</t>
  </si>
  <si>
    <t>TTGATTGGTAAAATA</t>
  </si>
  <si>
    <t>TTGGAATGTAAGTGA</t>
  </si>
  <si>
    <t>TTGGAATTATATAGT</t>
  </si>
  <si>
    <t>TTGGAGAAAGAGATG</t>
  </si>
  <si>
    <t>TTGGAGATAGATAAT</t>
  </si>
  <si>
    <t>TTGGATAGGATATTG</t>
  </si>
  <si>
    <t>TTGGATGGGTTAATG</t>
  </si>
  <si>
    <t>TTGGATTTAAGTTGT</t>
  </si>
  <si>
    <t>TTGGGATAAAGGTTT</t>
  </si>
  <si>
    <t>TTGGGTAAGGTTTGA</t>
  </si>
  <si>
    <t>TTGGGTTATAAGGTG</t>
  </si>
  <si>
    <t>TTGGGTTGATAAGTT</t>
  </si>
  <si>
    <t>TTGGGTTGATGGAGA</t>
  </si>
  <si>
    <t>TTGGGTTTGTGAGTA</t>
  </si>
  <si>
    <t>TTGGTAAGAGGTTAG</t>
  </si>
  <si>
    <t>TTGGTGAAAGATAGT</t>
  </si>
  <si>
    <t>TTGGTGGTATTGATT</t>
  </si>
  <si>
    <t>TTGGTTAATAAGAAT</t>
  </si>
  <si>
    <t>TTGGTTTAGGGTAAT</t>
  </si>
  <si>
    <t>TTGTAAATGTGTAAA</t>
  </si>
  <si>
    <t>TTGTAAGTATGTAAA</t>
  </si>
  <si>
    <t>TTGTAATAGAGGGAA</t>
  </si>
  <si>
    <t>TTGTAGAATTAGAAA</t>
  </si>
  <si>
    <t>TTGTAGGAGGATGTA</t>
  </si>
  <si>
    <t>TTGTAGGGGTTGATG</t>
  </si>
  <si>
    <t>TTGTATAAAGTAGTA</t>
  </si>
  <si>
    <t>TTGTATGGGAGATAT</t>
  </si>
  <si>
    <t>TTGTATTTTGATTTG</t>
  </si>
  <si>
    <t>TTGTGAAATGGTGTG</t>
  </si>
  <si>
    <t>TTGTGAGTATATTTG</t>
  </si>
  <si>
    <t>TTGTGATTAAATAGA</t>
  </si>
  <si>
    <t>TTGTGGGTGTTGGAT</t>
  </si>
  <si>
    <t>TTGTGGTTGTGGAGG</t>
  </si>
  <si>
    <t>TTGTGTAAATTGGAA</t>
  </si>
  <si>
    <t>TTGTGTAAGAAATGA</t>
  </si>
  <si>
    <t>TTGTGTAAGGGATGA</t>
  </si>
  <si>
    <t>TTGTGTTAGAGTGGT</t>
  </si>
  <si>
    <t>TTGTGTTTATATAGA</t>
  </si>
  <si>
    <t>TTGTTAAAAGTTAAG</t>
  </si>
  <si>
    <t>TTGTTAGGAGGGATA</t>
  </si>
  <si>
    <t>TTGTTGGTGTGGTTT</t>
  </si>
  <si>
    <t>TTGTTTAAAAAATAA</t>
  </si>
  <si>
    <t>TTGTTTATTTTGATG</t>
  </si>
  <si>
    <t>TTGTTTGAAAAGTGG</t>
  </si>
  <si>
    <t>TTGTTTTTTATGGAG</t>
  </si>
  <si>
    <t>TTGTTTTTTGAGGAA</t>
  </si>
  <si>
    <t>TTTAAAGAAAATGTG</t>
  </si>
  <si>
    <t>TTTAAAGAAGTTTAA</t>
  </si>
  <si>
    <t>TTTAAAGGATGGTTA</t>
  </si>
  <si>
    <t>TTTAAATTGGTGAGT</t>
  </si>
  <si>
    <t>TTTAAGTAAGTTTAT</t>
  </si>
  <si>
    <t>TTTAAGTTTTAAGTG</t>
  </si>
  <si>
    <t>TTTAATAGAGTGTAA</t>
  </si>
  <si>
    <t>TTTAATAGATTATGT</t>
  </si>
  <si>
    <t>TTTAATGGGATGTAT</t>
  </si>
  <si>
    <t>TTTAATTTGTAGTTA</t>
  </si>
  <si>
    <t>TTTAGAATTGAAGGA</t>
  </si>
  <si>
    <t>TTTAGATAAGTGGGT</t>
  </si>
  <si>
    <t>TTTAGATGAATATTG</t>
  </si>
  <si>
    <t>TTTAGGAAGGAGGAG</t>
  </si>
  <si>
    <t>TTTAGGGTGATAGTA</t>
  </si>
  <si>
    <t>TTTAGGTTGTTAGAG</t>
  </si>
  <si>
    <t>TTTAGTTAGTGAATT</t>
  </si>
  <si>
    <t>TTTAGTTATATGAGG</t>
  </si>
  <si>
    <t>TTTATAAAATAATGT</t>
  </si>
  <si>
    <t>TTTATAAATGAAGGA</t>
  </si>
  <si>
    <t>TTTATAAGGGTAAGA</t>
  </si>
  <si>
    <t>TTTATAGAAGAGGAA</t>
  </si>
  <si>
    <t>TTTATAGGTGATGTA</t>
  </si>
  <si>
    <t>TTTATATAGTAGGAA</t>
  </si>
  <si>
    <t>TTTATATGGGTAAGG</t>
  </si>
  <si>
    <t>TTTATGAGAAGGAAG</t>
  </si>
  <si>
    <t>TTTATGATATATATG</t>
  </si>
  <si>
    <t>TTTATTGATGAAAGA</t>
  </si>
  <si>
    <t>TTTATTGTAAATTAA</t>
  </si>
  <si>
    <t>TTTATTGTAATATAT</t>
  </si>
  <si>
    <t>TTTATTTATGTAAGG</t>
  </si>
  <si>
    <t>TTTATTTTAAGAATG</t>
  </si>
  <si>
    <t>TTTGAATAAGATGTT</t>
  </si>
  <si>
    <t>TTTGAATAGATGTGT</t>
  </si>
  <si>
    <t>TTTGAATATTATTAT</t>
  </si>
  <si>
    <t>TTTGAGTATAATTTG</t>
  </si>
  <si>
    <t>TTTGATATGTGGGAA</t>
  </si>
  <si>
    <t>TTTGATGTTGTATGT</t>
  </si>
  <si>
    <t>TTTGATTAGGTATAG</t>
  </si>
  <si>
    <t>TTTGGAATTTAAAAA</t>
  </si>
  <si>
    <t>TTTGGAGGGTTAGAA</t>
  </si>
  <si>
    <t>TTTGGGTATTATGAG</t>
  </si>
  <si>
    <t>TTTGGGTGTATTTAT</t>
  </si>
  <si>
    <t>TTTGGGTTTAGGTAT</t>
  </si>
  <si>
    <t>TTTGGTGATGTTTGT</t>
  </si>
  <si>
    <t>TTTGGTGTATGTGAG</t>
  </si>
  <si>
    <t>TTTGTATGTAGGTTG</t>
  </si>
  <si>
    <t>TTTGTATTATGATTG</t>
  </si>
  <si>
    <t>TTTGTGAAGGAATAT</t>
  </si>
  <si>
    <t>TTTGTGTGAGGAATA</t>
  </si>
  <si>
    <t>TTTGTGTGATGTAAT</t>
  </si>
  <si>
    <t>TTTGTTAGTGAGTTA</t>
  </si>
  <si>
    <t>TTTTAAAGAGTATAT</t>
  </si>
  <si>
    <t>TTTTAGATTTAAATG</t>
  </si>
  <si>
    <t>TTTTATATGATAAAG</t>
  </si>
  <si>
    <t>TTTTATATTTAGTGG</t>
  </si>
  <si>
    <t>TTTTATGTAATGTGG</t>
  </si>
  <si>
    <t>TTTTATTGGTAGAGG</t>
  </si>
  <si>
    <t>TTTTGAAAATGGAGG</t>
  </si>
  <si>
    <t>TTTTGAAAGTGATGG</t>
  </si>
  <si>
    <t>TTTTGAAGATTGAGT</t>
  </si>
  <si>
    <t>TTTTGAAGGAAATGG</t>
  </si>
  <si>
    <t>TTTTGAATTGTGGAA</t>
  </si>
  <si>
    <t>TTTTGATGAGATGTT</t>
  </si>
  <si>
    <t>TTTTGTGAGGTGATG</t>
  </si>
  <si>
    <t>TTTTGTGGAATATAG</t>
  </si>
  <si>
    <t>TTTTGTGGATGAAAG</t>
  </si>
  <si>
    <t>TTTTGTGGGAGTTAA</t>
  </si>
  <si>
    <t>TTTTGTGGTATAATG</t>
  </si>
  <si>
    <t>TTTTGTGGTGTTAGG</t>
  </si>
  <si>
    <t>TTTTGTGTTAGAAAT</t>
  </si>
  <si>
    <t>TTTTGTTAGGAAAGT</t>
  </si>
  <si>
    <t>TTTTGTTGAATGGGA</t>
  </si>
  <si>
    <t>TTTTGTTGTTTAATA</t>
  </si>
  <si>
    <t>TTTTTAATTATTGTT</t>
  </si>
  <si>
    <t>TTTTTAGTTATATTG</t>
  </si>
  <si>
    <t>TTTTTATATAATGGA</t>
  </si>
  <si>
    <t>TTTTTATGGAGGTTT</t>
  </si>
  <si>
    <t>TTTTTATGGAGTTAA</t>
  </si>
  <si>
    <t>TTTTTGAGTATTTAT</t>
  </si>
  <si>
    <t>TTTTTGGATGAGGAG</t>
  </si>
  <si>
    <t>TTTTTGTGTGTAAGG</t>
  </si>
  <si>
    <t>TTTTTTAATGATTAT</t>
  </si>
  <si>
    <t>TTTTTTAATTTAAAG</t>
  </si>
  <si>
    <t>TTTTTTTGAGGAATG</t>
  </si>
  <si>
    <t>cluster  1</t>
  </si>
  <si>
    <t>cluster  2</t>
  </si>
  <si>
    <t>cluster  3</t>
  </si>
  <si>
    <t>cluster  4</t>
  </si>
  <si>
    <t>cluster  5</t>
  </si>
  <si>
    <t>mCG/CG</t>
  </si>
  <si>
    <t>mCH/CH</t>
  </si>
  <si>
    <t>Single-cell metadata of the mixed sample</t>
  </si>
  <si>
    <t>AATTAAAGATTTTTG</t>
  </si>
  <si>
    <t>ATTGATATAGTTATT</t>
  </si>
  <si>
    <t>TTATATGTGTATGAG</t>
  </si>
  <si>
    <t>TTAGAGGAATGTTTA</t>
  </si>
  <si>
    <t>AAAGAATAATTGTAT</t>
  </si>
  <si>
    <t>GTTTTTAGAGTTGAT</t>
  </si>
  <si>
    <t>TTTAGGAGAGGGATA</t>
  </si>
  <si>
    <t>GTTAGGATAGTATAA</t>
  </si>
  <si>
    <t>TAAATGATAGGTAAA</t>
  </si>
  <si>
    <t>AAAAGTTTTAGGGTT</t>
  </si>
  <si>
    <t>ATTAAGATGAGGGAA</t>
  </si>
  <si>
    <t>GTGATGTTTGTAAGG</t>
  </si>
  <si>
    <t>TTGTATTAGGATGAG</t>
  </si>
  <si>
    <t>AGAAAGGTTAAGTGG</t>
  </si>
  <si>
    <t>TTAAATATTTGGTAT</t>
  </si>
  <si>
    <t>TAATTATTTTTTTGA</t>
  </si>
  <si>
    <t>TTTAAAGTGAGATTA</t>
  </si>
  <si>
    <t>AGAGATAAAGAGAAT</t>
  </si>
  <si>
    <t>GATAAATTTTAAAGG</t>
  </si>
  <si>
    <t>TAATGTTGGGAAGAA</t>
  </si>
  <si>
    <t>ATAAGGAATAATAAG</t>
  </si>
  <si>
    <t>AAATGTGGAAAAGTG</t>
  </si>
  <si>
    <t>GTGATAGAAAAATAT</t>
  </si>
  <si>
    <t>TATGTAATGAGATGT</t>
  </si>
  <si>
    <t>TATGATATATTAAGA</t>
  </si>
  <si>
    <t>ATTAGAATATGTTGT</t>
  </si>
  <si>
    <t>GTATGGATGGGATTA</t>
  </si>
  <si>
    <t>GGGTTGTTAAGAATT</t>
  </si>
  <si>
    <t>ATGTTGAAATTAATG</t>
  </si>
  <si>
    <t>TGGGTAAGTAGTAAG</t>
  </si>
  <si>
    <t>TGTAGAGTAATGATA</t>
  </si>
  <si>
    <t>TTGTATGTAATGAAA</t>
  </si>
  <si>
    <t>TTAGAGAGATGAGTT</t>
  </si>
  <si>
    <t>GATGTAATGGAGGAT</t>
  </si>
  <si>
    <t>TGAATTTGGTGTTAA</t>
  </si>
  <si>
    <t>ATTGATAAGGTGAAT</t>
  </si>
  <si>
    <t>ATATGTAGAAATATG</t>
  </si>
  <si>
    <t>GTTGAAAATGGAATG</t>
  </si>
  <si>
    <t>GGATATATTATTGTT</t>
  </si>
  <si>
    <t>TTATTGAGAGTAATT</t>
  </si>
  <si>
    <t>GTTTTATAAGTAATG</t>
  </si>
  <si>
    <t>ATGAAAATGGAAATG</t>
  </si>
  <si>
    <t>TGAAGATTGTATGTT</t>
  </si>
  <si>
    <t>GATTTGAAAAATGTT</t>
  </si>
  <si>
    <t>AAATAATTAAAAGTA</t>
  </si>
  <si>
    <t>TGGGATAGATTAATA</t>
  </si>
  <si>
    <t>AAAATAAGATATGAG</t>
  </si>
  <si>
    <t>TAGTGGTGGAATGGT</t>
  </si>
  <si>
    <t>AAAAATGTGTAGTTG</t>
  </si>
  <si>
    <t>TAAAATTAAGTGATG</t>
  </si>
  <si>
    <t>GGTTTGTAGAATAAG</t>
  </si>
  <si>
    <t>TGTGGATAGGAGGAA</t>
  </si>
  <si>
    <t>AATATTGAAATTAAG</t>
  </si>
  <si>
    <t>GGTGTATGTTGATAA</t>
  </si>
  <si>
    <t>ATAATTTTGTTATGG</t>
  </si>
  <si>
    <t>AGAAATAAATGTATG</t>
  </si>
  <si>
    <t>TGATAGGATTATTAG</t>
  </si>
  <si>
    <t>AAATGGAGTTAATAT</t>
  </si>
  <si>
    <t>TTATTGATATGGGTA</t>
  </si>
  <si>
    <t>TATTGATGTGATTAA</t>
  </si>
  <si>
    <t>GATGAAAAATTGTAG</t>
  </si>
  <si>
    <t>AGGAATTTTTGTAAG</t>
  </si>
  <si>
    <t>TAAGATAGTGTGTTT</t>
  </si>
  <si>
    <t>TTGGAATTGTAAAGA</t>
  </si>
  <si>
    <t>AGGATTAAGTGGTTT</t>
  </si>
  <si>
    <t>ATAAATAAAGTATTG</t>
  </si>
  <si>
    <t>GATATTGTATGAGAG</t>
  </si>
  <si>
    <t>TTGGTGTGTAAATTT</t>
  </si>
  <si>
    <t>TGAATTAGAGTGGTG</t>
  </si>
  <si>
    <t>GTGAGAGATTTAAAT</t>
  </si>
  <si>
    <t>TTAAGTTTGGAGAAA</t>
  </si>
  <si>
    <t>TAAAGGATATTTAGT</t>
  </si>
  <si>
    <t>AGAGTAATTATTAGG</t>
  </si>
  <si>
    <t>TATTGATTAGAAAGG</t>
  </si>
  <si>
    <t>AGAGTTTTGTTGTAT</t>
  </si>
  <si>
    <t>TTAAGTATATGAGTG</t>
  </si>
  <si>
    <t>TTGATTTGATGTTTG</t>
  </si>
  <si>
    <t>AAGGTAAAAAGGAGG</t>
  </si>
  <si>
    <t>TTTGGAATAAAATTT</t>
  </si>
  <si>
    <t>TTAAGTAGAATGTTG</t>
  </si>
  <si>
    <t>TTATTATTTTTAGAG</t>
  </si>
  <si>
    <t>GTAATAAGTTAGGAG</t>
  </si>
  <si>
    <t>TGAATTGGAGTTATT</t>
  </si>
  <si>
    <t>GTAGATTAGGAATTT</t>
  </si>
  <si>
    <t>TAATAAGGATATTTA</t>
  </si>
  <si>
    <t>AAGTGAATAGAGGTT</t>
  </si>
  <si>
    <t>GGAATTAAGTTGTAG</t>
  </si>
  <si>
    <t>GGGTTGTTTTGGAAG</t>
  </si>
  <si>
    <t>TGGGTGTAAAATGTA</t>
  </si>
  <si>
    <t>GAGATAGTAGAGAGT</t>
  </si>
  <si>
    <t>GTTATGTAAGATGTG</t>
  </si>
  <si>
    <t>GAAGAAATAGATGTT</t>
  </si>
  <si>
    <t>ATTTGGGTGTGATTG</t>
  </si>
  <si>
    <t>ATAGATGAAAATATT</t>
  </si>
  <si>
    <t>TTTTAAGATGGGTGA</t>
  </si>
  <si>
    <t>TGGTTAATTTTAAGT</t>
  </si>
  <si>
    <t>GAGTAAGTTGTATGG</t>
  </si>
  <si>
    <t>TTATTTAAAGATAAG</t>
  </si>
  <si>
    <t>AATTTTGTAGGTAGG</t>
  </si>
  <si>
    <t>TTTTTGGGTTGAAGG</t>
  </si>
  <si>
    <t>GTAAGTAGTGAATAA</t>
  </si>
  <si>
    <t>TTGGTTAAATAAGTT</t>
  </si>
  <si>
    <t>TTAATGGATGTGTGT</t>
  </si>
  <si>
    <t>TGAAATATGGTGATT</t>
  </si>
  <si>
    <t>TTAATAGAGTTGAGA</t>
  </si>
  <si>
    <t>TGGTTTTTGATTTTA</t>
  </si>
  <si>
    <t>GATTATGAATAATGT</t>
  </si>
  <si>
    <t>TATGAAAGTGTAGTA</t>
  </si>
  <si>
    <t>TGAATAATGAATTTA</t>
  </si>
  <si>
    <t>TTGTAATTATTGAAT</t>
  </si>
  <si>
    <t>GGTTTTGAGAAGTGT</t>
  </si>
  <si>
    <t>TGGAATTAATAATAA</t>
  </si>
  <si>
    <t>ATAAGAGAGTATTTT</t>
  </si>
  <si>
    <t>GGTGGGAAATTAAAG</t>
  </si>
  <si>
    <t>GGGAATTTAAGTTTA</t>
  </si>
  <si>
    <t>GATGAGTTATGTAGT</t>
  </si>
  <si>
    <t>GTATGGAGTATAAGT</t>
  </si>
  <si>
    <t>AAGATAGTTTTTATA</t>
  </si>
  <si>
    <t>TTTTATTTGTGGGAT</t>
  </si>
  <si>
    <t>GAAGATTTTATATTA</t>
  </si>
  <si>
    <t>AAAGAAGGTTGTTTG</t>
  </si>
  <si>
    <t>GGTTAAAATGTTTTT</t>
  </si>
  <si>
    <t>TGAGTAATAGAAATA</t>
  </si>
  <si>
    <t>GATAGAATGTGAAAT</t>
  </si>
  <si>
    <t>ATATTATGTGGTGGA</t>
  </si>
  <si>
    <t>GGGATTATGGTTAAG</t>
  </si>
  <si>
    <t>AGAATATAGATTTAG</t>
  </si>
  <si>
    <t>TGAAGAGATATGATA</t>
  </si>
  <si>
    <t>TAAGATAAGTATGAT</t>
  </si>
  <si>
    <t>AAGTTTGGGATGTGT</t>
  </si>
  <si>
    <t>GATTTAAGTTGTTTT</t>
  </si>
  <si>
    <t>ATGGGGATTGTAGAA</t>
  </si>
  <si>
    <t>GGTTTATGGAATTAG</t>
  </si>
  <si>
    <t>GTGGTTAGAGTATGG</t>
  </si>
  <si>
    <t>GGGTTTAGGTAAATA</t>
  </si>
  <si>
    <t>TATTGATGAATTTGG</t>
  </si>
  <si>
    <t>AATAATATAGTTATG</t>
  </si>
  <si>
    <t>AGGGAGTAAAAGGAT</t>
  </si>
  <si>
    <t>TAGTGATAGGTTATA</t>
  </si>
  <si>
    <t>ATAGGAAAATATGGT</t>
  </si>
  <si>
    <t>TTGTGGTTTATTATG</t>
  </si>
  <si>
    <t>GTTTGAGTTTATTAG</t>
  </si>
  <si>
    <t>GTTGGTTAGTAGAGG</t>
  </si>
  <si>
    <t>TATTGAGAGAGTAGG</t>
  </si>
  <si>
    <t>TTTTGTATTTAATTA</t>
  </si>
  <si>
    <t>AGATATTATTTAGGA</t>
  </si>
  <si>
    <t>TATTATATATGAAAT</t>
  </si>
  <si>
    <t>TTTATTGGATTAAAA</t>
  </si>
  <si>
    <t>GATTAAGATTTATTA</t>
  </si>
  <si>
    <t>ATTTTTTGAAGTGTG</t>
  </si>
  <si>
    <t>AAGAGTAATGGATTT</t>
  </si>
  <si>
    <t>AGAATGAATTGGATA</t>
  </si>
  <si>
    <t>GTAGATAAGAATAGG</t>
  </si>
  <si>
    <t>GGAAAAATGGGTGTA</t>
  </si>
  <si>
    <t>AATATGATGATAATT</t>
  </si>
  <si>
    <t>ATTTGATAGGTATAA</t>
  </si>
  <si>
    <t>TTATTTAGGAATATG</t>
  </si>
  <si>
    <t>AATAGTGGGTTATAT</t>
  </si>
  <si>
    <t>AGGAAAAGTTGATTG</t>
  </si>
  <si>
    <t>TATGATGAAGAATGA</t>
  </si>
  <si>
    <t>AGGAGTAAGGAAAGT</t>
  </si>
  <si>
    <t>TATAGTTAAAAGATG</t>
  </si>
  <si>
    <t>AATTTGAGGTATTGT</t>
  </si>
  <si>
    <t>AATTTGGAGGTTGTG</t>
  </si>
  <si>
    <t>TTAGGTGATGGATTT</t>
  </si>
  <si>
    <t>GTAAATGAGTGATAA</t>
  </si>
  <si>
    <t>ATGGAAGGTTGGATA</t>
  </si>
  <si>
    <t>TAGTAGAGGTATGTA</t>
  </si>
  <si>
    <t>TAATTGTTTTAGGAT</t>
  </si>
  <si>
    <t>AGAGTTGAATGGTAA</t>
  </si>
  <si>
    <t>TGAGTATTTTGATGA</t>
  </si>
  <si>
    <t>GTTTTGATGGGAGAA</t>
  </si>
  <si>
    <t>GTTTGATAAAGTTTG</t>
  </si>
  <si>
    <t>TTGGGATATTGGTTA</t>
  </si>
  <si>
    <t>GGAAAGGGGTATGGA</t>
  </si>
  <si>
    <t>AGGAGTTGTTTGATA</t>
  </si>
  <si>
    <t>TTGTTTTAAGGAGTG</t>
  </si>
  <si>
    <t>AATATATGTGTAATG</t>
  </si>
  <si>
    <t>TTGGAAAGAGGATGA</t>
  </si>
  <si>
    <t>TTAGAGGGAATATGG</t>
  </si>
  <si>
    <t>AGATTAAGAGGTGTT</t>
  </si>
  <si>
    <t>ATAGTTTTTGAGTGG</t>
  </si>
  <si>
    <t>GAAGAGTGAGTGAAG</t>
  </si>
  <si>
    <t>GTATTATTTATGATG</t>
  </si>
  <si>
    <t>AGTAAGGTATAGGAA</t>
  </si>
  <si>
    <t>TAGGATAGATTTAAT</t>
  </si>
  <si>
    <t>AGTAATGATATTGTG</t>
  </si>
  <si>
    <t>TTTTTAGGTATGAGA</t>
  </si>
  <si>
    <t>AATTTAAGGAAAGTT</t>
  </si>
  <si>
    <t>TAGGAAGAATTATTT</t>
  </si>
  <si>
    <t>AGGGAGTAGTAGTAT</t>
  </si>
  <si>
    <t>ATTGAAGGGTTTAGG</t>
  </si>
  <si>
    <t>TAGATTTAAAATTAA</t>
  </si>
  <si>
    <t>TAGGAGGTTAAAAAA</t>
  </si>
  <si>
    <t>TATGAAGGTTGAAAT</t>
  </si>
  <si>
    <t>AATGTTATTGTGGGT</t>
  </si>
  <si>
    <t>GTTTGAGTGGATTAA</t>
  </si>
  <si>
    <t>AAAATGTGTGTTAGA</t>
  </si>
  <si>
    <t>TTTTAGAAATTATGA</t>
  </si>
  <si>
    <t>TTGGGATTAAAGTTA</t>
  </si>
  <si>
    <t>GGTTATGTGGATTGG</t>
  </si>
  <si>
    <t>TTTATGTGTTGTGAT</t>
  </si>
  <si>
    <t>ATTAAGAGTATTAAA</t>
  </si>
  <si>
    <t>ATTGTAATTTATATA</t>
  </si>
  <si>
    <t>TGTTGTTGAGGAAAG</t>
  </si>
  <si>
    <t>ATTAGAAGGGTGGTT</t>
  </si>
  <si>
    <t>TATTGGTTAGTGATT</t>
  </si>
  <si>
    <t>TTAAGGTATGTTATG</t>
  </si>
  <si>
    <t>TTTAATTGAGATAGG</t>
  </si>
  <si>
    <t>TGAAAATAGTGGGTA</t>
  </si>
  <si>
    <t>TGGAGTTGAGAGGAT</t>
  </si>
  <si>
    <t>GTGGGATTAAATTGG</t>
  </si>
  <si>
    <t>GTAATTGAATGAGTG</t>
  </si>
  <si>
    <t>GAGTAAAATTTAAGG</t>
  </si>
  <si>
    <t>AAGTTTATATTTAAA</t>
  </si>
  <si>
    <t>TGTATAATAATATTA</t>
  </si>
  <si>
    <t>GGAATGGTGAATGAA</t>
  </si>
  <si>
    <t>GGAGTGGAAGGTTGG</t>
  </si>
  <si>
    <t>TTGGAGATATGATTA</t>
  </si>
  <si>
    <t>GGAAAGATTTTTAGT</t>
  </si>
  <si>
    <t>TTAGAGATATTTATT</t>
  </si>
  <si>
    <t>TAGTGAGGTTGATAT</t>
  </si>
  <si>
    <t>TAAGTGTATTGGGTT</t>
  </si>
  <si>
    <t>ATATAGTTAAAATTG</t>
  </si>
  <si>
    <t>TGAAAATATGGAATG</t>
  </si>
  <si>
    <t>GTAGAGGAATGAAGG</t>
  </si>
  <si>
    <t>GTAGTAGAAATAATA</t>
  </si>
  <si>
    <t>ATTAAATATTTAAAA</t>
  </si>
  <si>
    <t>AAGATATTATATGAA</t>
  </si>
  <si>
    <t>GATATTGTGGAGAAA</t>
  </si>
  <si>
    <t>AGTAATTTGATATGG</t>
  </si>
  <si>
    <t>AAATATTGAGTGTAT</t>
  </si>
  <si>
    <t>TTTATGGAAGAATGA</t>
  </si>
  <si>
    <t>AGGTTTATTTAATAA</t>
  </si>
  <si>
    <t>GTGGATGGTGATAGG</t>
  </si>
  <si>
    <t>AATGAAGTGGGAGAA</t>
  </si>
  <si>
    <t>GTAGTATTAGTATAG</t>
  </si>
  <si>
    <t>TTAGAAGGTAGTTAA</t>
  </si>
  <si>
    <t>TTATAATTATGTAAA</t>
  </si>
  <si>
    <t>GTTGAGAGTGTTAGA</t>
  </si>
  <si>
    <t>TAATATTATAGATAA</t>
  </si>
  <si>
    <t>TGGGTAGGAAAGTTT</t>
  </si>
  <si>
    <t>ATTTAGAGTAAAATA</t>
  </si>
  <si>
    <t>TTGTGATATAGTGGT</t>
  </si>
  <si>
    <t>ATAAATGTATTAGTT</t>
  </si>
  <si>
    <t>TGTTAATTAGTTGAA</t>
  </si>
  <si>
    <t>TGTGGTGAAGTAAAA</t>
  </si>
  <si>
    <t>GGATAAAGTGAAATA</t>
  </si>
  <si>
    <t>GATTAATAGTATGAA</t>
  </si>
  <si>
    <t>TTTTATTGAAGATAA</t>
  </si>
  <si>
    <t>TAAAATGTGAGGTAA</t>
  </si>
  <si>
    <t>TATTTGTGAAATTTG</t>
  </si>
  <si>
    <t>AAAAGTTAGTTTTGG</t>
  </si>
  <si>
    <t>AGGTTGAATAAGAAA</t>
  </si>
  <si>
    <t>TAGAGGGTTTATGAA</t>
  </si>
  <si>
    <t>AGAGGAAAATTATAG</t>
  </si>
  <si>
    <t>TATATTATGAATAAT</t>
  </si>
  <si>
    <t>TGTTGATAGGTTATG</t>
  </si>
  <si>
    <t>ATTGTATAGAAGAAT</t>
  </si>
  <si>
    <t>GATATGGAGGGTAAA</t>
  </si>
  <si>
    <t>TATTTAGAGTAGAAA</t>
  </si>
  <si>
    <t>AATGTGAATTAAATG</t>
  </si>
  <si>
    <t>ATTTTTAGGTTGATG</t>
  </si>
  <si>
    <t>TTGGTAAATGTTTAG</t>
  </si>
  <si>
    <t>GAGGTTTGAGAATGT</t>
  </si>
  <si>
    <t>GAATGGGAGTATTAA</t>
  </si>
  <si>
    <t>ATGTGATATGATATA</t>
  </si>
  <si>
    <t>AGGATTTTATAGATG</t>
  </si>
  <si>
    <t>GTTAAGATGATTTGA</t>
  </si>
  <si>
    <t>GGGTAAAGTGGAAAT</t>
  </si>
  <si>
    <t>AATGGAGAGGGAAGA</t>
  </si>
  <si>
    <t>ATAATTTGGGATTTA</t>
  </si>
  <si>
    <t>AGAGGGATGGAAATT</t>
  </si>
  <si>
    <t>TAGGGGGTTAATTGG</t>
  </si>
  <si>
    <t>TGGTTATGATGTGGA</t>
  </si>
  <si>
    <t>GGTGAGTGTTGTGAT</t>
  </si>
  <si>
    <t>AATTATTATTTATTG</t>
  </si>
  <si>
    <t>GTGGATAGAGTGTAT</t>
  </si>
  <si>
    <t>GTTGGAAAGTGAAGA</t>
  </si>
  <si>
    <t>GGTATTTTATTATAG</t>
  </si>
  <si>
    <t>AAGATTGATGGTAAA</t>
  </si>
  <si>
    <t>AGAATGTATATGAGT</t>
  </si>
  <si>
    <t>TATAGTGTGGATGTG</t>
  </si>
  <si>
    <t>AAGATATTTATGATT</t>
  </si>
  <si>
    <t>GATAGATATTGATAT</t>
  </si>
  <si>
    <t>TTAGTGGAATTGTTA</t>
  </si>
  <si>
    <t>TAGAAATATGGATAG</t>
  </si>
  <si>
    <t>TAAGGAAGTAGAGGT</t>
  </si>
  <si>
    <t>AAGGGATTGATTTGA</t>
  </si>
  <si>
    <t>GGAAGGTATTAATAG</t>
  </si>
  <si>
    <t>TGGATTTTAGTAAAA</t>
  </si>
  <si>
    <t>GATTTAAGGGTGAAA</t>
  </si>
  <si>
    <t>TGGAGTTTTGGGATG</t>
  </si>
  <si>
    <t>TTTAAAATGAGATAG</t>
  </si>
  <si>
    <t>GGAAAAAGATGGAAG</t>
  </si>
  <si>
    <t>TATTTTGAAAATGTA</t>
  </si>
  <si>
    <t>GGGAAAGTGTTAAAT</t>
  </si>
  <si>
    <t>TTTTTATAATGATTT</t>
  </si>
  <si>
    <t>ATTTGTAAAGGTGAA</t>
  </si>
  <si>
    <t>AAATGTTAAAAATGA</t>
  </si>
  <si>
    <t>GGTGATGTAAAAAAG</t>
  </si>
  <si>
    <t>TGGATAAATTAAAGA</t>
  </si>
  <si>
    <t>GTATGGAAGGATTGT</t>
  </si>
  <si>
    <t>ATTGATTTAGTAATA</t>
  </si>
  <si>
    <t>AGAAAGTTGGAATTT</t>
  </si>
  <si>
    <t>TGAAGGATGATTGAG</t>
  </si>
  <si>
    <t>GAATTTAAAAAATAG</t>
  </si>
  <si>
    <t>TTGTAAAGAAGTATA</t>
  </si>
  <si>
    <t>TTATAGGATATATAT</t>
  </si>
  <si>
    <t>TTTTGTGTAAAAAGT</t>
  </si>
  <si>
    <t>AAGATATAGGAGATG</t>
  </si>
  <si>
    <t>TTAAATGTTGGGTTG</t>
  </si>
  <si>
    <t>GTAGTAAGATGTTTG</t>
  </si>
  <si>
    <t>AAAAGAGTGAGAGAT</t>
  </si>
  <si>
    <t>TTATTAGTTATTATA</t>
  </si>
  <si>
    <t>AGGGTGTATAAGAAT</t>
  </si>
  <si>
    <t>GATGGTAAGAATGGA</t>
  </si>
  <si>
    <t>TGTGTGATTATAATG</t>
  </si>
  <si>
    <t>AAATAATATAAGTTG</t>
  </si>
  <si>
    <t>AGTTTGGTGTAGGAT</t>
  </si>
  <si>
    <t>GAATAGATAAAAGGT</t>
  </si>
  <si>
    <t>TTATAAGTAGGAGAA</t>
  </si>
  <si>
    <t>TAGTGAATAGTAAGT</t>
  </si>
  <si>
    <t>TAGGAAATATAGAGT</t>
  </si>
  <si>
    <t>TTTTTAGTGAATGAT</t>
  </si>
  <si>
    <t>ATAATAAAGTTATGG</t>
  </si>
  <si>
    <t>AGGAAGGGTAGTTAA</t>
  </si>
  <si>
    <t>TGAAATGGATGTTGT</t>
  </si>
  <si>
    <t>GTGGTTAAAATAGTG</t>
  </si>
  <si>
    <t>TGAGTATTTTAGAAA</t>
  </si>
  <si>
    <t>TTGGAGGTAAAATGA</t>
  </si>
  <si>
    <t>ATGTTAGGTATGAGG</t>
  </si>
  <si>
    <t>TGATTGATATGTGGA</t>
  </si>
  <si>
    <t>AGGAGTAAGGAGTGA</t>
  </si>
  <si>
    <t>AATGAGGGTTATGGG</t>
  </si>
  <si>
    <t>TAGGGATAAGGAGAT</t>
  </si>
  <si>
    <t>GTAAATAAGGAGAAT</t>
  </si>
  <si>
    <t>TATGGTATGTAAAAT</t>
  </si>
  <si>
    <t>TTAGGTGTTTATTAA</t>
  </si>
  <si>
    <t>AAGTTGTTGATAATA</t>
  </si>
  <si>
    <t>TGTTATATGATAGGA</t>
  </si>
  <si>
    <t>AGTTGGGAAATTGAT</t>
  </si>
  <si>
    <t>AAGGGGAATTTTGTA</t>
  </si>
  <si>
    <t>GATTGTTGAGAAGGT</t>
  </si>
  <si>
    <t>TAGAGTATGGTATTG</t>
  </si>
  <si>
    <t>GTAATATAATAGAAT</t>
  </si>
  <si>
    <t>TGAGGTAGAGGGATT</t>
  </si>
  <si>
    <t>ATTATATTGTGTAGG</t>
  </si>
  <si>
    <t>GTTGTAGTGGAAGTA</t>
  </si>
  <si>
    <t>AAGTGAAATAATGAG</t>
  </si>
  <si>
    <t>AGAGATATGGAAAAT</t>
  </si>
  <si>
    <t>AGATGTGGATGTTTG</t>
  </si>
  <si>
    <t>TGGAATTTTAGGGAA</t>
  </si>
  <si>
    <t>GGTAATGTATGGTAA</t>
  </si>
  <si>
    <t>GGTGTAGTGGAATTT</t>
  </si>
  <si>
    <t>AGATAAAGGTAAAAG</t>
  </si>
  <si>
    <t>TTTGGGTAGAGAGAA</t>
  </si>
  <si>
    <t>ATAGATGGGGATGAT</t>
  </si>
  <si>
    <t>GATAGAGGGTGAGAA</t>
  </si>
  <si>
    <t>GATAGTAAAGTAAAT</t>
  </si>
  <si>
    <t>ATAGTATGTGTAAAG</t>
  </si>
  <si>
    <t>ATGGTTATTATGATA</t>
  </si>
  <si>
    <t>TAGGAAAGAAGGAGG</t>
  </si>
  <si>
    <t>ATGGTTAGGAAAATT</t>
  </si>
  <si>
    <t>TTAGGAGAGGTTAAA</t>
  </si>
  <si>
    <t>TATTATGTATGAATA</t>
  </si>
  <si>
    <t>GAATTGTTGTTGGTA</t>
  </si>
  <si>
    <t>GGGTGTAAGATATGA</t>
  </si>
  <si>
    <t>ATGTGTTGGAAGTTG</t>
  </si>
  <si>
    <t>GAAAGGTTGATTTGT</t>
  </si>
  <si>
    <t>TGTAAGGGTATTTGA</t>
  </si>
  <si>
    <t>AAGGGTAGGTGTTAA</t>
  </si>
  <si>
    <t>TTATGGTTGAGTTAG</t>
  </si>
  <si>
    <t>TAATGGTTAGAGTAA</t>
  </si>
  <si>
    <t>GAGTGGAGTGGATGG</t>
  </si>
  <si>
    <t>GTTAAATAGGGTAAG</t>
  </si>
  <si>
    <t>GTTTAATTTAAATAT</t>
  </si>
  <si>
    <t>TGTAATATGGATAAT</t>
  </si>
  <si>
    <t>ATGAAAAGATAATTT</t>
  </si>
  <si>
    <t>AGTGTAATAAGGGAG</t>
  </si>
  <si>
    <t>GTTGAAGATAAAATA</t>
  </si>
  <si>
    <t>GGTGAAGGAAAATAT</t>
  </si>
  <si>
    <t>AGGTGTTGATAATAG</t>
  </si>
  <si>
    <t>TTGAATAGGGTGATA</t>
  </si>
  <si>
    <t>AAAAAATATGTGATG</t>
  </si>
  <si>
    <t>GTAAAGATTATAGAA</t>
  </si>
  <si>
    <t>GTATGTGGAGAATGG</t>
  </si>
  <si>
    <t>TGGTATAAAAATTAT</t>
  </si>
  <si>
    <t>AGTTAAAGTTAAGAG</t>
  </si>
  <si>
    <t>GGGATTAGGAATTAG</t>
  </si>
  <si>
    <t>TGTTGTGATAGTAAG</t>
  </si>
  <si>
    <t>ATGGTGGAAGAAAGA</t>
  </si>
  <si>
    <t>TAAATGGTTTTAAGT</t>
  </si>
  <si>
    <t>TTGTGTGAAGTTGAG</t>
  </si>
  <si>
    <t>GTAGTTGTAATGTTT</t>
  </si>
  <si>
    <t>ATGGGTTGTGATTGG</t>
  </si>
  <si>
    <t>ATAGTATATGGTGGA</t>
  </si>
  <si>
    <t>TAAGGTTTGTGTAAG</t>
  </si>
  <si>
    <t>TTATTATGATAGTAG</t>
  </si>
  <si>
    <t>AAGATTTATGGAGAT</t>
  </si>
  <si>
    <t>AGTATGAATTGTGAG</t>
  </si>
  <si>
    <t>AATTGTGAGAGAGAA</t>
  </si>
  <si>
    <t>GTTTGGATAGAGATA</t>
  </si>
  <si>
    <t>TGATATTTAGAGTTT</t>
  </si>
  <si>
    <t>GAGATTAGAGAATGA</t>
  </si>
  <si>
    <t>TATGTTAGGTTAGTT</t>
  </si>
  <si>
    <t>ATTAAGGGTTTAGGA</t>
  </si>
  <si>
    <t>ATATAGATAGAATTG</t>
  </si>
  <si>
    <t>GGTATGTGGTGTAGA</t>
  </si>
  <si>
    <t>AGTTAAGAGGAAAGT</t>
  </si>
  <si>
    <t>AAAAGAAAGTGTGTA</t>
  </si>
  <si>
    <t>TGTGTTGTGAAGGAA</t>
  </si>
  <si>
    <t>TATTTTTTGTGGTAT</t>
  </si>
  <si>
    <t>TAATAGGTGATTAAA</t>
  </si>
  <si>
    <t>TGATGGATTAGATAA</t>
  </si>
  <si>
    <t>AAGTTAGATTAATTT</t>
  </si>
  <si>
    <t>TATTGTAAGATGATA</t>
  </si>
  <si>
    <t>TGAGAGGGAAGTGAA</t>
  </si>
  <si>
    <t>GTATATTAGGTTGAA</t>
  </si>
  <si>
    <t>AGAGAGAATTTTTAA</t>
  </si>
  <si>
    <t>AATAGAGATTTGGTA</t>
  </si>
  <si>
    <t>TTGGGAAATTGAAGT</t>
  </si>
  <si>
    <t>AGTGAGAAGTAAGTT</t>
  </si>
  <si>
    <t>TAGTATATAGGGAAA</t>
  </si>
  <si>
    <t>AGGGTTGAAATAGTG</t>
  </si>
  <si>
    <t>AAGATAATTTAATTA</t>
  </si>
  <si>
    <t>GAGTGTTAAATTGAT</t>
  </si>
  <si>
    <t>AGATGGGAATGAATT</t>
  </si>
  <si>
    <t>TGAAGAGGGTGTTTG</t>
  </si>
  <si>
    <t>TGGAAATGAGAGAAT</t>
  </si>
  <si>
    <t>TTGTGAGGGTAAGGT</t>
  </si>
  <si>
    <t>AGAGAAGTTTGAAAA</t>
  </si>
  <si>
    <t>ATGAAGTGTTAGTGA</t>
  </si>
  <si>
    <t>AAATATTGGAGGTGA</t>
  </si>
  <si>
    <t>TATAATAAATAAAGA</t>
  </si>
  <si>
    <t>GGTAAAAGGATGATT</t>
  </si>
  <si>
    <t>GGGGATTATAGGAAA</t>
  </si>
  <si>
    <t>AGTAGAATATTAAGA</t>
  </si>
  <si>
    <t>GGGAAGATAGTGTGA</t>
  </si>
  <si>
    <t>TGAGGAGAGATTTTA</t>
  </si>
  <si>
    <t>AGATTGTAGTGTAGA</t>
  </si>
  <si>
    <t>GGTTTTGGAAAAGTT</t>
  </si>
  <si>
    <t>GTGGTATGGTTATTA</t>
  </si>
  <si>
    <t>GAGATAGTTGGAGGA</t>
  </si>
  <si>
    <t>TATTTAATTTATATG</t>
  </si>
  <si>
    <t>GAGAAGTTTTGGGAT</t>
  </si>
  <si>
    <t>TTTATTAGGAGAAAA</t>
  </si>
  <si>
    <t>AATAAGAGAGAGTTT</t>
  </si>
  <si>
    <t>GAATGGGGGAAGTTA</t>
  </si>
  <si>
    <t>TGTATAAATAGATAG</t>
  </si>
  <si>
    <t>TAAAGAGAGGTATAA</t>
  </si>
  <si>
    <t>AATATGTAGGAATGG</t>
  </si>
  <si>
    <t>GGATGTAGAAGTAGA</t>
  </si>
  <si>
    <t>GGAATGAGAGGAGGA</t>
  </si>
  <si>
    <t>ATAAATTAATTGGAG</t>
  </si>
  <si>
    <t>GAAAGAATGTTTAAG</t>
  </si>
  <si>
    <t>TGGAAATGGATAAGT</t>
  </si>
  <si>
    <t>AAAGGGGATAATTTG</t>
  </si>
  <si>
    <t>TTTTGGTTATTTGGA</t>
  </si>
  <si>
    <t>TGAAGTTGATTGATA</t>
  </si>
  <si>
    <t>TGAGTTATTGTGTGA</t>
  </si>
  <si>
    <t>AGGATTTGTGTAATT</t>
  </si>
  <si>
    <t>TAATTTAGTTGAAAG</t>
  </si>
  <si>
    <t>ATGGGTGAAATGAAA</t>
  </si>
  <si>
    <t>TAATAGAAGGTTAAT</t>
  </si>
  <si>
    <t>TGGGAGAATATATAT</t>
  </si>
  <si>
    <t>AGGTGTTGGTTAAGA</t>
  </si>
  <si>
    <t>GGATAGAAGAGTAGG</t>
  </si>
  <si>
    <t>GAGGAATTGTGAATA</t>
  </si>
  <si>
    <t>TGGGGATAATTAGGG</t>
  </si>
  <si>
    <t>GTGGAAAGGATTTTT</t>
  </si>
  <si>
    <t>GGGAAAGAGGATAGT</t>
  </si>
  <si>
    <t>GTATAGTGTAGTATG</t>
  </si>
  <si>
    <t>GAAGTAATATTGAAG</t>
  </si>
  <si>
    <t>GATAATTGGATGGTA</t>
  </si>
  <si>
    <t>TTATTTTATATAAGG</t>
  </si>
  <si>
    <t>AAGGGATGTTAAGGA</t>
  </si>
  <si>
    <t>AAGATGTTTATTTTA</t>
  </si>
  <si>
    <t>GTGGGGGAAGATATA</t>
  </si>
  <si>
    <t>TAAGTTGTGGAAGAG</t>
  </si>
  <si>
    <t>GAAGTATGTTTGTGT</t>
  </si>
  <si>
    <t>GTTATGTGAGTGAGT</t>
  </si>
  <si>
    <t>TTGAAAGGTTTTGTA</t>
  </si>
  <si>
    <t>TAGATGGAGTGTGGT</t>
  </si>
  <si>
    <t>TTATGGGATGGATGA</t>
  </si>
  <si>
    <t>TAATAAGGATGTGAT</t>
  </si>
  <si>
    <t>TATTATGAGTATGAG</t>
  </si>
  <si>
    <t>TAAGGAGGATTATGA</t>
  </si>
  <si>
    <t>AATAGAGATAAGAAG</t>
  </si>
  <si>
    <t>ATTAGTTAAATGTAG</t>
  </si>
  <si>
    <t>GTTGTGTAGTTAGTA</t>
  </si>
  <si>
    <t>AATTATAATTATAAA</t>
  </si>
  <si>
    <t>GAAATGGGTAGTTGT</t>
  </si>
  <si>
    <t>AGGTGGAGGTAAAGT</t>
  </si>
  <si>
    <t>TTATGAGATGTTTTA</t>
  </si>
  <si>
    <t>ATAAGAATTAAGTTA</t>
  </si>
  <si>
    <t>TGAAGAGGGTTGAGA</t>
  </si>
  <si>
    <t>TAGGTAGTATGTATG</t>
  </si>
  <si>
    <t>GGTATTAATAGATGA</t>
  </si>
  <si>
    <t>TTTTGGAATTAAGTG</t>
  </si>
  <si>
    <t>GGATATTGTGATTAG</t>
  </si>
  <si>
    <t>ATAAAATTGTTGATA</t>
  </si>
  <si>
    <t>AGAGTAGGTGGGTGA</t>
  </si>
  <si>
    <t>GGATAATTAGATTTT</t>
  </si>
  <si>
    <t>AGTTTTTAGTGAGAA</t>
  </si>
  <si>
    <t>GAAGTATGAAAATTG</t>
  </si>
  <si>
    <t>AAGTTATGATATGTA</t>
  </si>
  <si>
    <t>ATTAAGGTTGTATTT</t>
  </si>
  <si>
    <t>GGAATTATATGGGAA</t>
  </si>
  <si>
    <t>TGAGATGTAAATGAA</t>
  </si>
  <si>
    <t>AAGAGAAGTTATATG</t>
  </si>
  <si>
    <t>AGGGTATGTGGAGAT</t>
  </si>
  <si>
    <t>AGGTGTGGAAGTTAA</t>
  </si>
  <si>
    <t>GTTGATTGATAGTGG</t>
  </si>
  <si>
    <t>ATGGATAAGAGAGGA</t>
  </si>
  <si>
    <t>GAGGAGTAAAATAAT</t>
  </si>
  <si>
    <t>TAGGTTGTGGGGAAT</t>
  </si>
  <si>
    <t>TGTAAGAATGAAAGA</t>
  </si>
  <si>
    <t>GGTAATATTAGTGAG</t>
  </si>
  <si>
    <t>AGTAGGGAGAGAGGA</t>
  </si>
  <si>
    <t>AAAAGAGTAGTTTTA</t>
  </si>
  <si>
    <t>ATTAATAATATTAAA</t>
  </si>
  <si>
    <t>AGAATAAAAATGTTA</t>
  </si>
  <si>
    <t>TATATGAGGTTAGTA</t>
  </si>
  <si>
    <t>TAAAATGTAGGATGA</t>
  </si>
  <si>
    <t>TAATAGATGTTTAAT</t>
  </si>
  <si>
    <t>GAAAGTGAAGAATAG</t>
  </si>
  <si>
    <t>TAGATTATAATAAAA</t>
  </si>
  <si>
    <t>AATGGTATATAAGAT</t>
  </si>
  <si>
    <t>AGTTAGATGGTAAGG</t>
  </si>
  <si>
    <t>TTGATTAATATAAAT</t>
  </si>
  <si>
    <t>AGTTAATATGAAAGG</t>
  </si>
  <si>
    <t>GTATAAGTGTAGAAT</t>
  </si>
  <si>
    <t>GGTGTGGGGTAAAGG</t>
  </si>
  <si>
    <t>TTAGGATTTATATAT</t>
  </si>
  <si>
    <t>TAATATTGGAGAAAT</t>
  </si>
  <si>
    <t>TGATGAGATTTATTT</t>
  </si>
  <si>
    <t>TTGGTAAATAGAGAG</t>
  </si>
  <si>
    <t>TGATGATTTAAAATT</t>
  </si>
  <si>
    <t>GTAGTAGAATGTGTA</t>
  </si>
  <si>
    <t>ATGAGTGAAGTTGGT</t>
  </si>
  <si>
    <t>TAAGTTAATAGGGAA</t>
  </si>
  <si>
    <t>TATGAAAAATGTATT</t>
  </si>
  <si>
    <t>TGAAGTGTTAAATGG</t>
  </si>
  <si>
    <t>GGGAGATAGTTATTG</t>
  </si>
  <si>
    <t>GAAATTTGAATGAGA</t>
  </si>
  <si>
    <t>GGGATGGGGTGTTTG</t>
  </si>
  <si>
    <t>TGGAAGAAAGTTGGT</t>
  </si>
  <si>
    <t>GAGTGTGGGAGTTTG</t>
  </si>
  <si>
    <t>TTTGGAAAGTATATA</t>
  </si>
  <si>
    <t>AATAGGGTGAGATGT</t>
  </si>
  <si>
    <t>GGTGTAGTATAGGTA</t>
  </si>
  <si>
    <t>GATAAGGAGAAATTA</t>
  </si>
  <si>
    <t>GTGGTATAATAATTG</t>
  </si>
  <si>
    <t>TTTTTATAATATTGG</t>
  </si>
  <si>
    <t>AGTGTAGATTAAATA</t>
  </si>
  <si>
    <t>AAGTAAGGGAGATTA</t>
  </si>
  <si>
    <t>TAATGGAAATAATGG</t>
  </si>
  <si>
    <t>TTTTAAAGAGAGAGG</t>
  </si>
  <si>
    <t>GGAATTGAGGAATAT</t>
  </si>
  <si>
    <t>TTGTGTGAAAATTAG</t>
  </si>
  <si>
    <t>GTATATTGTGTAATG</t>
  </si>
  <si>
    <t>TGGTAATTTGAGGTA</t>
  </si>
  <si>
    <t>ATTTTAATAATATAA</t>
  </si>
  <si>
    <t>ATTGGTGTGAAATGG</t>
  </si>
  <si>
    <t>GTTTGGAATAATTGA</t>
  </si>
  <si>
    <t>TTTATAGATTATTTA</t>
  </si>
  <si>
    <t>ATGTATGTGTAATTG</t>
  </si>
  <si>
    <t>TAAGTAGAGATATGG</t>
  </si>
  <si>
    <t>GTAGTGGATTGGTTA</t>
  </si>
  <si>
    <t>TGTAGAGAAGTTAAT</t>
  </si>
  <si>
    <t>AGGGTTAATGGAATG</t>
  </si>
  <si>
    <t>TATTTTGGTTTGGTG</t>
  </si>
  <si>
    <t>TAGTAGAGAGGTGAT</t>
  </si>
  <si>
    <t>AAGGTAGTTGATAAT</t>
  </si>
  <si>
    <t>GATGGTGAGAGATGA</t>
  </si>
  <si>
    <t>TGTGATTAGTAGTGA</t>
  </si>
  <si>
    <t>TAGTAGGATGAAATT</t>
  </si>
  <si>
    <t>TAAGTAAGATGAGAA</t>
  </si>
  <si>
    <t>AGGAGGGATATGTTG</t>
  </si>
  <si>
    <t>AGGGAGTTATGGATA</t>
  </si>
  <si>
    <t>TTTTGGATTGTGGAG</t>
  </si>
  <si>
    <t>AGGAAGATATGGTAT</t>
  </si>
  <si>
    <t>TGTTGATGTTATGGT</t>
  </si>
  <si>
    <t>TATATTTATGGTTTT</t>
  </si>
  <si>
    <t>TGTTTTGTATTTATG</t>
  </si>
  <si>
    <t>GGATTATAGGAAGTA</t>
  </si>
  <si>
    <t>AATATATTAGATGGT</t>
  </si>
  <si>
    <t>AGTGGGTGTGGTTTA</t>
  </si>
  <si>
    <t>GAGTGGAGAGTTTTA</t>
  </si>
  <si>
    <t>GATATTTATGTTTTG</t>
  </si>
  <si>
    <t>ATTGTTAGATATTGT</t>
  </si>
  <si>
    <t>GGGTAAAAGAATGTT</t>
  </si>
  <si>
    <t>ATTGAATGATGAAGG</t>
  </si>
  <si>
    <t>GATTGTAGAGGGTGT</t>
  </si>
  <si>
    <t>AAATTAATGAGTGAG</t>
  </si>
  <si>
    <t>TAGTTGAGGTTAAGT</t>
  </si>
  <si>
    <t>GTAAATGTTGAATTA</t>
  </si>
  <si>
    <t>GAGAAATGAGTGTAT</t>
  </si>
  <si>
    <t>GTTAATATAATAGTG</t>
  </si>
  <si>
    <t>TGGTTTTGAAAATTG</t>
  </si>
  <si>
    <t>ATTGGATGAAATATG</t>
  </si>
  <si>
    <t>TAGTATTTTTAGTAG</t>
  </si>
  <si>
    <t>GAGTGAAAGGTATGG</t>
  </si>
  <si>
    <t>TGAGTGGAATAGGTG</t>
  </si>
  <si>
    <t>AAGTGGTATGTTTGA</t>
  </si>
  <si>
    <t>TTTGGAGGTGAAATG</t>
  </si>
  <si>
    <t>TTTTAATGATTGGAT</t>
  </si>
  <si>
    <t>TATAATGAATGTTAT</t>
  </si>
  <si>
    <t>ATAGAGAATAATTAT</t>
  </si>
  <si>
    <t>GTGGAAGGTAGTGGT</t>
  </si>
  <si>
    <t>TGGGAGTAGGTGAAA</t>
  </si>
  <si>
    <t>TGATAATGGGATTTA</t>
  </si>
  <si>
    <t>AAGATTTATGTGTTT</t>
  </si>
  <si>
    <t>TAGGTGAGTAATTGT</t>
  </si>
  <si>
    <t>TGGGTGGAAATAGTA</t>
  </si>
  <si>
    <t>GAATTAAGGAAGTAT</t>
  </si>
  <si>
    <t>GGATTGTATAAGAAA</t>
  </si>
  <si>
    <t>TTGATGTTAAAGAGA</t>
  </si>
  <si>
    <t>GTGTGATAATAGAAT</t>
  </si>
  <si>
    <t>ATAATTGATGAATTG</t>
  </si>
  <si>
    <t>ATGGTATAGGAATTA</t>
  </si>
  <si>
    <t>GTTGGATTGTTATGG</t>
  </si>
  <si>
    <t>GGGATTGAAAAGAGG</t>
  </si>
  <si>
    <t>ATTGTTAGTAAGGAG</t>
  </si>
  <si>
    <t>AGAAGGTGGGTTAGA</t>
  </si>
  <si>
    <t>GATAATTTGATATAT</t>
  </si>
  <si>
    <t>AAGTTTAGGTGGTTG</t>
  </si>
  <si>
    <t>AATATATGAGTAGAA</t>
  </si>
  <si>
    <t>TGGAGAGAAATATTA</t>
  </si>
  <si>
    <t>AGGGAGGTAAATGGA</t>
  </si>
  <si>
    <t>GTGAATATTTATGAT</t>
  </si>
  <si>
    <t>ATGATGTATGTAGTA</t>
  </si>
  <si>
    <t>GATTGTGTAAAATTA</t>
  </si>
  <si>
    <t>AAATGGATAAAATAG</t>
  </si>
  <si>
    <t>GTGTGATTAATTGGA</t>
  </si>
  <si>
    <t>GGTTGAGGTAGAATA</t>
  </si>
  <si>
    <t>AGAAAAAAGAAAGTG</t>
  </si>
  <si>
    <t>GATAATTTGGTGGAT</t>
  </si>
  <si>
    <t>TTTGATGGGTATTTA</t>
  </si>
  <si>
    <t>AAATAGGAATTTTTT</t>
  </si>
  <si>
    <t>GGGAGTGTTAATTGG</t>
  </si>
  <si>
    <t>TGGAGTGTGAATATT</t>
  </si>
  <si>
    <t>GATATATAAGTATGG</t>
  </si>
  <si>
    <t>ATAATTTATTAGAAG</t>
  </si>
  <si>
    <t>GGATGTTGTATTGAG</t>
  </si>
  <si>
    <t>AAGGGAAGTATTTAA</t>
  </si>
  <si>
    <t>GAAGAGGTATATAGT</t>
  </si>
  <si>
    <t>GTATAAAAGTAATAT</t>
  </si>
  <si>
    <t>TGGGAGATGAGGGTA</t>
  </si>
  <si>
    <t>TTAAAAGGGAAAGAT</t>
  </si>
  <si>
    <t>TAGTGTGAGATAAAA</t>
  </si>
  <si>
    <t>GAATTAGTAGAGATG</t>
  </si>
  <si>
    <t>TAGGATGTAATTATT</t>
  </si>
  <si>
    <t>ATTGAATGGAGAATA</t>
  </si>
  <si>
    <t>AATATGAAGAAATTA</t>
  </si>
  <si>
    <t>GGGGAGGGTATTAGT</t>
  </si>
  <si>
    <t>GGTATAGTGTAGATG</t>
  </si>
  <si>
    <t>TGGTGAAAGAATTGG</t>
  </si>
  <si>
    <t>AGGAAATTTTGATGA</t>
  </si>
  <si>
    <t>TAGTATGTATTGGAG</t>
  </si>
  <si>
    <t>AAGGGGTAGAAGGGA</t>
  </si>
  <si>
    <t>TTGGTAGTGGGAGAG</t>
  </si>
  <si>
    <t>ATTGAGGTGGTGTTT</t>
  </si>
  <si>
    <t>AATTTTGATATTGTA</t>
  </si>
  <si>
    <t>GAAGTTATGTGGGAT</t>
  </si>
  <si>
    <t>AGAGTAGTTTGATAG</t>
  </si>
  <si>
    <t>TTTATGTTGATGTTT</t>
  </si>
  <si>
    <t>GTGATATTAGTTAAA</t>
  </si>
  <si>
    <t>TTTGATATGTGAGTG</t>
  </si>
  <si>
    <t>TAGGTTGAAAGATTA</t>
  </si>
  <si>
    <t>GTTATTTTGGTTAGT</t>
  </si>
  <si>
    <t>AAAGATTATGGTTGT</t>
  </si>
  <si>
    <t>TTATGGGTGGAGATG</t>
  </si>
  <si>
    <t>TATAAATATTGTAGT</t>
  </si>
  <si>
    <t>TAGAGGATGGATTGA</t>
  </si>
  <si>
    <t>TTTAGTGAGAGTATA</t>
  </si>
  <si>
    <t>GTAGGAGAGTAATAG</t>
  </si>
  <si>
    <t>AATAATTTTATTGAG</t>
  </si>
  <si>
    <t>AAAAAGATTTGAATA</t>
  </si>
  <si>
    <t>TGGGGATATAATGAT</t>
  </si>
  <si>
    <t>ATTGGATTTAAAAGA</t>
  </si>
  <si>
    <t>GTGGGATAATTGAGT</t>
  </si>
  <si>
    <t>TGTATTGTGTGTGTA</t>
  </si>
  <si>
    <t>GATGTGAAGGTTTTT</t>
  </si>
  <si>
    <t>TATAATTAATTTTTG</t>
  </si>
  <si>
    <t>AGTATAAGTGTAGAG</t>
  </si>
  <si>
    <t>ATAATGTGATGTAAG</t>
  </si>
  <si>
    <t>GAGGTAGGGGAAATG</t>
  </si>
  <si>
    <t>GGATAGTAAATATTG</t>
  </si>
  <si>
    <t>AAATTATAGTGTGAG</t>
  </si>
  <si>
    <t>GATTAAAATATGGGT</t>
  </si>
  <si>
    <t>TTTAAAGAGTTTAAT</t>
  </si>
  <si>
    <t>TTGGGGGAATTGGGT</t>
  </si>
  <si>
    <t>AGAGTTTTTGATTAT</t>
  </si>
  <si>
    <t>GGAAAGAAAGGGATA</t>
  </si>
  <si>
    <t>TTGTTTTTATTATAA</t>
  </si>
  <si>
    <t>AATGGATAGGTAATG</t>
  </si>
  <si>
    <t>GTAGTTGTTGAAGGG</t>
  </si>
  <si>
    <t>TGGAGTATTAAGTAA</t>
  </si>
  <si>
    <t>AAAGTTATGAATAGT</t>
  </si>
  <si>
    <t>TGAATGGTAGATGGA</t>
  </si>
  <si>
    <t>AATAGTATGATAGTT</t>
  </si>
  <si>
    <t>ATGGGGTAGTGGAAA</t>
  </si>
  <si>
    <t>ATTATTGTTAAGAAG</t>
  </si>
  <si>
    <t>TGGATTTTGATGATA</t>
  </si>
  <si>
    <t>TAATATGGGAGAAGA</t>
  </si>
  <si>
    <t>GGTGTTATTTTAAAA</t>
  </si>
  <si>
    <t>GTGGGATTGAATGTG</t>
  </si>
  <si>
    <t>ATAGAATGGTGGATT</t>
  </si>
  <si>
    <t>TTGATTAAAAGGTTA</t>
  </si>
  <si>
    <t>GGAATTTGGATATGA</t>
  </si>
  <si>
    <t>TGTAGGGTGTTGGTG</t>
  </si>
  <si>
    <t>ATAAGAGTGGTAGAA</t>
  </si>
  <si>
    <t>AGTATAGGATAAATA</t>
  </si>
  <si>
    <t>GGATTTGTGAATTGA</t>
  </si>
  <si>
    <t>ATATAGGTTTGTAAG</t>
  </si>
  <si>
    <t>AAGGTGTTTTATAGG</t>
  </si>
  <si>
    <t>GAGAGAGAAGGTGAG</t>
  </si>
  <si>
    <t>AGTATTATGGTGGAG</t>
  </si>
  <si>
    <t>GTTTAGAAGTGTGTT</t>
  </si>
  <si>
    <t>AATTTGGTGTGAATT</t>
  </si>
  <si>
    <t>GGATTGGAATGATAG</t>
  </si>
  <si>
    <t>ATAATAAATGTAAAA</t>
  </si>
  <si>
    <t>TAATAATTAGGTTAG</t>
  </si>
  <si>
    <t>AGTAGTTTAAGTTGT</t>
  </si>
  <si>
    <t>GTTATGGATTTATGA</t>
  </si>
  <si>
    <t>AAGAATAGGTTGAGT</t>
  </si>
  <si>
    <t>TTGTAAGTTGGGAGG</t>
  </si>
  <si>
    <t>TGTTGAGATGTATTT</t>
  </si>
  <si>
    <t>TAGAGTATGTTATGG</t>
  </si>
  <si>
    <t>ATAATGTGTGTGTGG</t>
  </si>
  <si>
    <t>GAGAAAGTAGAAATA</t>
  </si>
  <si>
    <t>TTTGAGGTAGGGAAT</t>
  </si>
  <si>
    <t>GGTGGATAATGTAGA</t>
  </si>
  <si>
    <t>TTGTAGTTAAAGAGG</t>
  </si>
  <si>
    <t>ATAGTTGTAGTTTAT</t>
  </si>
  <si>
    <t>TAATTGATTAGGAGA</t>
  </si>
  <si>
    <t>TTGGGTATATGGATT</t>
  </si>
  <si>
    <t>TTTGTAATGTGATGT</t>
  </si>
  <si>
    <t>GTAGGATGAAGTGTA</t>
  </si>
  <si>
    <t>ATGATTGGGTGTATA</t>
  </si>
  <si>
    <t>GAGATAATGGTTTTG</t>
  </si>
  <si>
    <t>ATGTGTTATGTATTT</t>
  </si>
  <si>
    <t>TTAAAGGTGGATGTG</t>
  </si>
  <si>
    <t>TATAAGATGTAGAAG</t>
  </si>
  <si>
    <t>TATTGGTAGATTTAT</t>
  </si>
  <si>
    <t>AATGTTTTTGGATTG</t>
  </si>
  <si>
    <t>TTTAGTAGGAGAAGG</t>
  </si>
  <si>
    <t>TAAGATGTTGAGTAT</t>
  </si>
  <si>
    <t>GATATATGGAAAGGA</t>
  </si>
  <si>
    <t>GAGATTGAAAAAATT</t>
  </si>
  <si>
    <t>ATTGGATAAGTAATA</t>
  </si>
  <si>
    <t>GATAATAAATTTTGG</t>
  </si>
  <si>
    <t>AGAAGAGTAGTGTGA</t>
  </si>
  <si>
    <t>TATTAATAGTTTATG</t>
  </si>
  <si>
    <t>TTTTGTATTTTAGAT</t>
  </si>
  <si>
    <t>GAATATATTTGATTT</t>
  </si>
  <si>
    <t>GTAGTGGAGAATTGA</t>
  </si>
  <si>
    <t>AGTGATTGGTTAGTG</t>
  </si>
  <si>
    <t>AGTAAAGTTGATGTA</t>
  </si>
  <si>
    <t>ATAAGGATAGTGAGT</t>
  </si>
  <si>
    <t>TTTGATGATTTAGAG</t>
  </si>
  <si>
    <t>AATGAAAGGAATTGG</t>
  </si>
  <si>
    <t>AGTATTAAGGGTGAG</t>
  </si>
  <si>
    <t>TTTGTATTGGAGATA</t>
  </si>
  <si>
    <t>AAGGTAGAGTTTTGG</t>
  </si>
  <si>
    <t>TGTTTATTGAGTGTT</t>
  </si>
  <si>
    <t>TAATTAAATGAGGGT</t>
  </si>
  <si>
    <t>TGTAATATAAAATAG</t>
  </si>
  <si>
    <t>TTATGGAATAAAATT</t>
  </si>
  <si>
    <t>ATTAAGTGGTGATGA</t>
  </si>
  <si>
    <t>AATTGAGTTGTTAGA</t>
  </si>
  <si>
    <t>GTGTTGGTGGAAGTT</t>
  </si>
  <si>
    <t>GAGTAGGTGGAGGTG</t>
  </si>
  <si>
    <t>AGTTATATTGATTAT</t>
  </si>
  <si>
    <t>TAGGAGTGTAAATTT</t>
  </si>
  <si>
    <t>ATATGTTGGATAGAT</t>
  </si>
  <si>
    <t>ATTTATGTGTGAAAA</t>
  </si>
  <si>
    <t>TTTTTAGAATTGAAA</t>
  </si>
  <si>
    <t>TGGAAATTGTTGGGT</t>
  </si>
  <si>
    <t>GTGAGTATGTAAGAT</t>
  </si>
  <si>
    <t>TATGGGATGGATGAG</t>
  </si>
  <si>
    <t>GTTAAGAGGTAATTG</t>
  </si>
  <si>
    <t>TTTTTGAGGGAATTA</t>
  </si>
  <si>
    <t>TAGTATGAATTTTGT</t>
  </si>
  <si>
    <t>AAAATTTGTAAATTT</t>
  </si>
  <si>
    <t>GTATGAGGAAATGAA</t>
  </si>
  <si>
    <t>ATTGATTTTGAAATG</t>
  </si>
  <si>
    <t>AGAAATAGTTTGGTG</t>
  </si>
  <si>
    <t>TAAATGTAATGTTAA</t>
  </si>
  <si>
    <t>ATTTAGGTGAGGATA</t>
  </si>
  <si>
    <t>TTGAGTTGGTAGGAG</t>
  </si>
  <si>
    <t>GAGTTGGAGTGGTAG</t>
  </si>
  <si>
    <t>TAAGATGGTGTGATG</t>
  </si>
  <si>
    <t>ATATGAGTAGGTTAA</t>
  </si>
  <si>
    <t>AAGTGTGTTTAATTG</t>
  </si>
  <si>
    <t>GTAGAATTTTTTAGA</t>
  </si>
  <si>
    <t>TAATTATTTGGGTGA</t>
  </si>
  <si>
    <t>AAAATTAGAGATTGG</t>
  </si>
  <si>
    <t>AGAATATAAGTTTTA</t>
  </si>
  <si>
    <t>TTAGGGTAATATGTA</t>
  </si>
  <si>
    <t>AAGATTTAAAAATGT</t>
  </si>
  <si>
    <t>TGAGGATTAAAGAGG</t>
  </si>
  <si>
    <t>TAGTGTTGTAGAGGG</t>
  </si>
  <si>
    <t>TATTTGAGATGATAG</t>
  </si>
  <si>
    <t>GAATAAATGTGGTTT</t>
  </si>
  <si>
    <t>TATAGTGAGTTATGA</t>
  </si>
  <si>
    <t>GTTATAGAAAATGAG</t>
  </si>
  <si>
    <t>GAAGTTGTTTAGGGA</t>
  </si>
  <si>
    <t>TAGATTTTTTTAGTG</t>
  </si>
  <si>
    <t>TAGGTGTAGGAAATA</t>
  </si>
  <si>
    <t>TTTTATAGGAAGTTG</t>
  </si>
  <si>
    <t>GGAGTGTTATTGAAT</t>
  </si>
  <si>
    <t>GAGTTAGAGTTAATA</t>
  </si>
  <si>
    <t>GAAATATGGAGTTTT</t>
  </si>
  <si>
    <t>GGGTAAGATGAAGTT</t>
  </si>
  <si>
    <t>TATAAATTGATGGAT</t>
  </si>
  <si>
    <t>TGGGTTGTAAGTGGG</t>
  </si>
  <si>
    <t>AGAAGGAGGGGAAAG</t>
  </si>
  <si>
    <t>AGGTATAAATTAAAG</t>
  </si>
  <si>
    <t>TGTTGGTGGTAGTTG</t>
  </si>
  <si>
    <t>TAAAGAGAGGTGGTT</t>
  </si>
  <si>
    <t>TTGAAATTGAGTTTA</t>
  </si>
  <si>
    <t>ATAGTAAAAGAGAAG</t>
  </si>
  <si>
    <t>TAAGGGAGATAAAGA</t>
  </si>
  <si>
    <t>TAAAGGTATTGGATG</t>
  </si>
  <si>
    <t>ATTTTGGAGGGAATA</t>
  </si>
  <si>
    <t>AAGATTTTAAGAAAG</t>
  </si>
  <si>
    <t>AAAATGGTTTTAAAG</t>
  </si>
  <si>
    <t>GATATATAATTAATA</t>
  </si>
  <si>
    <t>TTTTAGTGAGGTAGG</t>
  </si>
  <si>
    <t>ATGAGATGAATTATG</t>
  </si>
  <si>
    <t>ATGTGAGGGAGATTA</t>
  </si>
  <si>
    <t>TTGTTTGTAAATTTT</t>
  </si>
  <si>
    <t>AGATGAAGTGTTATA</t>
  </si>
  <si>
    <t>AAATTGAGTATAATT</t>
  </si>
  <si>
    <t>ATGTAGGGGTAAAAA</t>
  </si>
  <si>
    <t>AAAGATTTGATTAAA</t>
  </si>
  <si>
    <t>AAATAATGGGATGAA</t>
  </si>
  <si>
    <t>AGAATGATTGTAAAA</t>
  </si>
  <si>
    <t>GGTGGATGGTTGATA</t>
  </si>
  <si>
    <t>TATTTTGTGTGGAGA</t>
  </si>
  <si>
    <t>AATTGGTATAGGTTA</t>
  </si>
  <si>
    <t>TGTAAGGTATAAAAT</t>
  </si>
  <si>
    <t>AAAGTAAAATGTGTA</t>
  </si>
  <si>
    <t>GTGATGGATGTGTAT</t>
  </si>
  <si>
    <t>TAAATTGGGTGGAAA</t>
  </si>
  <si>
    <t>TAGGAGTGTTTAGAA</t>
  </si>
  <si>
    <t>TTAAGGGGTGTGTAA</t>
  </si>
  <si>
    <t>GAGGAAGGTAAGGTT</t>
  </si>
  <si>
    <t>AAGGTAATAATGTTT</t>
  </si>
  <si>
    <t>AAGAAAATTGGGATT</t>
  </si>
  <si>
    <t>TAATATTTATGGTAA</t>
  </si>
  <si>
    <t>TTGGTGGATAAGGGT</t>
  </si>
  <si>
    <t>AGAGGATTGTGTAGG</t>
  </si>
  <si>
    <t>GTGGTTATTTAGAAG</t>
  </si>
  <si>
    <t>GGGTGGAATAGTTGG</t>
  </si>
  <si>
    <t>TAAAATAGATGAATA</t>
  </si>
  <si>
    <t>AGGTATGTAGGTAAA</t>
  </si>
  <si>
    <t>TGTATGAAAGTTATG</t>
  </si>
  <si>
    <t>TAAATAGGATATAGG</t>
  </si>
  <si>
    <t>TTATTATTTGATTTT</t>
  </si>
  <si>
    <t>GTTAGTTAAGGTGGT</t>
  </si>
  <si>
    <t>TTTGTTGTAATGAGA</t>
  </si>
  <si>
    <t>GGGATGTATTAATGA</t>
  </si>
  <si>
    <t>AGAGGGTTATGGGTG</t>
  </si>
  <si>
    <t>AGTATTGTAGGGAGG</t>
  </si>
  <si>
    <t>GTGTGGTGAAGTAGA</t>
  </si>
  <si>
    <t>AGTAGATTGTAGAAG</t>
  </si>
  <si>
    <t>TGTAAATAGATAAGA</t>
  </si>
  <si>
    <t>AGGGTGAATGTGGTG</t>
  </si>
  <si>
    <t>TTTTTAGGAGAAATT</t>
  </si>
  <si>
    <t>TAATGGATGTAAAGT</t>
  </si>
  <si>
    <t>AGTGAGGGTTTGTTT</t>
  </si>
  <si>
    <t>TGTTTGTGGGTATTT</t>
  </si>
  <si>
    <t>GATTGAATTGTGTGA</t>
  </si>
  <si>
    <t>GGTGTTAGAAAGGGT</t>
  </si>
  <si>
    <t>TAAGTTAAGGGTTTT</t>
  </si>
  <si>
    <t>AAGAGATTTATTAGG</t>
  </si>
  <si>
    <t>GTTATTAAGAGGTAT</t>
  </si>
  <si>
    <t>GATTTATAGTTAATG</t>
  </si>
  <si>
    <t>TGGTTGTATAGTTAA</t>
  </si>
  <si>
    <t>ATATTTATAGTGATA</t>
  </si>
  <si>
    <t>TTGTAATTTAATTGG</t>
  </si>
  <si>
    <t>TAGAGTAAGAGTTAG</t>
  </si>
  <si>
    <t>GGTGGATAAGAGTAT</t>
  </si>
  <si>
    <t>TGAGAAAGTGGTAGG</t>
  </si>
  <si>
    <t>TAGGATTAGAGGTAA</t>
  </si>
  <si>
    <t>TGTGAAGATATTTGA</t>
  </si>
  <si>
    <t>TATTTTAAGAAAAAA</t>
  </si>
  <si>
    <t>AAAGTTGTAGAGTAA</t>
  </si>
  <si>
    <t>AATGAGGGAAATAAA</t>
  </si>
  <si>
    <t>AGAAATGTATATGGT</t>
  </si>
  <si>
    <t>TTAAATTTAAATTTT</t>
  </si>
  <si>
    <t>TATGAGATGAGGAGT</t>
  </si>
  <si>
    <t>GAATGGTTTGAAATA</t>
  </si>
  <si>
    <t>AATGTGAAGTGGTAT</t>
  </si>
  <si>
    <t>TTTTAGTTAATATTG</t>
  </si>
  <si>
    <t>GTTGGAGTTTAGATA</t>
  </si>
  <si>
    <t>GTTTTTTTAGGTGGA</t>
  </si>
  <si>
    <t>TTGTAGGTATTGGAA</t>
  </si>
  <si>
    <t>TTATTAGATGTGTGA</t>
  </si>
  <si>
    <t>AAGAAGGTTTGAGTA</t>
  </si>
  <si>
    <t>TAGTTATTGTGAGGT</t>
  </si>
  <si>
    <t>ATTGTTAAGGATAAA</t>
  </si>
  <si>
    <t>TGTTTTATAGTTGAA</t>
  </si>
  <si>
    <t>ATATAAGAGTAGTAG</t>
  </si>
  <si>
    <t>TTTTAAGTAAGTTAA</t>
  </si>
  <si>
    <t>TAGGGAATGAATATG</t>
  </si>
  <si>
    <t>AAATTTAAGGAGTAA</t>
  </si>
  <si>
    <t>TTGAATATGGATGGA</t>
  </si>
  <si>
    <t>ATGGAATGAAAAGGG</t>
  </si>
  <si>
    <t>TTTTAGTAGTAGAGT</t>
  </si>
  <si>
    <t>GAATATTGGGGGGAA</t>
  </si>
  <si>
    <t>GGGAAATAATTAGAT</t>
  </si>
  <si>
    <t>GAGAGTAGAGAATGG</t>
  </si>
  <si>
    <t>AGAAGGATGTTTGGT</t>
  </si>
  <si>
    <t>GATGGTGGGATAATA</t>
  </si>
  <si>
    <t>AGTAAATATGTGATG</t>
  </si>
  <si>
    <t>AGTAATATGGTGTAG</t>
  </si>
  <si>
    <t>ATGGTTAATAATAGT</t>
  </si>
  <si>
    <t>TGAGTTGGTGTGTAT</t>
  </si>
  <si>
    <t>GATAGGAAATATTGG</t>
  </si>
  <si>
    <t>GATGAGGAAGAATAA</t>
  </si>
  <si>
    <t>TAAGTAATTGAGTTT</t>
  </si>
  <si>
    <t>GATTAATTGTTTGTA</t>
  </si>
  <si>
    <t>TTGTTATGGAAAAAA</t>
  </si>
  <si>
    <t>GATTGTTGGAGAAAT</t>
  </si>
  <si>
    <t>TAGGTAGATGTGATA</t>
  </si>
  <si>
    <t>GAAATATTTAATGTT</t>
  </si>
  <si>
    <t>TAGGTAAGTATAAAA</t>
  </si>
  <si>
    <t>TGGAAAGGGGAAAGG</t>
  </si>
  <si>
    <t>ATGTATGTTGGGATT</t>
  </si>
  <si>
    <t>TGTATAAGTGTAGAA</t>
  </si>
  <si>
    <t>TTGGGTTTAGGGGTA</t>
  </si>
  <si>
    <t>AGTTGGTGAGAGTAT</t>
  </si>
  <si>
    <t>GAAAATTGAAGGGTT</t>
  </si>
  <si>
    <t>GTTAGTGAGTTTTGG</t>
  </si>
  <si>
    <t>GTGAGGAATGGTGGT</t>
  </si>
  <si>
    <t>AATTAAGGTTTGGTT</t>
  </si>
  <si>
    <t>GTAGAGATGAAGGGG</t>
  </si>
  <si>
    <t>GTTATTTGTAAAATT</t>
  </si>
  <si>
    <t>GAAAGGAAGGTGAGG</t>
  </si>
  <si>
    <t>TAGAATTGAGTGTTA</t>
  </si>
  <si>
    <t>AATATGTGGATGTTT</t>
  </si>
  <si>
    <t>TATGGGTGAATTAAG</t>
  </si>
  <si>
    <t>AATAGTGAAAGTTTA</t>
  </si>
  <si>
    <t>ATAGGATGTATATTA</t>
  </si>
  <si>
    <t>AAGTAGTGGTAAATA</t>
  </si>
  <si>
    <t>TAAAATAGAAAGTTT</t>
  </si>
  <si>
    <t>TTAAAGTTGATTTTA</t>
  </si>
  <si>
    <t>TGGAGAATTTGAGGA</t>
  </si>
  <si>
    <t>TATTGGTGATTATGG</t>
  </si>
  <si>
    <t>TAGTTTATGATGTTA</t>
  </si>
  <si>
    <t>TAAGGTATTATAGTA</t>
  </si>
  <si>
    <t>TTTGGAGAGAATGAT</t>
  </si>
  <si>
    <t>GTAATATAGTAGGGA</t>
  </si>
  <si>
    <t>AGAATAAAAGAATTA</t>
  </si>
  <si>
    <t>TAGTAGGATAGTTGG</t>
  </si>
  <si>
    <t>TGTTAATATTTTGTG</t>
  </si>
  <si>
    <t>ATTGGTTAGTTGATG</t>
  </si>
  <si>
    <t>AAAAAGAGATGATGT</t>
  </si>
  <si>
    <t>AGTTATGATTTGGTA</t>
  </si>
  <si>
    <t>TGTATGTATTATGAT</t>
  </si>
  <si>
    <t>TTAGAAATAGATTTG</t>
  </si>
  <si>
    <t>TAAGATTAATTATTT</t>
  </si>
  <si>
    <t>TAGTTGAAGGTTAAT</t>
  </si>
  <si>
    <t>GTTTATGGAAGTAAA</t>
  </si>
  <si>
    <t>GTTGGAAAGTATGGA</t>
  </si>
  <si>
    <t>TTGAGTAGTGTAAAA</t>
  </si>
  <si>
    <t>ATATTGGTGGTTAAG</t>
  </si>
  <si>
    <t>AGGGTAGAGTATAAG</t>
  </si>
  <si>
    <t>TAGTGAAGAAGTGGA</t>
  </si>
  <si>
    <t>ATAATGTTATTAGGG</t>
  </si>
  <si>
    <t>GTAAGGAAGTGTAAG</t>
  </si>
  <si>
    <t>TATAGAAGTGTAAAG</t>
  </si>
  <si>
    <t>TGAGTTGTGTATGAT</t>
  </si>
  <si>
    <t>ATGAATTAGGGAGGA</t>
  </si>
  <si>
    <t>TTTAGGGAGTGTGGT</t>
  </si>
  <si>
    <t>GGTGAAATATAAGGA</t>
  </si>
  <si>
    <t>AAAGATTGGGTGAAT</t>
  </si>
  <si>
    <t>GGAGTGTTTATGGAA</t>
  </si>
  <si>
    <t>GGTATGAATGTTTTT</t>
  </si>
  <si>
    <t>TGTTTTGTAAATATT</t>
  </si>
  <si>
    <t>GAGAGGAAGTTGTAT</t>
  </si>
  <si>
    <t>ATTAAGGATGGATTG</t>
  </si>
  <si>
    <t>GTTGAATGGTAAAAG</t>
  </si>
  <si>
    <t>TGAGAAAGAATTATT</t>
  </si>
  <si>
    <t>TAAGAGAGTATGTAT</t>
  </si>
  <si>
    <t>AGTTTTATAGTGAGG</t>
  </si>
  <si>
    <t>GTTAAGTTGGGATTT</t>
  </si>
  <si>
    <t>AGGTTTATATTGTGA</t>
  </si>
  <si>
    <t>TTAAGGTTTGAGGAT</t>
  </si>
  <si>
    <t>GGTTAAAATAGTGTG</t>
  </si>
  <si>
    <t>GTAAAAGTGGAGAAT</t>
  </si>
  <si>
    <t>GTTATGGTAATGTAG</t>
  </si>
  <si>
    <t>GGAATAGAAGATTAT</t>
  </si>
  <si>
    <t>GGTAGATAGTTATAA</t>
  </si>
  <si>
    <t>TTATTAGAAGGAGGG</t>
  </si>
  <si>
    <t>GGAGGTAGTGTAATA</t>
  </si>
  <si>
    <t>AGAAGTATTGATGAT</t>
  </si>
  <si>
    <t>GAAGTAGGATGTAGG</t>
  </si>
  <si>
    <t>ATATTGATAGTTTGA</t>
  </si>
  <si>
    <t>GTAAAAAGATTATAA</t>
  </si>
  <si>
    <t>TAAGGATTAGGTGTA</t>
  </si>
  <si>
    <t>AATTAATTTAAGAAG</t>
  </si>
  <si>
    <t>ATTAAGTGAATTTGA</t>
  </si>
  <si>
    <t>AAGGTTTGTATATAT</t>
  </si>
  <si>
    <t>GTTATAGTAGTAATA</t>
  </si>
  <si>
    <t>AGGGTATTTTATAGT</t>
  </si>
  <si>
    <t>ATATAGAGTGTAATG</t>
  </si>
  <si>
    <t>TTTATTAAAATAGAG</t>
  </si>
  <si>
    <t>AAAGTTAGATATATA</t>
  </si>
  <si>
    <t>TAGTAATTGATTTAT</t>
  </si>
  <si>
    <t>TGAAGTATAAATTGT</t>
  </si>
  <si>
    <t>GGGTTTGAGTGGAGT</t>
  </si>
  <si>
    <t>ATTAGTTAAAGGTTA</t>
  </si>
  <si>
    <t>TAGATTATGTGGATA</t>
  </si>
  <si>
    <t>AGTAAAGTAGGATAT</t>
  </si>
  <si>
    <t>GTGGGTAGATATTGA</t>
  </si>
  <si>
    <t>GAGGGATTGTTAGTG</t>
  </si>
  <si>
    <t>TTGGTGAATTGTAAG</t>
  </si>
  <si>
    <t>TGATTTTTTGTTAGA</t>
  </si>
  <si>
    <t>AATAATTTGGGTGTA</t>
  </si>
  <si>
    <t>AATTGGAGAAAATAA</t>
  </si>
  <si>
    <t>TTTAAAGAGGATATT</t>
  </si>
  <si>
    <t>GTTGGGAGAATAAAA</t>
  </si>
  <si>
    <t>TTTTAATAATAATAA</t>
  </si>
  <si>
    <t>ATAAAGAATTTAATA</t>
  </si>
  <si>
    <t>GGGTGAGGATTAATT</t>
  </si>
  <si>
    <t>TTAAAGGGAATGTAA</t>
  </si>
  <si>
    <t>GGGGGTAATAAGTAT</t>
  </si>
  <si>
    <t>TTTAATTGTATGGTG</t>
  </si>
  <si>
    <t>TAATTTGAGGATAAA</t>
  </si>
  <si>
    <t>GTAATAGATTATAAA</t>
  </si>
  <si>
    <t>GTTTAGGAGATAATA</t>
  </si>
  <si>
    <t>TGTAAGGGGGTTATT</t>
  </si>
  <si>
    <t>ATGGTATATTGGTAT</t>
  </si>
  <si>
    <t>AGAGTGAGAATATGA</t>
  </si>
  <si>
    <t>GGTAGTAGGAATTGG</t>
  </si>
  <si>
    <t>GGTAAGAAGATAAAG</t>
  </si>
  <si>
    <t>GTTAAGGTATGAGTT</t>
  </si>
  <si>
    <t>TGAAAATAAAGAAGA</t>
  </si>
  <si>
    <t>TTTTATGTTAAGGGT</t>
  </si>
  <si>
    <t>TGAGTGAAGAATGAA</t>
  </si>
  <si>
    <t>AGTTAAGGTTGAATA</t>
  </si>
  <si>
    <t>AATAGATAGGGTAAA</t>
  </si>
  <si>
    <t>TAATAAGGGGAATGT</t>
  </si>
  <si>
    <t>TTGTTTGTAGAGTAG</t>
  </si>
  <si>
    <t>TTGAAGGGGAGATGT</t>
  </si>
  <si>
    <t>TTTGAGAGATTAAGG</t>
  </si>
  <si>
    <t>TTGAGAGAGTGATTA</t>
  </si>
  <si>
    <t>TTATAAATAGAGGGT</t>
  </si>
  <si>
    <t>GATTAAAGATAGTTG</t>
  </si>
  <si>
    <t>AAGGTTGGAGATGAA</t>
  </si>
  <si>
    <t>TAGTAGAGATAGTAA</t>
  </si>
  <si>
    <t>TATGTTTGGGTTTGA</t>
  </si>
  <si>
    <t>AGTATAGGTGGAGAA</t>
  </si>
  <si>
    <t>TAGATTATTTGAAAA</t>
  </si>
  <si>
    <t>AGGAATATTGATGTG</t>
  </si>
  <si>
    <t>TGTAGGAAAGAATGA</t>
  </si>
  <si>
    <t>GTGGGTATGGAGGAT</t>
  </si>
  <si>
    <t>TTAATTAATTATATT</t>
  </si>
  <si>
    <t>GGATATAGGTGATGG</t>
  </si>
  <si>
    <t>AAGTTTGGTATTAGT</t>
  </si>
  <si>
    <t>AGGATGGAGGGTGGA</t>
  </si>
  <si>
    <t>TAGGTAGAGATGATA</t>
  </si>
  <si>
    <t>TGATAATAAAAATGA</t>
  </si>
  <si>
    <t>ATATTGTGGATGTAG</t>
  </si>
  <si>
    <t>AATATATGAGGAAGT</t>
  </si>
  <si>
    <t>GGGAAATGTGGGTGT</t>
  </si>
  <si>
    <t>TTAGGGGAAGAAGTT</t>
  </si>
  <si>
    <t>ATTGTATAATTTGGA</t>
  </si>
  <si>
    <t>GGAATGATTGAAGAA</t>
  </si>
  <si>
    <t>AAATTATTAATATGG</t>
  </si>
  <si>
    <t>ATTATGTTTAGAAGT</t>
  </si>
  <si>
    <t>GAATATAGTGAGTGT</t>
  </si>
  <si>
    <t>GATTTATTGAAGTGA</t>
  </si>
  <si>
    <t>GTGTGTGTATTTAAT</t>
  </si>
  <si>
    <t>TTGTAAGTTTTGAAA</t>
  </si>
  <si>
    <t>GGATATGGAAAGGTG</t>
  </si>
  <si>
    <t>GAGAATAATGGTTTG</t>
  </si>
  <si>
    <t>GTTATTTGTATTAAT</t>
  </si>
  <si>
    <t>TTTTATAGGTGTAAT</t>
  </si>
  <si>
    <t>AAGTAAAGATAGTTT</t>
  </si>
  <si>
    <t>TGTAATGAAAGATTG</t>
  </si>
  <si>
    <t>TATAATAAAAAAAGA</t>
  </si>
  <si>
    <t>ATTAGAAAGAGTGGT</t>
  </si>
  <si>
    <t>TTAAGGTAGGGGGTA</t>
  </si>
  <si>
    <t>AGTTGGAAGGAGTTT</t>
  </si>
  <si>
    <t>GTGTTGTGAATAGAA</t>
  </si>
  <si>
    <t>TGATTAGGTTTGGTG</t>
  </si>
  <si>
    <t>ATTTATATAATAGAG</t>
  </si>
  <si>
    <t>ATTTGATGTTAATTT</t>
  </si>
  <si>
    <t>AGTTTAAATAAATGT</t>
  </si>
  <si>
    <t>ATTAAAAGTAAGTTG</t>
  </si>
  <si>
    <t>GGAATGATGTGTGTA</t>
  </si>
  <si>
    <t>GGTATTTTTTTTGAA</t>
  </si>
  <si>
    <t>GGTGATGGATTGGTG</t>
  </si>
  <si>
    <t>TTAATAATTTAGATG</t>
  </si>
  <si>
    <t>TATGAAAGTATATAG</t>
  </si>
  <si>
    <t>GATTGAGGATTATAG</t>
  </si>
  <si>
    <t>TGAATATTGAGTTAT</t>
  </si>
  <si>
    <t>AGAAGGTATTGAGGA</t>
  </si>
  <si>
    <t>ATTAAAATATAAGGT</t>
  </si>
  <si>
    <t>TGATTTAGGTTTTAG</t>
  </si>
  <si>
    <t>AAGAAAAGTGTTTTT</t>
  </si>
  <si>
    <t>AGTTAATTGAATTTT</t>
  </si>
  <si>
    <t>GAAAGATATGTGTGG</t>
  </si>
  <si>
    <t>GATAGTAATTAATGT</t>
  </si>
  <si>
    <t>AGGTTTAGAGTGAAG</t>
  </si>
  <si>
    <t>GATAGGTTGGATATA</t>
  </si>
  <si>
    <t>TGTAGTGATTAATAA</t>
  </si>
  <si>
    <t>TTATTGAAAAGAATG</t>
  </si>
  <si>
    <t>TTATGTGATGGTAGT</t>
  </si>
  <si>
    <t>TAAGGGAGTTATTAT</t>
  </si>
  <si>
    <t>AATGTGTGGTGATTT</t>
  </si>
  <si>
    <t>TGGGAAAAGAAATTG</t>
  </si>
  <si>
    <t>ATTAGGTGAATTTAG</t>
  </si>
  <si>
    <t>AGATTATTGATAGAG</t>
  </si>
  <si>
    <t>GTTTATGGATGGAGG</t>
  </si>
  <si>
    <t>GGTGATTTAGAGAGT</t>
  </si>
  <si>
    <t>TATGTATGTAGTATG</t>
  </si>
  <si>
    <t>TTGGATAAATTTTAT</t>
  </si>
  <si>
    <t>TTAGAATTATGTGTG</t>
  </si>
  <si>
    <t>AATGAATAGATTGGT</t>
  </si>
  <si>
    <t>TGGGGTAGAGTAAGG</t>
  </si>
  <si>
    <t>ATAATGTTAGGGTTA</t>
  </si>
  <si>
    <t>GAGAGATAAGATTTA</t>
  </si>
  <si>
    <t>TAATTTTATAGTGGT</t>
  </si>
  <si>
    <t>GAAATATTGGGTATT</t>
  </si>
  <si>
    <t>TGGGTAGAAATTTTG</t>
  </si>
  <si>
    <t>AAATGTAGTTGGGAG</t>
  </si>
  <si>
    <t>GTTAGTAAAAATAGG</t>
  </si>
  <si>
    <t>TGGGTGATTTAATAT</t>
  </si>
  <si>
    <t>AAAAAGATATATGGA</t>
  </si>
  <si>
    <t>AAGAGTTTATGGAGT</t>
  </si>
  <si>
    <t>ATTTATGGAGGAGGA</t>
  </si>
  <si>
    <t>AAAATTAGATGGTTG</t>
  </si>
  <si>
    <t>GTGAAAGTATTATGT</t>
  </si>
  <si>
    <t>GAAGAAGTTATATAG</t>
  </si>
  <si>
    <t>ATATGTAGAGTAATT</t>
  </si>
  <si>
    <t>TGATAGAGAGGATAG</t>
  </si>
  <si>
    <t>TTGTTTTAGAGGAAA</t>
  </si>
  <si>
    <t>ATTTTGAATTGGGTT</t>
  </si>
  <si>
    <t>TAATGGTTGGGTGAG</t>
  </si>
  <si>
    <t>GGTGAGATTTAATGT</t>
  </si>
  <si>
    <t>TTTGTTTTGATAATA</t>
  </si>
  <si>
    <t>TAGGAGAAAGATAGA</t>
  </si>
  <si>
    <t>GGATAATAATTAGTA</t>
  </si>
  <si>
    <t>TAAATGGAAATGAGT</t>
  </si>
  <si>
    <t>GTGATAAGGGAGTTG</t>
  </si>
  <si>
    <t>AGAGTGTAGAATTGT</t>
  </si>
  <si>
    <t>TAAAAATGGTAGTTG</t>
  </si>
  <si>
    <t>GATGATGAGGGAATT</t>
  </si>
  <si>
    <t>AAGAGGTAGTGAAGA</t>
  </si>
  <si>
    <t>TAAATATAGAGGATG</t>
  </si>
  <si>
    <t>AGATTGAAGAGAGAT</t>
  </si>
  <si>
    <t>TTGGAGTAAATGGTG</t>
  </si>
  <si>
    <t>GAGATATGTGATGAG</t>
  </si>
  <si>
    <t>AATTTGAATGTGTAG</t>
  </si>
  <si>
    <t>GTAGTAGAGGTGTTA</t>
  </si>
  <si>
    <t>AAGTGATTAAGTATG</t>
  </si>
  <si>
    <t>AATGGAGGTATTGAT</t>
  </si>
  <si>
    <t>TAAGATATAAGAATA</t>
  </si>
  <si>
    <t>ATGTAGGAGGTATTA</t>
  </si>
  <si>
    <t>GTAGGGAAATAATGA</t>
  </si>
  <si>
    <t>TTGGGTAAGAGTTGT</t>
  </si>
  <si>
    <t>GGGTTGGATTATAGA</t>
  </si>
  <si>
    <t>AGAAATAATATGATA</t>
  </si>
  <si>
    <t>GAGATTTATTAGTAT</t>
  </si>
  <si>
    <t>AGAAGTGGGGAGTTG</t>
  </si>
  <si>
    <t>GTTAAAATGGGGTTT</t>
  </si>
  <si>
    <t>TTAAGTATATGAATG</t>
  </si>
  <si>
    <t>GTTAAAGGGTGGGAA</t>
  </si>
  <si>
    <t>AAGTTTGAATATAGG</t>
  </si>
  <si>
    <t>AATGTTAAAAATGAG</t>
  </si>
  <si>
    <t>GTTTAGTTATATAAG</t>
  </si>
  <si>
    <t>TAAAGTGGAAGGGTG</t>
  </si>
  <si>
    <t>TATAGATAAGGGAGG</t>
  </si>
  <si>
    <t>GATTTGTATTAAGTA</t>
  </si>
  <si>
    <t>GGATTTGGAATTTGA</t>
  </si>
  <si>
    <t>TATTAGAGTAGGAAT</t>
  </si>
  <si>
    <t>AGTTAAGTTAATTTA</t>
  </si>
  <si>
    <t>TGGTAAATGAGATGG</t>
  </si>
  <si>
    <t>GAGAAGAGAATGGAT</t>
  </si>
  <si>
    <t>ATTAGTATGATGTAG</t>
  </si>
  <si>
    <t>TGTAATGGGAGATAT</t>
  </si>
  <si>
    <t>GGGATGGTGTGTAGG</t>
  </si>
  <si>
    <t>TGGAAAGTTTAGGTG</t>
  </si>
  <si>
    <t>GAAAATTAGATAGAT</t>
  </si>
  <si>
    <t>TTGAAGTTGATTGGT</t>
  </si>
  <si>
    <t>AGTATGGATTTTAAG</t>
  </si>
  <si>
    <t>ATTTTGAGTGGTATG</t>
  </si>
  <si>
    <t>AGAGGGAATATGAGA</t>
  </si>
  <si>
    <t>GAGAGAGGTATGTGA</t>
  </si>
  <si>
    <t>ATATAAATGAAAAGA</t>
  </si>
  <si>
    <t>TGAATAGGATATGAT</t>
  </si>
  <si>
    <t>TGTTTATGGAAGAGG</t>
  </si>
  <si>
    <t>TAGGTTTATAGTGAA</t>
  </si>
  <si>
    <t>GAGGAAGAGGTGAGG</t>
  </si>
  <si>
    <t>TAATTATAAATAGAA</t>
  </si>
  <si>
    <t>AAAATTGTAGTGGAT</t>
  </si>
  <si>
    <t>TATAAGTAAATGAAA</t>
  </si>
  <si>
    <t>TGGGTGTTGTGTAGA</t>
  </si>
  <si>
    <t>AAAGGAAATGGATAT</t>
  </si>
  <si>
    <t>AATATGAGTTGTATG</t>
  </si>
  <si>
    <t>TGTTGGTGTAGAAGA</t>
  </si>
  <si>
    <t>TGAGTTGTGATGTGA</t>
  </si>
  <si>
    <t>TTAAAGGGGTAGTTG</t>
  </si>
  <si>
    <t>TTGATAATAAGTAGA</t>
  </si>
  <si>
    <t>TATTGGGTTAGTTGA</t>
  </si>
  <si>
    <t>GTTAAATGGAAAAGG</t>
  </si>
  <si>
    <t>GATGGAGGTTGAGTT</t>
  </si>
  <si>
    <t>GAAATTAGTGGGTAG</t>
  </si>
  <si>
    <t>AGGTATTGTAATGTA</t>
  </si>
  <si>
    <t>GTGGATAATTTAGAA</t>
  </si>
  <si>
    <t>TGGAAGAATTTTAGA</t>
  </si>
  <si>
    <t>GAAAAGAAGTTGTAA</t>
  </si>
  <si>
    <t>AAGAAGGAAGGATTG</t>
  </si>
  <si>
    <t>TGGATTGAATGGGTT</t>
  </si>
  <si>
    <t>AGAGTTTTAATAAAT</t>
  </si>
  <si>
    <t>TAGATGGGTGGATTG</t>
  </si>
  <si>
    <t>TAAGAGTGTAATTGA</t>
  </si>
  <si>
    <t>GATGTTAATGTTTTT</t>
  </si>
  <si>
    <t>TTTGATTGGAATTGG</t>
  </si>
  <si>
    <t>TGGGAATTTAAGGAA</t>
  </si>
  <si>
    <t>ATAAGAAATTAGATG</t>
  </si>
  <si>
    <t>AATAAAAGTATTTGT</t>
  </si>
  <si>
    <t>GAGAGAGAAGTAGAT</t>
  </si>
  <si>
    <t>GAAGGGATTTAGTTT</t>
  </si>
  <si>
    <t>TAGAAGAGAATTTAG</t>
  </si>
  <si>
    <t>TTTATGTTAATAATG</t>
  </si>
  <si>
    <t>TGTGGGAGTATGTGG</t>
  </si>
  <si>
    <t>GAAGGAAAGTTAATG</t>
  </si>
  <si>
    <t>TTGTAAAAAAGTTAA</t>
  </si>
  <si>
    <t>ATAAGGGTATTGTAG</t>
  </si>
  <si>
    <t>AAATTATTAAGAATA</t>
  </si>
  <si>
    <t>ATTAAGTTTGATTAG</t>
  </si>
  <si>
    <t>GTGTTTAGAATGAGA</t>
  </si>
  <si>
    <t>TTGGGATTAAAGTTT</t>
  </si>
  <si>
    <t>GTTAATTTGTATGGA</t>
  </si>
  <si>
    <t>TATATGAGGTATGTA</t>
  </si>
  <si>
    <t>AGTGTGGGTTGAGGA</t>
  </si>
  <si>
    <t>AGTTGGTGTGAAGAA</t>
  </si>
  <si>
    <t>GTTTTTAAGGTGTTA</t>
  </si>
  <si>
    <t>AATGGAGTATGTAGA</t>
  </si>
  <si>
    <t>AGGGTTTATTAAGAT</t>
  </si>
  <si>
    <t>TGATAGTAATGGAGG</t>
  </si>
  <si>
    <t>AAGGTTAGGTTTGGA</t>
  </si>
  <si>
    <t>TGTAGTGTGTAGTAG</t>
  </si>
  <si>
    <t>TTGTTTTGGGATGAT</t>
  </si>
  <si>
    <t>ATTGTGGGTAGGTTG</t>
  </si>
  <si>
    <t>AGTTATTTGGGGTGA</t>
  </si>
  <si>
    <t>AGGTGGGGGATGTAA</t>
  </si>
  <si>
    <t>TTTTAATGAGAGGTA</t>
  </si>
  <si>
    <t>CpG covered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</si>
</sst>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2"/>
  <sheetViews>
    <sheetView topLeftCell="A1039" workbookViewId="0">
      <selection activeCell="D18" sqref="D18"/>
    </sheetView>
  </sheetViews>
  <sheetFormatPr defaultColWidth="8.77734375" defaultRowHeight="13.8" x14ac:dyDescent="0.25"/>
  <cols>
    <col min="1" max="1" width="23.109375" style="8" bestFit="1" customWidth="1"/>
    <col min="2" max="2" width="13.109375" style="3" bestFit="1" customWidth="1"/>
    <col min="3" max="3" width="16.33203125" style="4" bestFit="1" customWidth="1"/>
    <col min="4" max="4" width="21.44140625" style="5" bestFit="1" customWidth="1"/>
    <col min="5" max="5" width="15.44140625" style="3" bestFit="1" customWidth="1"/>
    <col min="6" max="7" width="17.77734375" style="6" bestFit="1" customWidth="1"/>
    <col min="8" max="9" width="9.33203125" style="3" bestFit="1" customWidth="1"/>
    <col min="10" max="10" width="22.109375" style="3" bestFit="1" customWidth="1"/>
    <col min="11" max="16384" width="8.77734375" style="3"/>
  </cols>
  <sheetData>
    <row r="1" spans="1:7" s="27" customFormat="1" ht="17.399999999999999" x14ac:dyDescent="0.3">
      <c r="A1" s="27" t="s">
        <v>1068</v>
      </c>
    </row>
    <row r="2" spans="1:7" s="9" customFormat="1" ht="15.6" x14ac:dyDescent="0.3">
      <c r="A2" s="1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12" t="s">
        <v>8439</v>
      </c>
      <c r="G2" s="12" t="s">
        <v>8440</v>
      </c>
    </row>
    <row r="3" spans="1:7" s="20" customFormat="1" x14ac:dyDescent="0.3">
      <c r="A3" s="19" t="s">
        <v>8</v>
      </c>
      <c r="B3" s="20">
        <v>15290</v>
      </c>
      <c r="C3" s="21">
        <v>10710.645</v>
      </c>
      <c r="D3" s="22">
        <f>C3/B3</f>
        <v>0.70050000000000001</v>
      </c>
      <c r="E3" s="20">
        <v>4824</v>
      </c>
      <c r="F3" s="23">
        <v>0.47688463140358101</v>
      </c>
      <c r="G3" s="23">
        <v>1.0342522778175101E-2</v>
      </c>
    </row>
    <row r="4" spans="1:7" s="20" customFormat="1" x14ac:dyDescent="0.3">
      <c r="A4" s="19" t="s">
        <v>9</v>
      </c>
      <c r="B4" s="20">
        <v>19530</v>
      </c>
      <c r="C4" s="21">
        <v>13485.465</v>
      </c>
      <c r="D4" s="22">
        <f t="shared" ref="D4:D67" si="0">C4/B4</f>
        <v>0.6905</v>
      </c>
      <c r="E4" s="20">
        <v>6213</v>
      </c>
      <c r="F4" s="23">
        <v>0.50296782255545103</v>
      </c>
      <c r="G4" s="23">
        <v>1.02813067150635E-2</v>
      </c>
    </row>
    <row r="5" spans="1:7" s="20" customFormat="1" x14ac:dyDescent="0.3">
      <c r="A5" s="19" t="s">
        <v>10</v>
      </c>
      <c r="B5" s="20">
        <v>22286</v>
      </c>
      <c r="C5" s="21">
        <v>16324.495000000001</v>
      </c>
      <c r="D5" s="22">
        <f t="shared" si="0"/>
        <v>0.73250000000000004</v>
      </c>
      <c r="E5" s="20">
        <v>7339</v>
      </c>
      <c r="F5" s="23">
        <v>0.48687539531941798</v>
      </c>
      <c r="G5" s="23">
        <v>9.7287759072969705E-3</v>
      </c>
    </row>
    <row r="6" spans="1:7" s="20" customFormat="1" x14ac:dyDescent="0.3">
      <c r="A6" s="19" t="s">
        <v>11</v>
      </c>
      <c r="B6" s="20">
        <v>14738</v>
      </c>
      <c r="C6" s="21">
        <v>10714.526</v>
      </c>
      <c r="D6" s="22">
        <f t="shared" si="0"/>
        <v>0.72699999999999998</v>
      </c>
      <c r="E6" s="20">
        <v>4903</v>
      </c>
      <c r="F6" s="23">
        <v>0.49856290072960402</v>
      </c>
      <c r="G6" s="23">
        <v>9.6025114260652692E-3</v>
      </c>
    </row>
    <row r="7" spans="1:7" s="20" customFormat="1" x14ac:dyDescent="0.3">
      <c r="A7" s="19" t="s">
        <v>12</v>
      </c>
      <c r="B7" s="20">
        <v>20934</v>
      </c>
      <c r="C7" s="21">
        <v>14978.277</v>
      </c>
      <c r="D7" s="22">
        <f t="shared" si="0"/>
        <v>0.71550000000000002</v>
      </c>
      <c r="E7" s="20">
        <v>6806</v>
      </c>
      <c r="F7" s="23">
        <v>0.51228389444949896</v>
      </c>
      <c r="G7" s="23">
        <v>9.2023764378713103E-3</v>
      </c>
    </row>
    <row r="8" spans="1:7" s="20" customFormat="1" x14ac:dyDescent="0.3">
      <c r="A8" s="19" t="s">
        <v>13</v>
      </c>
      <c r="B8" s="20">
        <v>16540</v>
      </c>
      <c r="C8" s="21">
        <v>11635.89</v>
      </c>
      <c r="D8" s="22">
        <f t="shared" si="0"/>
        <v>0.70350000000000001</v>
      </c>
      <c r="E8" s="20">
        <v>5252</v>
      </c>
      <c r="F8" s="23">
        <v>0.51285266457680201</v>
      </c>
      <c r="G8" s="23">
        <v>1.01276494557874E-2</v>
      </c>
    </row>
    <row r="9" spans="1:7" s="20" customFormat="1" x14ac:dyDescent="0.3">
      <c r="A9" s="19" t="s">
        <v>14</v>
      </c>
      <c r="B9" s="20">
        <v>14422</v>
      </c>
      <c r="C9" s="21">
        <v>10852.555</v>
      </c>
      <c r="D9" s="22">
        <f t="shared" si="0"/>
        <v>0.75250000000000006</v>
      </c>
      <c r="E9" s="20">
        <v>4957</v>
      </c>
      <c r="F9" s="23">
        <v>0.46975160256410198</v>
      </c>
      <c r="G9" s="23">
        <v>1.03656195659537E-2</v>
      </c>
    </row>
    <row r="10" spans="1:7" s="20" customFormat="1" x14ac:dyDescent="0.3">
      <c r="A10" s="19" t="s">
        <v>15</v>
      </c>
      <c r="B10" s="20">
        <v>5224</v>
      </c>
      <c r="C10" s="21">
        <v>3790.0120000000002</v>
      </c>
      <c r="D10" s="22">
        <f t="shared" si="0"/>
        <v>0.72550000000000003</v>
      </c>
      <c r="E10" s="20">
        <v>1776</v>
      </c>
      <c r="F10" s="23">
        <v>0.46898734177215101</v>
      </c>
      <c r="G10" s="23">
        <v>9.2831693524662497E-3</v>
      </c>
    </row>
    <row r="11" spans="1:7" s="20" customFormat="1" x14ac:dyDescent="0.3">
      <c r="A11" s="19" t="s">
        <v>16</v>
      </c>
      <c r="B11" s="20">
        <v>12310</v>
      </c>
      <c r="C11" s="21">
        <v>9183.26</v>
      </c>
      <c r="D11" s="22">
        <f t="shared" si="0"/>
        <v>0.746</v>
      </c>
      <c r="E11" s="20">
        <v>4113</v>
      </c>
      <c r="F11" s="23">
        <v>0.44702578503957102</v>
      </c>
      <c r="G11" s="23">
        <v>1.0185949545969601E-2</v>
      </c>
    </row>
    <row r="12" spans="1:7" s="20" customFormat="1" x14ac:dyDescent="0.3">
      <c r="A12" s="19" t="s">
        <v>17</v>
      </c>
      <c r="B12" s="20">
        <v>6766</v>
      </c>
      <c r="C12" s="21">
        <v>4898.5839999999998</v>
      </c>
      <c r="D12" s="22">
        <f t="shared" si="0"/>
        <v>0.72399999999999998</v>
      </c>
      <c r="E12" s="20">
        <v>2152</v>
      </c>
      <c r="F12" s="23">
        <v>0.48952879581151798</v>
      </c>
      <c r="G12" s="23">
        <v>8.74362444051212E-3</v>
      </c>
    </row>
    <row r="13" spans="1:7" s="20" customFormat="1" x14ac:dyDescent="0.3">
      <c r="A13" s="19" t="s">
        <v>18</v>
      </c>
      <c r="B13" s="20">
        <v>17918</v>
      </c>
      <c r="C13" s="21">
        <v>12354.460999999999</v>
      </c>
      <c r="D13" s="22">
        <f t="shared" si="0"/>
        <v>0.6895</v>
      </c>
      <c r="E13" s="20">
        <v>5761</v>
      </c>
      <c r="F13" s="23">
        <v>0.51575931232091599</v>
      </c>
      <c r="G13" s="23">
        <v>9.7192642787996102E-3</v>
      </c>
    </row>
    <row r="14" spans="1:7" s="20" customFormat="1" x14ac:dyDescent="0.3">
      <c r="A14" s="19" t="s">
        <v>19</v>
      </c>
      <c r="B14" s="20">
        <v>7198</v>
      </c>
      <c r="C14" s="21">
        <v>5207.7529999999997</v>
      </c>
      <c r="D14" s="22">
        <f t="shared" si="0"/>
        <v>0.72349999999999992</v>
      </c>
      <c r="E14" s="20">
        <v>2317</v>
      </c>
      <c r="F14" s="23">
        <v>0.47545333923042898</v>
      </c>
      <c r="G14" s="23">
        <v>1.20098566951362E-2</v>
      </c>
    </row>
    <row r="15" spans="1:7" s="20" customFormat="1" x14ac:dyDescent="0.3">
      <c r="A15" s="19" t="s">
        <v>20</v>
      </c>
      <c r="B15" s="20">
        <v>11628</v>
      </c>
      <c r="C15" s="21">
        <v>8000.0640000000003</v>
      </c>
      <c r="D15" s="22">
        <f t="shared" si="0"/>
        <v>0.68800000000000006</v>
      </c>
      <c r="E15" s="20">
        <v>3586</v>
      </c>
      <c r="F15" s="23">
        <v>0.442977824709609</v>
      </c>
      <c r="G15" s="23">
        <v>1.0207247455944399E-2</v>
      </c>
    </row>
    <row r="16" spans="1:7" s="20" customFormat="1" x14ac:dyDescent="0.3">
      <c r="A16" s="19" t="s">
        <v>21</v>
      </c>
      <c r="B16" s="20">
        <v>26892</v>
      </c>
      <c r="C16" s="21">
        <v>18784.062000000002</v>
      </c>
      <c r="D16" s="22">
        <f t="shared" si="0"/>
        <v>0.69850000000000001</v>
      </c>
      <c r="E16" s="20">
        <v>8384</v>
      </c>
      <c r="F16" s="23">
        <v>0.50345268542199395</v>
      </c>
      <c r="G16" s="23">
        <v>1.01827095974731E-2</v>
      </c>
    </row>
    <row r="17" spans="1:7" s="20" customFormat="1" x14ac:dyDescent="0.3">
      <c r="A17" s="19" t="s">
        <v>22</v>
      </c>
      <c r="B17" s="20">
        <v>10636</v>
      </c>
      <c r="C17" s="21">
        <v>7397.3379999999997</v>
      </c>
      <c r="D17" s="22">
        <f t="shared" si="0"/>
        <v>0.69550000000000001</v>
      </c>
      <c r="E17" s="20">
        <v>3374</v>
      </c>
      <c r="F17" s="23">
        <v>0.50936768149882905</v>
      </c>
      <c r="G17" s="23">
        <v>1.1669135884673601E-2</v>
      </c>
    </row>
    <row r="18" spans="1:7" s="20" customFormat="1" x14ac:dyDescent="0.3">
      <c r="A18" s="19" t="s">
        <v>23</v>
      </c>
      <c r="B18" s="20">
        <v>11314</v>
      </c>
      <c r="C18" s="21">
        <v>8146.08</v>
      </c>
      <c r="D18" s="22">
        <f t="shared" si="0"/>
        <v>0.72</v>
      </c>
      <c r="E18" s="20">
        <v>3765</v>
      </c>
      <c r="F18" s="23">
        <v>0.48314277338023998</v>
      </c>
      <c r="G18" s="23">
        <v>1.01916083488677E-2</v>
      </c>
    </row>
    <row r="19" spans="1:7" s="20" customFormat="1" x14ac:dyDescent="0.3">
      <c r="A19" s="19" t="s">
        <v>24</v>
      </c>
      <c r="B19" s="20">
        <v>18772</v>
      </c>
      <c r="C19" s="21">
        <v>14229.175999999999</v>
      </c>
      <c r="D19" s="22">
        <f t="shared" si="0"/>
        <v>0.75800000000000001</v>
      </c>
      <c r="E19" s="20">
        <v>6386</v>
      </c>
      <c r="F19" s="23">
        <v>0.49</v>
      </c>
      <c r="G19" s="23">
        <v>9.7335205843645297E-3</v>
      </c>
    </row>
    <row r="20" spans="1:7" s="20" customFormat="1" x14ac:dyDescent="0.3">
      <c r="A20" s="19" t="s">
        <v>25</v>
      </c>
      <c r="B20" s="20">
        <v>22518</v>
      </c>
      <c r="C20" s="21">
        <v>16314.290999999999</v>
      </c>
      <c r="D20" s="22">
        <f t="shared" si="0"/>
        <v>0.72449999999999992</v>
      </c>
      <c r="E20" s="20">
        <v>7356</v>
      </c>
      <c r="F20" s="23">
        <v>0.51959205582393897</v>
      </c>
      <c r="G20" s="23">
        <v>9.6758914676229706E-3</v>
      </c>
    </row>
    <row r="21" spans="1:7" s="20" customFormat="1" x14ac:dyDescent="0.3">
      <c r="A21" s="19" t="s">
        <v>26</v>
      </c>
      <c r="B21" s="20">
        <v>26052</v>
      </c>
      <c r="C21" s="21">
        <v>19252.428</v>
      </c>
      <c r="D21" s="22">
        <f t="shared" si="0"/>
        <v>0.73899999999999999</v>
      </c>
      <c r="E21" s="20">
        <v>8615</v>
      </c>
      <c r="F21" s="23">
        <v>0.45812514870330701</v>
      </c>
      <c r="G21" s="23">
        <v>9.7560975609755993E-3</v>
      </c>
    </row>
    <row r="22" spans="1:7" s="20" customFormat="1" x14ac:dyDescent="0.3">
      <c r="A22" s="19" t="s">
        <v>27</v>
      </c>
      <c r="B22" s="20">
        <v>28770</v>
      </c>
      <c r="C22" s="21">
        <v>20700.014999999999</v>
      </c>
      <c r="D22" s="22">
        <f t="shared" si="0"/>
        <v>0.71950000000000003</v>
      </c>
      <c r="E22" s="20">
        <v>9347</v>
      </c>
      <c r="F22" s="23">
        <v>0.48708276177411902</v>
      </c>
      <c r="G22" s="23">
        <v>9.7868066433106499E-3</v>
      </c>
    </row>
    <row r="23" spans="1:7" s="20" customFormat="1" x14ac:dyDescent="0.3">
      <c r="A23" s="19" t="s">
        <v>28</v>
      </c>
      <c r="B23" s="20">
        <v>11452</v>
      </c>
      <c r="C23" s="21">
        <v>7867.5240000000003</v>
      </c>
      <c r="D23" s="22">
        <f t="shared" si="0"/>
        <v>0.68700000000000006</v>
      </c>
      <c r="E23" s="20">
        <v>3573</v>
      </c>
      <c r="F23" s="23">
        <v>0.49614395886889401</v>
      </c>
      <c r="G23" s="23">
        <v>1.00192495818738E-2</v>
      </c>
    </row>
    <row r="24" spans="1:7" s="20" customFormat="1" x14ac:dyDescent="0.3">
      <c r="A24" s="19" t="s">
        <v>29</v>
      </c>
      <c r="B24" s="20">
        <v>23888</v>
      </c>
      <c r="C24" s="21">
        <v>17844.335999999999</v>
      </c>
      <c r="D24" s="22">
        <f t="shared" si="0"/>
        <v>0.747</v>
      </c>
      <c r="E24" s="20">
        <v>8249</v>
      </c>
      <c r="F24" s="23">
        <v>0.47488817891373802</v>
      </c>
      <c r="G24" s="23">
        <v>8.9299238512275999E-3</v>
      </c>
    </row>
    <row r="25" spans="1:7" s="20" customFormat="1" x14ac:dyDescent="0.3">
      <c r="A25" s="19" t="s">
        <v>30</v>
      </c>
      <c r="B25" s="20">
        <v>6182</v>
      </c>
      <c r="C25" s="21">
        <v>4376.8559999999998</v>
      </c>
      <c r="D25" s="22">
        <f t="shared" si="0"/>
        <v>0.70799999999999996</v>
      </c>
      <c r="E25" s="20">
        <v>1999</v>
      </c>
      <c r="F25" s="23">
        <v>0.49124513618677002</v>
      </c>
      <c r="G25" s="23">
        <v>1.0043001018445101E-2</v>
      </c>
    </row>
    <row r="26" spans="1:7" s="20" customFormat="1" x14ac:dyDescent="0.3">
      <c r="A26" s="19" t="s">
        <v>31</v>
      </c>
      <c r="B26" s="20">
        <v>32370</v>
      </c>
      <c r="C26" s="21">
        <v>23662.47</v>
      </c>
      <c r="D26" s="22">
        <f t="shared" si="0"/>
        <v>0.73099999999999998</v>
      </c>
      <c r="E26" s="20">
        <v>10578</v>
      </c>
      <c r="F26" s="23">
        <v>0.50341263650545998</v>
      </c>
      <c r="G26" s="23">
        <v>9.1336911877475096E-3</v>
      </c>
    </row>
    <row r="27" spans="1:7" s="20" customFormat="1" x14ac:dyDescent="0.3">
      <c r="A27" s="19" t="s">
        <v>32</v>
      </c>
      <c r="B27" s="20">
        <v>24364</v>
      </c>
      <c r="C27" s="21">
        <v>17797.901999999998</v>
      </c>
      <c r="D27" s="22">
        <f t="shared" si="0"/>
        <v>0.73049999999999993</v>
      </c>
      <c r="E27" s="20">
        <v>7936</v>
      </c>
      <c r="F27" s="23">
        <v>0.48530948786435901</v>
      </c>
      <c r="G27" s="23">
        <v>9.5716103492153193E-3</v>
      </c>
    </row>
    <row r="28" spans="1:7" s="20" customFormat="1" x14ac:dyDescent="0.3">
      <c r="A28" s="19" t="s">
        <v>33</v>
      </c>
      <c r="B28" s="20">
        <v>14574</v>
      </c>
      <c r="C28" s="21">
        <v>10515.141</v>
      </c>
      <c r="D28" s="22">
        <f t="shared" si="0"/>
        <v>0.72149999999999992</v>
      </c>
      <c r="E28" s="20">
        <v>4722</v>
      </c>
      <c r="F28" s="23">
        <v>0.49463837554186602</v>
      </c>
      <c r="G28" s="23">
        <v>9.9347765582836096E-3</v>
      </c>
    </row>
    <row r="29" spans="1:7" s="20" customFormat="1" x14ac:dyDescent="0.3">
      <c r="A29" s="19" t="s">
        <v>34</v>
      </c>
      <c r="B29" s="20">
        <v>27276</v>
      </c>
      <c r="C29" s="21">
        <v>19502.34</v>
      </c>
      <c r="D29" s="22">
        <f t="shared" si="0"/>
        <v>0.71499999999999997</v>
      </c>
      <c r="E29" s="20">
        <v>8918</v>
      </c>
      <c r="F29" s="23">
        <v>0.50536130536130497</v>
      </c>
      <c r="G29" s="23">
        <v>1.0813568288596901E-2</v>
      </c>
    </row>
    <row r="30" spans="1:7" s="20" customFormat="1" x14ac:dyDescent="0.3">
      <c r="A30" s="19" t="s">
        <v>35</v>
      </c>
      <c r="B30" s="20">
        <v>19286</v>
      </c>
      <c r="C30" s="21">
        <v>13461.628000000001</v>
      </c>
      <c r="D30" s="22">
        <f t="shared" si="0"/>
        <v>0.69800000000000006</v>
      </c>
      <c r="E30" s="20">
        <v>6068</v>
      </c>
      <c r="F30" s="23">
        <v>0.49984182220816098</v>
      </c>
      <c r="G30" s="23">
        <v>1.10441309244785E-2</v>
      </c>
    </row>
    <row r="31" spans="1:7" s="20" customFormat="1" x14ac:dyDescent="0.3">
      <c r="A31" s="19" t="s">
        <v>36</v>
      </c>
      <c r="B31" s="20">
        <v>18466</v>
      </c>
      <c r="C31" s="21">
        <v>13101.627</v>
      </c>
      <c r="D31" s="22">
        <f t="shared" si="0"/>
        <v>0.70950000000000002</v>
      </c>
      <c r="E31" s="20">
        <v>6023</v>
      </c>
      <c r="F31" s="23">
        <v>0.4589774078478</v>
      </c>
      <c r="G31" s="23">
        <v>1.11890764270813E-2</v>
      </c>
    </row>
    <row r="32" spans="1:7" s="20" customFormat="1" x14ac:dyDescent="0.3">
      <c r="A32" s="19" t="s">
        <v>37</v>
      </c>
      <c r="B32" s="20">
        <v>21478</v>
      </c>
      <c r="C32" s="21">
        <v>15066.816999999999</v>
      </c>
      <c r="D32" s="22">
        <f t="shared" si="0"/>
        <v>0.70150000000000001</v>
      </c>
      <c r="E32" s="20">
        <v>6821</v>
      </c>
      <c r="F32" s="23">
        <v>0.50359314538418998</v>
      </c>
      <c r="G32" s="23">
        <v>9.8475780065437699E-3</v>
      </c>
    </row>
    <row r="33" spans="1:7" s="20" customFormat="1" x14ac:dyDescent="0.3">
      <c r="A33" s="19" t="s">
        <v>38</v>
      </c>
      <c r="B33" s="20">
        <v>24672</v>
      </c>
      <c r="C33" s="21">
        <v>18294.288</v>
      </c>
      <c r="D33" s="22">
        <f t="shared" si="0"/>
        <v>0.74150000000000005</v>
      </c>
      <c r="E33" s="20">
        <v>8538</v>
      </c>
      <c r="F33" s="23">
        <v>0.472260146456497</v>
      </c>
      <c r="G33" s="23">
        <v>9.5786574101466692E-3</v>
      </c>
    </row>
    <row r="34" spans="1:7" s="20" customFormat="1" x14ac:dyDescent="0.3">
      <c r="A34" s="19" t="s">
        <v>39</v>
      </c>
      <c r="B34" s="20">
        <v>10616</v>
      </c>
      <c r="C34" s="21">
        <v>7547.9759999999997</v>
      </c>
      <c r="D34" s="22">
        <f t="shared" si="0"/>
        <v>0.71099999999999997</v>
      </c>
      <c r="E34" s="20">
        <v>3412</v>
      </c>
      <c r="F34" s="23">
        <v>0.46724759615384598</v>
      </c>
      <c r="G34" s="23">
        <v>1.02122815241411E-2</v>
      </c>
    </row>
    <row r="35" spans="1:7" s="20" customFormat="1" x14ac:dyDescent="0.3">
      <c r="A35" s="19" t="s">
        <v>40</v>
      </c>
      <c r="B35" s="20">
        <v>12432</v>
      </c>
      <c r="C35" s="21">
        <v>8932.3919999999998</v>
      </c>
      <c r="D35" s="22">
        <f t="shared" si="0"/>
        <v>0.71850000000000003</v>
      </c>
      <c r="E35" s="20">
        <v>3802</v>
      </c>
      <c r="F35" s="23">
        <v>0.50593311758360304</v>
      </c>
      <c r="G35" s="23">
        <v>1.0709504685408201E-2</v>
      </c>
    </row>
    <row r="36" spans="1:7" s="20" customFormat="1" x14ac:dyDescent="0.3">
      <c r="A36" s="19" t="s">
        <v>41</v>
      </c>
      <c r="B36" s="20">
        <v>23216</v>
      </c>
      <c r="C36" s="21">
        <v>16448.536</v>
      </c>
      <c r="D36" s="22">
        <f t="shared" si="0"/>
        <v>0.70850000000000002</v>
      </c>
      <c r="E36" s="20">
        <v>7457</v>
      </c>
      <c r="F36" s="23">
        <v>0.48342809596449798</v>
      </c>
      <c r="G36" s="23">
        <v>1.0193586725481599E-2</v>
      </c>
    </row>
    <row r="37" spans="1:7" s="20" customFormat="1" x14ac:dyDescent="0.3">
      <c r="A37" s="19" t="s">
        <v>42</v>
      </c>
      <c r="B37" s="20">
        <v>12148</v>
      </c>
      <c r="C37" s="21">
        <v>8533.9699999999993</v>
      </c>
      <c r="D37" s="22">
        <f t="shared" si="0"/>
        <v>0.7024999999999999</v>
      </c>
      <c r="E37" s="20">
        <v>3932</v>
      </c>
      <c r="F37" s="23">
        <v>0.49542645241038302</v>
      </c>
      <c r="G37" s="23">
        <v>1.01027132599867E-2</v>
      </c>
    </row>
    <row r="38" spans="1:7" s="20" customFormat="1" x14ac:dyDescent="0.3">
      <c r="A38" s="19" t="s">
        <v>43</v>
      </c>
      <c r="B38" s="20">
        <v>32456</v>
      </c>
      <c r="C38" s="21">
        <v>23189.812000000002</v>
      </c>
      <c r="D38" s="22">
        <f t="shared" si="0"/>
        <v>0.71450000000000002</v>
      </c>
      <c r="E38" s="20">
        <v>10591</v>
      </c>
      <c r="F38" s="23">
        <v>0.48420336346845499</v>
      </c>
      <c r="G38" s="23">
        <v>9.5290112523994802E-3</v>
      </c>
    </row>
    <row r="39" spans="1:7" s="20" customFormat="1" x14ac:dyDescent="0.3">
      <c r="A39" s="19" t="s">
        <v>44</v>
      </c>
      <c r="B39" s="20">
        <v>22310</v>
      </c>
      <c r="C39" s="21">
        <v>16420.16</v>
      </c>
      <c r="D39" s="22">
        <f t="shared" si="0"/>
        <v>0.73599999999999999</v>
      </c>
      <c r="E39" s="20">
        <v>7406</v>
      </c>
      <c r="F39" s="23">
        <v>0.51330224904004296</v>
      </c>
      <c r="G39" s="23">
        <v>1.0000988690897101E-2</v>
      </c>
    </row>
    <row r="40" spans="1:7" s="20" customFormat="1" x14ac:dyDescent="0.3">
      <c r="A40" s="19" t="s">
        <v>45</v>
      </c>
      <c r="B40" s="20">
        <v>14804</v>
      </c>
      <c r="C40" s="21">
        <v>10984.567999999999</v>
      </c>
      <c r="D40" s="22">
        <f t="shared" si="0"/>
        <v>0.74199999999999999</v>
      </c>
      <c r="E40" s="20">
        <v>5034</v>
      </c>
      <c r="F40" s="23">
        <v>0.49011778798163302</v>
      </c>
      <c r="G40" s="23">
        <v>9.7612920401100294E-3</v>
      </c>
    </row>
    <row r="41" spans="1:7" s="20" customFormat="1" x14ac:dyDescent="0.3">
      <c r="A41" s="19" t="s">
        <v>46</v>
      </c>
      <c r="B41" s="20">
        <v>29368</v>
      </c>
      <c r="C41" s="21">
        <v>20396.076000000001</v>
      </c>
      <c r="D41" s="22">
        <f t="shared" si="0"/>
        <v>0.69450000000000001</v>
      </c>
      <c r="E41" s="20">
        <v>9157</v>
      </c>
      <c r="F41" s="23">
        <v>0.50901423299947202</v>
      </c>
      <c r="G41" s="23">
        <v>1.0294951268125799E-2</v>
      </c>
    </row>
    <row r="42" spans="1:7" s="20" customFormat="1" x14ac:dyDescent="0.3">
      <c r="A42" s="19" t="s">
        <v>47</v>
      </c>
      <c r="B42" s="20">
        <v>25268</v>
      </c>
      <c r="C42" s="21">
        <v>17851.842000000001</v>
      </c>
      <c r="D42" s="22">
        <f t="shared" si="0"/>
        <v>0.70650000000000002</v>
      </c>
      <c r="E42" s="20">
        <v>8021</v>
      </c>
      <c r="F42" s="23">
        <v>0.44969632954845501</v>
      </c>
      <c r="G42" s="23">
        <v>1.0338045569764E-2</v>
      </c>
    </row>
    <row r="43" spans="1:7" s="20" customFormat="1" x14ac:dyDescent="0.3">
      <c r="A43" s="19" t="s">
        <v>48</v>
      </c>
      <c r="B43" s="20">
        <v>21510</v>
      </c>
      <c r="C43" s="21">
        <v>15702.3</v>
      </c>
      <c r="D43" s="22">
        <f t="shared" si="0"/>
        <v>0.73</v>
      </c>
      <c r="E43" s="20">
        <v>7071</v>
      </c>
      <c r="F43" s="23">
        <v>0.51616877117339</v>
      </c>
      <c r="G43" s="23">
        <v>1.0252227180397601E-2</v>
      </c>
    </row>
    <row r="44" spans="1:7" s="20" customFormat="1" x14ac:dyDescent="0.3">
      <c r="A44" s="19" t="s">
        <v>49</v>
      </c>
      <c r="B44" s="20">
        <v>23700</v>
      </c>
      <c r="C44" s="21">
        <v>16791.45</v>
      </c>
      <c r="D44" s="22">
        <f t="shared" si="0"/>
        <v>0.70850000000000002</v>
      </c>
      <c r="E44" s="20">
        <v>7599</v>
      </c>
      <c r="F44" s="23">
        <v>0.50503615702479299</v>
      </c>
      <c r="G44" s="23">
        <v>9.6986911405774895E-3</v>
      </c>
    </row>
    <row r="45" spans="1:7" s="20" customFormat="1" x14ac:dyDescent="0.3">
      <c r="A45" s="19" t="s">
        <v>50</v>
      </c>
      <c r="B45" s="20">
        <v>11812</v>
      </c>
      <c r="C45" s="21">
        <v>8729.0679999999993</v>
      </c>
      <c r="D45" s="22">
        <f t="shared" si="0"/>
        <v>0.73899999999999999</v>
      </c>
      <c r="E45" s="20">
        <v>3987</v>
      </c>
      <c r="F45" s="23">
        <v>0.53659909909909898</v>
      </c>
      <c r="G45" s="23">
        <v>1.13087016574585E-2</v>
      </c>
    </row>
    <row r="46" spans="1:7" s="20" customFormat="1" x14ac:dyDescent="0.3">
      <c r="A46" s="19" t="s">
        <v>51</v>
      </c>
      <c r="B46" s="20">
        <v>34240</v>
      </c>
      <c r="C46" s="21">
        <v>25337.599999999999</v>
      </c>
      <c r="D46" s="22">
        <f t="shared" si="0"/>
        <v>0.74</v>
      </c>
      <c r="E46" s="20">
        <v>11200</v>
      </c>
      <c r="F46" s="23">
        <v>0.53869969040247601</v>
      </c>
      <c r="G46" s="23">
        <v>1.0188273371356299E-2</v>
      </c>
    </row>
    <row r="47" spans="1:7" s="20" customFormat="1" x14ac:dyDescent="0.3">
      <c r="A47" s="19" t="s">
        <v>52</v>
      </c>
      <c r="B47" s="20">
        <v>23226</v>
      </c>
      <c r="C47" s="21">
        <v>17175.627</v>
      </c>
      <c r="D47" s="22">
        <f t="shared" si="0"/>
        <v>0.73950000000000005</v>
      </c>
      <c r="E47" s="20">
        <v>7686</v>
      </c>
      <c r="F47" s="23">
        <v>0.50706577595066804</v>
      </c>
      <c r="G47" s="23">
        <v>9.7819056547554101E-3</v>
      </c>
    </row>
    <row r="48" spans="1:7" s="20" customFormat="1" x14ac:dyDescent="0.3">
      <c r="A48" s="19" t="s">
        <v>53</v>
      </c>
      <c r="B48" s="20">
        <v>17344</v>
      </c>
      <c r="C48" s="21">
        <v>12721.824000000001</v>
      </c>
      <c r="D48" s="22">
        <f t="shared" si="0"/>
        <v>0.73350000000000004</v>
      </c>
      <c r="E48" s="20">
        <v>5698</v>
      </c>
      <c r="F48" s="23">
        <v>0.47469836124617298</v>
      </c>
      <c r="G48" s="23">
        <v>1.0223029967799901E-2</v>
      </c>
    </row>
    <row r="49" spans="1:7" s="20" customFormat="1" x14ac:dyDescent="0.3">
      <c r="A49" s="19" t="s">
        <v>54</v>
      </c>
      <c r="B49" s="20">
        <v>31948</v>
      </c>
      <c r="C49" s="21">
        <v>23913.078000000001</v>
      </c>
      <c r="D49" s="22">
        <f t="shared" si="0"/>
        <v>0.74850000000000005</v>
      </c>
      <c r="E49" s="20">
        <v>10754</v>
      </c>
      <c r="F49" s="23">
        <v>0.50901347068145797</v>
      </c>
      <c r="G49" s="23">
        <v>9.9693090328140995E-3</v>
      </c>
    </row>
    <row r="50" spans="1:7" s="20" customFormat="1" x14ac:dyDescent="0.3">
      <c r="A50" s="19" t="s">
        <v>55</v>
      </c>
      <c r="B50" s="20">
        <v>23944</v>
      </c>
      <c r="C50" s="21">
        <v>17407.288</v>
      </c>
      <c r="D50" s="22">
        <f t="shared" si="0"/>
        <v>0.72699999999999998</v>
      </c>
      <c r="E50" s="20">
        <v>7965</v>
      </c>
      <c r="F50" s="23">
        <v>0.49415091914127701</v>
      </c>
      <c r="G50" s="23">
        <v>9.4676285016660495E-3</v>
      </c>
    </row>
    <row r="51" spans="1:7" s="20" customFormat="1" x14ac:dyDescent="0.3">
      <c r="A51" s="19" t="s">
        <v>56</v>
      </c>
      <c r="B51" s="20">
        <v>12430</v>
      </c>
      <c r="C51" s="21">
        <v>8955.8150000000005</v>
      </c>
      <c r="D51" s="22">
        <f t="shared" si="0"/>
        <v>0.72050000000000003</v>
      </c>
      <c r="E51" s="20">
        <v>3996</v>
      </c>
      <c r="F51" s="23">
        <v>0.50185048112509201</v>
      </c>
      <c r="G51" s="23">
        <v>9.8658730482286197E-3</v>
      </c>
    </row>
    <row r="52" spans="1:7" s="20" customFormat="1" x14ac:dyDescent="0.3">
      <c r="A52" s="19" t="s">
        <v>57</v>
      </c>
      <c r="B52" s="20">
        <v>17278</v>
      </c>
      <c r="C52" s="21">
        <v>12163.712</v>
      </c>
      <c r="D52" s="22">
        <f t="shared" si="0"/>
        <v>0.70399999999999996</v>
      </c>
      <c r="E52" s="20">
        <v>5503</v>
      </c>
      <c r="F52" s="23">
        <v>0.49895695050256</v>
      </c>
      <c r="G52" s="23">
        <v>9.4094341958647996E-3</v>
      </c>
    </row>
    <row r="53" spans="1:7" s="20" customFormat="1" x14ac:dyDescent="0.3">
      <c r="A53" s="19" t="s">
        <v>58</v>
      </c>
      <c r="B53" s="20">
        <v>21470</v>
      </c>
      <c r="C53" s="21">
        <v>15372.52</v>
      </c>
      <c r="D53" s="22">
        <f t="shared" si="0"/>
        <v>0.71599999999999997</v>
      </c>
      <c r="E53" s="20">
        <v>6961</v>
      </c>
      <c r="F53" s="23">
        <v>0.50835220838051998</v>
      </c>
      <c r="G53" s="23">
        <v>1.04405913369779E-2</v>
      </c>
    </row>
    <row r="54" spans="1:7" s="20" customFormat="1" x14ac:dyDescent="0.3">
      <c r="A54" s="19" t="s">
        <v>59</v>
      </c>
      <c r="B54" s="20">
        <v>31222</v>
      </c>
      <c r="C54" s="21">
        <v>21871.010999999999</v>
      </c>
      <c r="D54" s="22">
        <f t="shared" si="0"/>
        <v>0.7004999999999999</v>
      </c>
      <c r="E54" s="20">
        <v>9716</v>
      </c>
      <c r="F54" s="23">
        <v>0.50655403437226898</v>
      </c>
      <c r="G54" s="23">
        <v>1.0423353718282201E-2</v>
      </c>
    </row>
    <row r="55" spans="1:7" s="20" customFormat="1" x14ac:dyDescent="0.3">
      <c r="A55" s="19" t="s">
        <v>60</v>
      </c>
      <c r="B55" s="20">
        <v>19456</v>
      </c>
      <c r="C55" s="21">
        <v>14163.968000000001</v>
      </c>
      <c r="D55" s="22">
        <f t="shared" si="0"/>
        <v>0.72800000000000009</v>
      </c>
      <c r="E55" s="20">
        <v>6458</v>
      </c>
      <c r="F55" s="23">
        <v>0.49550561797752801</v>
      </c>
      <c r="G55" s="23">
        <v>9.5833700343521504E-3</v>
      </c>
    </row>
    <row r="56" spans="1:7" s="20" customFormat="1" x14ac:dyDescent="0.3">
      <c r="A56" s="19" t="s">
        <v>61</v>
      </c>
      <c r="B56" s="20">
        <v>16540</v>
      </c>
      <c r="C56" s="21">
        <v>12049.39</v>
      </c>
      <c r="D56" s="22">
        <f t="shared" si="0"/>
        <v>0.72849999999999993</v>
      </c>
      <c r="E56" s="20">
        <v>5426</v>
      </c>
      <c r="F56" s="23">
        <v>0.49741028486866401</v>
      </c>
      <c r="G56" s="23">
        <v>9.3595455102791492E-3</v>
      </c>
    </row>
    <row r="57" spans="1:7" s="20" customFormat="1" x14ac:dyDescent="0.3">
      <c r="A57" s="19" t="s">
        <v>62</v>
      </c>
      <c r="B57" s="20">
        <v>18652</v>
      </c>
      <c r="C57" s="21">
        <v>13476.07</v>
      </c>
      <c r="D57" s="22">
        <f t="shared" si="0"/>
        <v>0.72250000000000003</v>
      </c>
      <c r="E57" s="20">
        <v>5894</v>
      </c>
      <c r="F57" s="23">
        <v>0.48583123425692598</v>
      </c>
      <c r="G57" s="23">
        <v>9.7318878753431103E-3</v>
      </c>
    </row>
    <row r="58" spans="1:7" s="20" customFormat="1" x14ac:dyDescent="0.3">
      <c r="A58" s="19" t="s">
        <v>63</v>
      </c>
      <c r="B58" s="20">
        <v>23390</v>
      </c>
      <c r="C58" s="21">
        <v>16946.055</v>
      </c>
      <c r="D58" s="22">
        <f t="shared" si="0"/>
        <v>0.72450000000000003</v>
      </c>
      <c r="E58" s="20">
        <v>7657</v>
      </c>
      <c r="F58" s="23">
        <v>0.50579001544004099</v>
      </c>
      <c r="G58" s="23">
        <v>9.5025688586612405E-3</v>
      </c>
    </row>
    <row r="59" spans="1:7" s="20" customFormat="1" x14ac:dyDescent="0.3">
      <c r="A59" s="19" t="s">
        <v>64</v>
      </c>
      <c r="B59" s="20">
        <v>33514</v>
      </c>
      <c r="C59" s="21">
        <v>23845.210999999999</v>
      </c>
      <c r="D59" s="22">
        <f t="shared" si="0"/>
        <v>0.71150000000000002</v>
      </c>
      <c r="E59" s="20">
        <v>11019</v>
      </c>
      <c r="F59" s="23">
        <v>0.48503653287959098</v>
      </c>
      <c r="G59" s="23">
        <v>1.01003320303423E-2</v>
      </c>
    </row>
    <row r="60" spans="1:7" s="20" customFormat="1" x14ac:dyDescent="0.3">
      <c r="A60" s="19" t="s">
        <v>65</v>
      </c>
      <c r="B60" s="20">
        <v>7058</v>
      </c>
      <c r="C60" s="21">
        <v>5057.0569999999998</v>
      </c>
      <c r="D60" s="22">
        <f t="shared" si="0"/>
        <v>0.71649999999999991</v>
      </c>
      <c r="E60" s="20">
        <v>2290</v>
      </c>
      <c r="F60" s="23">
        <v>0.48420615128844502</v>
      </c>
      <c r="G60" s="23">
        <v>9.7279984702901608E-3</v>
      </c>
    </row>
    <row r="61" spans="1:7" s="20" customFormat="1" x14ac:dyDescent="0.3">
      <c r="A61" s="19" t="s">
        <v>66</v>
      </c>
      <c r="B61" s="20">
        <v>15608</v>
      </c>
      <c r="C61" s="21">
        <v>10863.168</v>
      </c>
      <c r="D61" s="22">
        <f t="shared" si="0"/>
        <v>0.69599999999999995</v>
      </c>
      <c r="E61" s="20">
        <v>4925</v>
      </c>
      <c r="F61" s="23">
        <v>0.45252932551319602</v>
      </c>
      <c r="G61" s="23">
        <v>1.1009522957929001E-2</v>
      </c>
    </row>
    <row r="62" spans="1:7" s="20" customFormat="1" x14ac:dyDescent="0.3">
      <c r="A62" s="19" t="s">
        <v>67</v>
      </c>
      <c r="B62" s="20">
        <v>6380</v>
      </c>
      <c r="C62" s="21">
        <v>4564.8900000000003</v>
      </c>
      <c r="D62" s="22">
        <f t="shared" si="0"/>
        <v>0.71550000000000002</v>
      </c>
      <c r="E62" s="20">
        <v>2082</v>
      </c>
      <c r="F62" s="23">
        <v>0.45852017937219702</v>
      </c>
      <c r="G62" s="23">
        <v>9.7160566211575497E-3</v>
      </c>
    </row>
    <row r="63" spans="1:7" s="20" customFormat="1" x14ac:dyDescent="0.3">
      <c r="A63" s="19" t="s">
        <v>68</v>
      </c>
      <c r="B63" s="20">
        <v>15232</v>
      </c>
      <c r="C63" s="21">
        <v>11187.904</v>
      </c>
      <c r="D63" s="22">
        <f t="shared" si="0"/>
        <v>0.73450000000000004</v>
      </c>
      <c r="E63" s="20">
        <v>5082</v>
      </c>
      <c r="F63" s="23">
        <v>0.51039823008849505</v>
      </c>
      <c r="G63" s="23">
        <v>9.5818520399525899E-3</v>
      </c>
    </row>
    <row r="64" spans="1:7" s="20" customFormat="1" x14ac:dyDescent="0.3">
      <c r="A64" s="19" t="s">
        <v>69</v>
      </c>
      <c r="B64" s="20">
        <v>17524</v>
      </c>
      <c r="C64" s="21">
        <v>12661.09</v>
      </c>
      <c r="D64" s="22">
        <f t="shared" si="0"/>
        <v>0.72250000000000003</v>
      </c>
      <c r="E64" s="20">
        <v>5736</v>
      </c>
      <c r="F64" s="23">
        <v>0.51355311355311295</v>
      </c>
      <c r="G64" s="23">
        <v>9.9512330230579708E-3</v>
      </c>
    </row>
    <row r="65" spans="1:7" s="20" customFormat="1" x14ac:dyDescent="0.3">
      <c r="A65" s="19" t="s">
        <v>70</v>
      </c>
      <c r="B65" s="20">
        <v>15026</v>
      </c>
      <c r="C65" s="21">
        <v>10397.992</v>
      </c>
      <c r="D65" s="22">
        <f t="shared" si="0"/>
        <v>0.69200000000000006</v>
      </c>
      <c r="E65" s="20">
        <v>4596</v>
      </c>
      <c r="F65" s="23">
        <v>0.48414271555996002</v>
      </c>
      <c r="G65" s="23">
        <v>1.01717255872368E-2</v>
      </c>
    </row>
    <row r="66" spans="1:7" s="20" customFormat="1" x14ac:dyDescent="0.3">
      <c r="A66" s="19" t="s">
        <v>71</v>
      </c>
      <c r="B66" s="20">
        <v>12480</v>
      </c>
      <c r="C66" s="21">
        <v>9016.7999999999993</v>
      </c>
      <c r="D66" s="22">
        <f t="shared" si="0"/>
        <v>0.72249999999999992</v>
      </c>
      <c r="E66" s="20">
        <v>4035</v>
      </c>
      <c r="F66" s="23">
        <v>0.47958141909137297</v>
      </c>
      <c r="G66" s="23">
        <v>9.3426760093426701E-3</v>
      </c>
    </row>
    <row r="67" spans="1:7" s="20" customFormat="1" x14ac:dyDescent="0.3">
      <c r="A67" s="19" t="s">
        <v>72</v>
      </c>
      <c r="B67" s="20">
        <v>16356</v>
      </c>
      <c r="C67" s="21">
        <v>12136.152</v>
      </c>
      <c r="D67" s="22">
        <f t="shared" si="0"/>
        <v>0.74199999999999999</v>
      </c>
      <c r="E67" s="20">
        <v>5402</v>
      </c>
      <c r="F67" s="23">
        <v>0.53084832904884305</v>
      </c>
      <c r="G67" s="23">
        <v>9.8866070962010701E-3</v>
      </c>
    </row>
    <row r="68" spans="1:7" s="20" customFormat="1" x14ac:dyDescent="0.3">
      <c r="A68" s="19" t="s">
        <v>73</v>
      </c>
      <c r="B68" s="20">
        <v>26924</v>
      </c>
      <c r="C68" s="21">
        <v>18739.103999999999</v>
      </c>
      <c r="D68" s="22">
        <f t="shared" ref="D68:D131" si="1">C68/B68</f>
        <v>0.69599999999999995</v>
      </c>
      <c r="E68" s="20">
        <v>8480</v>
      </c>
      <c r="F68" s="23">
        <v>0.49803278688524499</v>
      </c>
      <c r="G68" s="23">
        <v>9.8162887640953003E-3</v>
      </c>
    </row>
    <row r="69" spans="1:7" s="20" customFormat="1" x14ac:dyDescent="0.3">
      <c r="A69" s="19" t="s">
        <v>74</v>
      </c>
      <c r="B69" s="20">
        <v>29734</v>
      </c>
      <c r="C69" s="21">
        <v>22478.903999999999</v>
      </c>
      <c r="D69" s="22">
        <f t="shared" si="1"/>
        <v>0.75600000000000001</v>
      </c>
      <c r="E69" s="20">
        <v>10256</v>
      </c>
      <c r="F69" s="23">
        <v>0.52154993783671699</v>
      </c>
      <c r="G69" s="23">
        <v>9.5146068155988993E-3</v>
      </c>
    </row>
    <row r="70" spans="1:7" s="20" customFormat="1" x14ac:dyDescent="0.3">
      <c r="A70" s="19" t="s">
        <v>75</v>
      </c>
      <c r="B70" s="20">
        <v>19752</v>
      </c>
      <c r="C70" s="21">
        <v>13816.523999999999</v>
      </c>
      <c r="D70" s="22">
        <f t="shared" si="1"/>
        <v>0.69950000000000001</v>
      </c>
      <c r="E70" s="20">
        <v>6119</v>
      </c>
      <c r="F70" s="23">
        <v>0.51214814814814802</v>
      </c>
      <c r="G70" s="23">
        <v>9.48271946954902E-3</v>
      </c>
    </row>
    <row r="71" spans="1:7" s="20" customFormat="1" x14ac:dyDescent="0.3">
      <c r="A71" s="19" t="s">
        <v>76</v>
      </c>
      <c r="B71" s="20">
        <v>14866</v>
      </c>
      <c r="C71" s="21">
        <v>10941.376</v>
      </c>
      <c r="D71" s="22">
        <f t="shared" si="1"/>
        <v>0.73599999999999999</v>
      </c>
      <c r="E71" s="20">
        <v>4818</v>
      </c>
      <c r="F71" s="23">
        <v>0.46731085526315702</v>
      </c>
      <c r="G71" s="23">
        <v>1.0229256371465101E-2</v>
      </c>
    </row>
    <row r="72" spans="1:7" s="20" customFormat="1" x14ac:dyDescent="0.3">
      <c r="A72" s="19" t="s">
        <v>77</v>
      </c>
      <c r="B72" s="20">
        <v>14010</v>
      </c>
      <c r="C72" s="21">
        <v>10136.235000000001</v>
      </c>
      <c r="D72" s="22">
        <f t="shared" si="1"/>
        <v>0.72350000000000003</v>
      </c>
      <c r="E72" s="20">
        <v>4602</v>
      </c>
      <c r="F72" s="23">
        <v>0.49689991142604001</v>
      </c>
      <c r="G72" s="23">
        <v>9.9284567090086092E-3</v>
      </c>
    </row>
    <row r="73" spans="1:7" s="20" customFormat="1" x14ac:dyDescent="0.3">
      <c r="A73" s="19" t="s">
        <v>78</v>
      </c>
      <c r="B73" s="20">
        <v>11450</v>
      </c>
      <c r="C73" s="21">
        <v>8375.6749999999993</v>
      </c>
      <c r="D73" s="22">
        <f t="shared" si="1"/>
        <v>0.73149999999999993</v>
      </c>
      <c r="E73" s="20">
        <v>3740</v>
      </c>
      <c r="F73" s="23">
        <v>0.50307091010608496</v>
      </c>
      <c r="G73" s="23">
        <v>1.00648658525443E-2</v>
      </c>
    </row>
    <row r="74" spans="1:7" s="20" customFormat="1" x14ac:dyDescent="0.3">
      <c r="A74" s="19" t="s">
        <v>79</v>
      </c>
      <c r="B74" s="20">
        <v>20448</v>
      </c>
      <c r="C74" s="21">
        <v>15100.848</v>
      </c>
      <c r="D74" s="22">
        <f t="shared" si="1"/>
        <v>0.73850000000000005</v>
      </c>
      <c r="E74" s="20">
        <v>7056</v>
      </c>
      <c r="F74" s="23">
        <v>0.51444925310624001</v>
      </c>
      <c r="G74" s="23">
        <v>9.5088166190698403E-3</v>
      </c>
    </row>
    <row r="75" spans="1:7" s="20" customFormat="1" x14ac:dyDescent="0.3">
      <c r="A75" s="19" t="s">
        <v>80</v>
      </c>
      <c r="B75" s="20">
        <v>23852</v>
      </c>
      <c r="C75" s="21">
        <v>16875.29</v>
      </c>
      <c r="D75" s="22">
        <f t="shared" si="1"/>
        <v>0.70750000000000002</v>
      </c>
      <c r="E75" s="20">
        <v>7573</v>
      </c>
      <c r="F75" s="23">
        <v>0.51230394808004298</v>
      </c>
      <c r="G75" s="23">
        <v>9.8467455797727997E-3</v>
      </c>
    </row>
    <row r="76" spans="1:7" s="20" customFormat="1" x14ac:dyDescent="0.3">
      <c r="A76" s="19" t="s">
        <v>81</v>
      </c>
      <c r="B76" s="20">
        <v>13192</v>
      </c>
      <c r="C76" s="21">
        <v>9511.4320000000007</v>
      </c>
      <c r="D76" s="22">
        <f t="shared" si="1"/>
        <v>0.72100000000000009</v>
      </c>
      <c r="E76" s="20">
        <v>4212</v>
      </c>
      <c r="F76" s="23">
        <v>0.47522464698331102</v>
      </c>
      <c r="G76" s="23">
        <v>1.05398951500013E-2</v>
      </c>
    </row>
    <row r="77" spans="1:7" s="20" customFormat="1" x14ac:dyDescent="0.3">
      <c r="A77" s="19" t="s">
        <v>82</v>
      </c>
      <c r="B77" s="20">
        <v>11632</v>
      </c>
      <c r="C77" s="21">
        <v>8578.6</v>
      </c>
      <c r="D77" s="22">
        <f t="shared" si="1"/>
        <v>0.73750000000000004</v>
      </c>
      <c r="E77" s="20">
        <v>3962</v>
      </c>
      <c r="F77" s="23">
        <v>0.55215686274509801</v>
      </c>
      <c r="G77" s="23">
        <v>1.07717110613345E-2</v>
      </c>
    </row>
    <row r="78" spans="1:7" s="20" customFormat="1" x14ac:dyDescent="0.3">
      <c r="A78" s="19" t="s">
        <v>83</v>
      </c>
      <c r="B78" s="20">
        <v>18686</v>
      </c>
      <c r="C78" s="21">
        <v>14042.529</v>
      </c>
      <c r="D78" s="22">
        <f t="shared" si="1"/>
        <v>0.75150000000000006</v>
      </c>
      <c r="E78" s="20">
        <v>6256</v>
      </c>
      <c r="F78" s="23">
        <v>0.49525101763907697</v>
      </c>
      <c r="G78" s="23">
        <v>9.4641538335293596E-3</v>
      </c>
    </row>
    <row r="79" spans="1:7" s="20" customFormat="1" x14ac:dyDescent="0.3">
      <c r="A79" s="19" t="s">
        <v>84</v>
      </c>
      <c r="B79" s="20">
        <v>13120</v>
      </c>
      <c r="C79" s="21">
        <v>9649.76</v>
      </c>
      <c r="D79" s="22">
        <f t="shared" si="1"/>
        <v>0.73550000000000004</v>
      </c>
      <c r="E79" s="20">
        <v>4332</v>
      </c>
      <c r="F79" s="23">
        <v>0.50774225774225701</v>
      </c>
      <c r="G79" s="23">
        <v>9.5240580315207098E-3</v>
      </c>
    </row>
    <row r="80" spans="1:7" s="20" customFormat="1" x14ac:dyDescent="0.3">
      <c r="A80" s="19" t="s">
        <v>85</v>
      </c>
      <c r="B80" s="20">
        <v>29658</v>
      </c>
      <c r="C80" s="21">
        <v>20953.377</v>
      </c>
      <c r="D80" s="22">
        <f t="shared" si="1"/>
        <v>0.70650000000000002</v>
      </c>
      <c r="E80" s="20">
        <v>9091</v>
      </c>
      <c r="F80" s="23">
        <v>0.49835926749232501</v>
      </c>
      <c r="G80" s="23">
        <v>9.1039798590851796E-3</v>
      </c>
    </row>
    <row r="81" spans="1:7" s="20" customFormat="1" x14ac:dyDescent="0.3">
      <c r="A81" s="19" t="s">
        <v>86</v>
      </c>
      <c r="B81" s="20">
        <v>14762</v>
      </c>
      <c r="C81" s="21">
        <v>10082.446</v>
      </c>
      <c r="D81" s="22">
        <f t="shared" si="1"/>
        <v>0.68299999999999994</v>
      </c>
      <c r="E81" s="20">
        <v>4562</v>
      </c>
      <c r="F81" s="23">
        <v>0.42278070531009299</v>
      </c>
      <c r="G81" s="23">
        <v>8.9681703462301792E-3</v>
      </c>
    </row>
    <row r="82" spans="1:7" s="20" customFormat="1" x14ac:dyDescent="0.3">
      <c r="A82" s="19" t="s">
        <v>87</v>
      </c>
      <c r="B82" s="20">
        <v>30446</v>
      </c>
      <c r="C82" s="21">
        <v>21312.2</v>
      </c>
      <c r="D82" s="22">
        <f t="shared" si="1"/>
        <v>0.70000000000000007</v>
      </c>
      <c r="E82" s="20">
        <v>9805</v>
      </c>
      <c r="F82" s="23">
        <v>0.51128205128205095</v>
      </c>
      <c r="G82" s="23">
        <v>1.02653208198539E-2</v>
      </c>
    </row>
    <row r="83" spans="1:7" s="20" customFormat="1" x14ac:dyDescent="0.3">
      <c r="A83" s="19" t="s">
        <v>88</v>
      </c>
      <c r="B83" s="20">
        <v>19020</v>
      </c>
      <c r="C83" s="21">
        <v>13551.75</v>
      </c>
      <c r="D83" s="22">
        <f t="shared" si="1"/>
        <v>0.71250000000000002</v>
      </c>
      <c r="E83" s="20">
        <v>6219</v>
      </c>
      <c r="F83" s="23">
        <v>0.49151728553136997</v>
      </c>
      <c r="G83" s="23">
        <v>1.0349930602152699E-2</v>
      </c>
    </row>
    <row r="84" spans="1:7" s="20" customFormat="1" x14ac:dyDescent="0.3">
      <c r="A84" s="19" t="s">
        <v>89</v>
      </c>
      <c r="B84" s="20">
        <v>16996</v>
      </c>
      <c r="C84" s="21">
        <v>12432.574000000001</v>
      </c>
      <c r="D84" s="22">
        <f t="shared" si="1"/>
        <v>0.73150000000000004</v>
      </c>
      <c r="E84" s="20">
        <v>5682</v>
      </c>
      <c r="F84" s="23">
        <v>0.47872733999259998</v>
      </c>
      <c r="G84" s="23">
        <v>1.0199290744718001E-2</v>
      </c>
    </row>
    <row r="85" spans="1:7" s="20" customFormat="1" x14ac:dyDescent="0.3">
      <c r="A85" s="19" t="s">
        <v>90</v>
      </c>
      <c r="B85" s="20">
        <v>15612</v>
      </c>
      <c r="C85" s="21">
        <v>11146.968000000001</v>
      </c>
      <c r="D85" s="22">
        <f t="shared" si="1"/>
        <v>0.71400000000000008</v>
      </c>
      <c r="E85" s="20">
        <v>5075</v>
      </c>
      <c r="F85" s="23">
        <v>0.49545454545454498</v>
      </c>
      <c r="G85" s="23">
        <v>9.1976345822331797E-3</v>
      </c>
    </row>
    <row r="86" spans="1:7" s="20" customFormat="1" x14ac:dyDescent="0.3">
      <c r="A86" s="19" t="s">
        <v>91</v>
      </c>
      <c r="B86" s="20">
        <v>24978</v>
      </c>
      <c r="C86" s="21">
        <v>17559.534</v>
      </c>
      <c r="D86" s="22">
        <f t="shared" si="1"/>
        <v>0.70299999999999996</v>
      </c>
      <c r="E86" s="20">
        <v>8050</v>
      </c>
      <c r="F86" s="23">
        <v>0.48767718043672498</v>
      </c>
      <c r="G86" s="23">
        <v>1.0706367692868901E-2</v>
      </c>
    </row>
    <row r="87" spans="1:7" s="20" customFormat="1" x14ac:dyDescent="0.3">
      <c r="A87" s="19" t="s">
        <v>92</v>
      </c>
      <c r="B87" s="20">
        <v>14236</v>
      </c>
      <c r="C87" s="21">
        <v>10385.162</v>
      </c>
      <c r="D87" s="22">
        <f t="shared" si="1"/>
        <v>0.72950000000000004</v>
      </c>
      <c r="E87" s="20">
        <v>4636</v>
      </c>
      <c r="F87" s="23">
        <v>0.48520061390045999</v>
      </c>
      <c r="G87" s="23">
        <v>9.2395251646088007E-3</v>
      </c>
    </row>
    <row r="88" spans="1:7" s="20" customFormat="1" x14ac:dyDescent="0.3">
      <c r="A88" s="19" t="s">
        <v>93</v>
      </c>
      <c r="B88" s="20">
        <v>16668</v>
      </c>
      <c r="C88" s="21">
        <v>12025.962</v>
      </c>
      <c r="D88" s="22">
        <f t="shared" si="1"/>
        <v>0.72149999999999992</v>
      </c>
      <c r="E88" s="20">
        <v>5616</v>
      </c>
      <c r="F88" s="23">
        <v>0.44340535311189899</v>
      </c>
      <c r="G88" s="23">
        <v>9.7999385645914008E-3</v>
      </c>
    </row>
    <row r="89" spans="1:7" s="20" customFormat="1" x14ac:dyDescent="0.3">
      <c r="A89" s="19" t="s">
        <v>94</v>
      </c>
      <c r="B89" s="20">
        <v>10222</v>
      </c>
      <c r="C89" s="21">
        <v>7129.8450000000003</v>
      </c>
      <c r="D89" s="22">
        <f t="shared" si="1"/>
        <v>0.69750000000000001</v>
      </c>
      <c r="E89" s="20">
        <v>3251</v>
      </c>
      <c r="F89" s="23">
        <v>0.48666435746449599</v>
      </c>
      <c r="G89" s="23">
        <v>9.2195771959520199E-3</v>
      </c>
    </row>
    <row r="90" spans="1:7" s="20" customFormat="1" x14ac:dyDescent="0.3">
      <c r="A90" s="19" t="s">
        <v>95</v>
      </c>
      <c r="B90" s="20">
        <v>19060</v>
      </c>
      <c r="C90" s="21">
        <v>14104.4</v>
      </c>
      <c r="D90" s="22">
        <f t="shared" si="1"/>
        <v>0.74</v>
      </c>
      <c r="E90" s="20">
        <v>6402</v>
      </c>
      <c r="F90" s="23">
        <v>0.49840470193115</v>
      </c>
      <c r="G90" s="23">
        <v>9.3010752688172001E-3</v>
      </c>
    </row>
    <row r="91" spans="1:7" s="20" customFormat="1" x14ac:dyDescent="0.3">
      <c r="A91" s="19" t="s">
        <v>96</v>
      </c>
      <c r="B91" s="20">
        <v>24172</v>
      </c>
      <c r="C91" s="21">
        <v>17307.151999999998</v>
      </c>
      <c r="D91" s="22">
        <f t="shared" si="1"/>
        <v>0.71599999999999997</v>
      </c>
      <c r="E91" s="20">
        <v>7827</v>
      </c>
      <c r="F91" s="23">
        <v>0.48788560836753597</v>
      </c>
      <c r="G91" s="23">
        <v>9.9400024313675006E-3</v>
      </c>
    </row>
    <row r="92" spans="1:7" s="20" customFormat="1" x14ac:dyDescent="0.3">
      <c r="A92" s="19" t="s">
        <v>97</v>
      </c>
      <c r="B92" s="20">
        <v>16984</v>
      </c>
      <c r="C92" s="21">
        <v>11999.196</v>
      </c>
      <c r="D92" s="22">
        <f t="shared" si="1"/>
        <v>0.70650000000000002</v>
      </c>
      <c r="E92" s="20">
        <v>5539</v>
      </c>
      <c r="F92" s="23">
        <v>0.43692777212614398</v>
      </c>
      <c r="G92" s="23">
        <v>9.1592273162858697E-3</v>
      </c>
    </row>
    <row r="93" spans="1:7" s="20" customFormat="1" x14ac:dyDescent="0.3">
      <c r="A93" s="19" t="s">
        <v>98</v>
      </c>
      <c r="B93" s="20">
        <v>19566</v>
      </c>
      <c r="C93" s="21">
        <v>13559.237999999999</v>
      </c>
      <c r="D93" s="22">
        <f t="shared" si="1"/>
        <v>0.69299999999999995</v>
      </c>
      <c r="E93" s="20">
        <v>6028</v>
      </c>
      <c r="F93" s="23">
        <v>0.451318626637916</v>
      </c>
      <c r="G93" s="23">
        <v>1.09600259003218E-2</v>
      </c>
    </row>
    <row r="94" spans="1:7" s="20" customFormat="1" x14ac:dyDescent="0.3">
      <c r="A94" s="19" t="s">
        <v>99</v>
      </c>
      <c r="B94" s="20">
        <v>29710</v>
      </c>
      <c r="C94" s="21">
        <v>20960.404999999999</v>
      </c>
      <c r="D94" s="22">
        <f t="shared" si="1"/>
        <v>0.70550000000000002</v>
      </c>
      <c r="E94" s="20">
        <v>9271</v>
      </c>
      <c r="F94" s="23">
        <v>0.51790889069201296</v>
      </c>
      <c r="G94" s="23">
        <v>9.9847278081666609E-3</v>
      </c>
    </row>
    <row r="95" spans="1:7" s="20" customFormat="1" x14ac:dyDescent="0.3">
      <c r="A95" s="19" t="s">
        <v>100</v>
      </c>
      <c r="B95" s="20">
        <v>19616</v>
      </c>
      <c r="C95" s="21">
        <v>14407.951999999999</v>
      </c>
      <c r="D95" s="22">
        <f t="shared" si="1"/>
        <v>0.73449999999999993</v>
      </c>
      <c r="E95" s="20">
        <v>6525</v>
      </c>
      <c r="F95" s="23">
        <v>0.50698959687906298</v>
      </c>
      <c r="G95" s="23">
        <v>1.04545454545454E-2</v>
      </c>
    </row>
    <row r="96" spans="1:7" s="20" customFormat="1" x14ac:dyDescent="0.3">
      <c r="A96" s="19" t="s">
        <v>101</v>
      </c>
      <c r="B96" s="20">
        <v>8030</v>
      </c>
      <c r="C96" s="21">
        <v>5633.0450000000001</v>
      </c>
      <c r="D96" s="22">
        <f t="shared" si="1"/>
        <v>0.70150000000000001</v>
      </c>
      <c r="E96" s="20">
        <v>2521</v>
      </c>
      <c r="F96" s="23">
        <v>0.47108540925266901</v>
      </c>
      <c r="G96" s="23">
        <v>8.5900607150888198E-3</v>
      </c>
    </row>
    <row r="97" spans="1:7" s="20" customFormat="1" x14ac:dyDescent="0.3">
      <c r="A97" s="19" t="s">
        <v>102</v>
      </c>
      <c r="B97" s="20">
        <v>33250</v>
      </c>
      <c r="C97" s="21">
        <v>22693.125</v>
      </c>
      <c r="D97" s="22">
        <f t="shared" si="1"/>
        <v>0.6825</v>
      </c>
      <c r="E97" s="20">
        <v>10329</v>
      </c>
      <c r="F97" s="23">
        <v>0.52222447736959599</v>
      </c>
      <c r="G97" s="23">
        <v>9.55040797327638E-3</v>
      </c>
    </row>
    <row r="98" spans="1:7" s="20" customFormat="1" x14ac:dyDescent="0.3">
      <c r="A98" s="19" t="s">
        <v>103</v>
      </c>
      <c r="B98" s="20">
        <v>15868</v>
      </c>
      <c r="C98" s="21">
        <v>10821.976000000001</v>
      </c>
      <c r="D98" s="22">
        <f t="shared" si="1"/>
        <v>0.68200000000000005</v>
      </c>
      <c r="E98" s="20">
        <v>4891</v>
      </c>
      <c r="F98" s="23">
        <v>0.46750764525993799</v>
      </c>
      <c r="G98" s="23">
        <v>1.19633736713753E-2</v>
      </c>
    </row>
    <row r="99" spans="1:7" s="20" customFormat="1" x14ac:dyDescent="0.3">
      <c r="A99" s="19" t="s">
        <v>104</v>
      </c>
      <c r="B99" s="20">
        <v>14236</v>
      </c>
      <c r="C99" s="21">
        <v>10249.92</v>
      </c>
      <c r="D99" s="22">
        <f t="shared" si="1"/>
        <v>0.72</v>
      </c>
      <c r="E99" s="20">
        <v>4824</v>
      </c>
      <c r="F99" s="23">
        <v>0.46164446485989802</v>
      </c>
      <c r="G99" s="23">
        <v>9.7027400247110904E-3</v>
      </c>
    </row>
    <row r="100" spans="1:7" s="20" customFormat="1" x14ac:dyDescent="0.3">
      <c r="A100" s="19" t="s">
        <v>105</v>
      </c>
      <c r="B100" s="20">
        <v>18570</v>
      </c>
      <c r="C100" s="21">
        <v>13686.09</v>
      </c>
      <c r="D100" s="22">
        <f t="shared" si="1"/>
        <v>0.73699999999999999</v>
      </c>
      <c r="E100" s="20">
        <v>6243</v>
      </c>
      <c r="F100" s="23">
        <v>0.52529566360052504</v>
      </c>
      <c r="G100" s="23">
        <v>9.42567082795236E-3</v>
      </c>
    </row>
    <row r="101" spans="1:7" s="20" customFormat="1" x14ac:dyDescent="0.3">
      <c r="A101" s="19" t="s">
        <v>106</v>
      </c>
      <c r="B101" s="20">
        <v>13968</v>
      </c>
      <c r="C101" s="21">
        <v>10301.4</v>
      </c>
      <c r="D101" s="22">
        <f t="shared" si="1"/>
        <v>0.73749999999999993</v>
      </c>
      <c r="E101" s="20">
        <v>4522</v>
      </c>
      <c r="F101" s="23">
        <v>0.47107628485826197</v>
      </c>
      <c r="G101" s="23">
        <v>9.3820933165195408E-3</v>
      </c>
    </row>
    <row r="102" spans="1:7" s="20" customFormat="1" x14ac:dyDescent="0.3">
      <c r="A102" s="19" t="s">
        <v>107</v>
      </c>
      <c r="B102" s="20">
        <v>36544</v>
      </c>
      <c r="C102" s="21">
        <v>26768.48</v>
      </c>
      <c r="D102" s="22">
        <f t="shared" si="1"/>
        <v>0.73250000000000004</v>
      </c>
      <c r="E102" s="20">
        <v>12382</v>
      </c>
      <c r="F102" s="23">
        <v>0.48434938724533599</v>
      </c>
      <c r="G102" s="23">
        <v>9.4467479838439092E-3</v>
      </c>
    </row>
    <row r="103" spans="1:7" s="20" customFormat="1" x14ac:dyDescent="0.3">
      <c r="A103" s="19" t="s">
        <v>108</v>
      </c>
      <c r="B103" s="20">
        <v>6322</v>
      </c>
      <c r="C103" s="21">
        <v>4362.18</v>
      </c>
      <c r="D103" s="22">
        <f t="shared" si="1"/>
        <v>0.69000000000000006</v>
      </c>
      <c r="E103" s="20">
        <v>2026</v>
      </c>
      <c r="F103" s="23">
        <v>0.49701195219123501</v>
      </c>
      <c r="G103" s="23">
        <v>1.1214653814317301E-2</v>
      </c>
    </row>
    <row r="104" spans="1:7" s="20" customFormat="1" x14ac:dyDescent="0.3">
      <c r="A104" s="19" t="s">
        <v>109</v>
      </c>
      <c r="B104" s="20">
        <v>14592</v>
      </c>
      <c r="C104" s="21">
        <v>10812.672</v>
      </c>
      <c r="D104" s="22">
        <f t="shared" si="1"/>
        <v>0.74099999999999999</v>
      </c>
      <c r="E104" s="20">
        <v>4817</v>
      </c>
      <c r="F104" s="23">
        <v>0.48332996564962599</v>
      </c>
      <c r="G104" s="23">
        <v>9.3887177403884099E-3</v>
      </c>
    </row>
    <row r="105" spans="1:7" s="20" customFormat="1" x14ac:dyDescent="0.3">
      <c r="A105" s="19" t="s">
        <v>110</v>
      </c>
      <c r="B105" s="20">
        <v>15530</v>
      </c>
      <c r="C105" s="21">
        <v>11034.065000000001</v>
      </c>
      <c r="D105" s="22">
        <f t="shared" si="1"/>
        <v>0.71050000000000002</v>
      </c>
      <c r="E105" s="20">
        <v>5099</v>
      </c>
      <c r="F105" s="23">
        <v>0.45812807881773299</v>
      </c>
      <c r="G105" s="23">
        <v>1.02032833785943E-2</v>
      </c>
    </row>
    <row r="106" spans="1:7" s="20" customFormat="1" x14ac:dyDescent="0.3">
      <c r="A106" s="19" t="s">
        <v>111</v>
      </c>
      <c r="B106" s="20">
        <v>13370</v>
      </c>
      <c r="C106" s="21">
        <v>9298.8349999999991</v>
      </c>
      <c r="D106" s="22">
        <f t="shared" si="1"/>
        <v>0.6954999999999999</v>
      </c>
      <c r="E106" s="20">
        <v>4251</v>
      </c>
      <c r="F106" s="23">
        <v>0.50219191427179699</v>
      </c>
      <c r="G106" s="23">
        <v>9.1607794425898597E-3</v>
      </c>
    </row>
    <row r="107" spans="1:7" s="20" customFormat="1" x14ac:dyDescent="0.3">
      <c r="A107" s="19" t="s">
        <v>112</v>
      </c>
      <c r="B107" s="20">
        <v>11016</v>
      </c>
      <c r="C107" s="21">
        <v>7534.9440000000004</v>
      </c>
      <c r="D107" s="22">
        <f t="shared" si="1"/>
        <v>0.68400000000000005</v>
      </c>
      <c r="E107" s="20">
        <v>3375</v>
      </c>
      <c r="F107" s="23">
        <v>0.50492978786973397</v>
      </c>
      <c r="G107" s="23">
        <v>9.8168283842865692E-3</v>
      </c>
    </row>
    <row r="108" spans="1:7" s="20" customFormat="1" x14ac:dyDescent="0.3">
      <c r="A108" s="19" t="s">
        <v>113</v>
      </c>
      <c r="B108" s="20">
        <v>21394</v>
      </c>
      <c r="C108" s="21">
        <v>15885.045</v>
      </c>
      <c r="D108" s="22">
        <f t="shared" si="1"/>
        <v>0.74250000000000005</v>
      </c>
      <c r="E108" s="20">
        <v>7034</v>
      </c>
      <c r="F108" s="23">
        <v>0.526069708132615</v>
      </c>
      <c r="G108" s="23">
        <v>9.9605710833412797E-3</v>
      </c>
    </row>
    <row r="109" spans="1:7" s="20" customFormat="1" x14ac:dyDescent="0.3">
      <c r="A109" s="19" t="s">
        <v>114</v>
      </c>
      <c r="B109" s="20">
        <v>18314</v>
      </c>
      <c r="C109" s="21">
        <v>12847.271000000001</v>
      </c>
      <c r="D109" s="22">
        <f t="shared" si="1"/>
        <v>0.70150000000000001</v>
      </c>
      <c r="E109" s="20">
        <v>5743</v>
      </c>
      <c r="F109" s="23">
        <v>0.473363228699551</v>
      </c>
      <c r="G109" s="23">
        <v>9.6640234326071592E-3</v>
      </c>
    </row>
    <row r="110" spans="1:7" s="20" customFormat="1" x14ac:dyDescent="0.3">
      <c r="A110" s="19" t="s">
        <v>115</v>
      </c>
      <c r="B110" s="20">
        <v>25548</v>
      </c>
      <c r="C110" s="21">
        <v>18330.689999999999</v>
      </c>
      <c r="D110" s="22">
        <f t="shared" si="1"/>
        <v>0.71749999999999992</v>
      </c>
      <c r="E110" s="20">
        <v>8154</v>
      </c>
      <c r="F110" s="23">
        <v>0.474769107214562</v>
      </c>
      <c r="G110" s="23">
        <v>9.4537962353007099E-3</v>
      </c>
    </row>
    <row r="111" spans="1:7" s="20" customFormat="1" x14ac:dyDescent="0.3">
      <c r="A111" s="19" t="s">
        <v>116</v>
      </c>
      <c r="B111" s="20">
        <v>17860</v>
      </c>
      <c r="C111" s="21">
        <v>13002.08</v>
      </c>
      <c r="D111" s="22">
        <f t="shared" si="1"/>
        <v>0.72799999999999998</v>
      </c>
      <c r="E111" s="20">
        <v>5861</v>
      </c>
      <c r="F111" s="23">
        <v>0.47558031569173598</v>
      </c>
      <c r="G111" s="23">
        <v>9.3559217082539101E-3</v>
      </c>
    </row>
    <row r="112" spans="1:7" s="20" customFormat="1" x14ac:dyDescent="0.3">
      <c r="A112" s="19" t="s">
        <v>117</v>
      </c>
      <c r="B112" s="20">
        <v>18120</v>
      </c>
      <c r="C112" s="21">
        <v>12992.04</v>
      </c>
      <c r="D112" s="22">
        <f t="shared" si="1"/>
        <v>0.71700000000000008</v>
      </c>
      <c r="E112" s="20">
        <v>6075</v>
      </c>
      <c r="F112" s="23">
        <v>0.479463679565512</v>
      </c>
      <c r="G112" s="23">
        <v>1.0754295645024101E-2</v>
      </c>
    </row>
    <row r="113" spans="1:7" s="20" customFormat="1" x14ac:dyDescent="0.3">
      <c r="A113" s="19" t="s">
        <v>118</v>
      </c>
      <c r="B113" s="20">
        <v>27610</v>
      </c>
      <c r="C113" s="21">
        <v>20762.72</v>
      </c>
      <c r="D113" s="22">
        <f t="shared" si="1"/>
        <v>0.752</v>
      </c>
      <c r="E113" s="20">
        <v>9532</v>
      </c>
      <c r="F113" s="23">
        <v>0.493534240413808</v>
      </c>
      <c r="G113" s="23">
        <v>9.4321026002496897E-3</v>
      </c>
    </row>
    <row r="114" spans="1:7" s="20" customFormat="1" x14ac:dyDescent="0.3">
      <c r="A114" s="19" t="s">
        <v>119</v>
      </c>
      <c r="B114" s="20">
        <v>13162</v>
      </c>
      <c r="C114" s="21">
        <v>10036.025</v>
      </c>
      <c r="D114" s="22">
        <f t="shared" si="1"/>
        <v>0.76249999999999996</v>
      </c>
      <c r="E114" s="20">
        <v>4551</v>
      </c>
      <c r="F114" s="23">
        <v>0.49285373987613101</v>
      </c>
      <c r="G114" s="23">
        <v>1.11927159313848E-2</v>
      </c>
    </row>
    <row r="115" spans="1:7" s="20" customFormat="1" x14ac:dyDescent="0.3">
      <c r="A115" s="19" t="s">
        <v>120</v>
      </c>
      <c r="B115" s="20">
        <v>11772</v>
      </c>
      <c r="C115" s="21">
        <v>8428.7520000000004</v>
      </c>
      <c r="D115" s="22">
        <f t="shared" si="1"/>
        <v>0.71600000000000008</v>
      </c>
      <c r="E115" s="20">
        <v>3808</v>
      </c>
      <c r="F115" s="23">
        <v>0.52853025936599396</v>
      </c>
      <c r="G115" s="23">
        <v>1.03253926504847E-2</v>
      </c>
    </row>
    <row r="116" spans="1:7" s="20" customFormat="1" x14ac:dyDescent="0.3">
      <c r="A116" s="19" t="s">
        <v>121</v>
      </c>
      <c r="B116" s="20">
        <v>20664</v>
      </c>
      <c r="C116" s="21">
        <v>14423.472</v>
      </c>
      <c r="D116" s="22">
        <f t="shared" si="1"/>
        <v>0.69799999999999995</v>
      </c>
      <c r="E116" s="20">
        <v>6279</v>
      </c>
      <c r="F116" s="23">
        <v>0.49190219117180001</v>
      </c>
      <c r="G116" s="23">
        <v>9.4754322555436095E-3</v>
      </c>
    </row>
    <row r="117" spans="1:7" s="20" customFormat="1" x14ac:dyDescent="0.3">
      <c r="A117" s="19" t="s">
        <v>122</v>
      </c>
      <c r="B117" s="20">
        <v>13996</v>
      </c>
      <c r="C117" s="21">
        <v>9692.23</v>
      </c>
      <c r="D117" s="22">
        <f t="shared" si="1"/>
        <v>0.6925</v>
      </c>
      <c r="E117" s="20">
        <v>4245</v>
      </c>
      <c r="F117" s="23">
        <v>0.51326326326326299</v>
      </c>
      <c r="G117" s="23">
        <v>1.0748973599245299E-2</v>
      </c>
    </row>
    <row r="118" spans="1:7" s="20" customFormat="1" x14ac:dyDescent="0.3">
      <c r="A118" s="19" t="s">
        <v>123</v>
      </c>
      <c r="B118" s="20">
        <v>14588</v>
      </c>
      <c r="C118" s="21">
        <v>10153.248</v>
      </c>
      <c r="D118" s="22">
        <f t="shared" si="1"/>
        <v>0.69599999999999995</v>
      </c>
      <c r="E118" s="20">
        <v>4539</v>
      </c>
      <c r="F118" s="23">
        <v>0.44198019801980098</v>
      </c>
      <c r="G118" s="23">
        <v>9.6675399431755196E-3</v>
      </c>
    </row>
    <row r="119" spans="1:7" s="20" customFormat="1" x14ac:dyDescent="0.3">
      <c r="A119" s="19" t="s">
        <v>124</v>
      </c>
      <c r="B119" s="20">
        <v>18986</v>
      </c>
      <c r="C119" s="21">
        <v>13802.822</v>
      </c>
      <c r="D119" s="22">
        <f t="shared" si="1"/>
        <v>0.72699999999999998</v>
      </c>
      <c r="E119" s="20">
        <v>6262</v>
      </c>
      <c r="F119" s="23">
        <v>0.50210119347789495</v>
      </c>
      <c r="G119" s="23">
        <v>9.4036241440985692E-3</v>
      </c>
    </row>
    <row r="120" spans="1:7" s="20" customFormat="1" x14ac:dyDescent="0.3">
      <c r="A120" s="19" t="s">
        <v>125</v>
      </c>
      <c r="B120" s="20">
        <v>21766</v>
      </c>
      <c r="C120" s="21">
        <v>15257.966</v>
      </c>
      <c r="D120" s="22">
        <f t="shared" si="1"/>
        <v>0.70100000000000007</v>
      </c>
      <c r="E120" s="20">
        <v>7068</v>
      </c>
      <c r="F120" s="23">
        <v>0.51552530837941302</v>
      </c>
      <c r="G120" s="23">
        <v>9.4661376766200303E-3</v>
      </c>
    </row>
    <row r="121" spans="1:7" s="20" customFormat="1" x14ac:dyDescent="0.3">
      <c r="A121" s="19" t="s">
        <v>126</v>
      </c>
      <c r="B121" s="20">
        <v>14686</v>
      </c>
      <c r="C121" s="21">
        <v>10706.093999999999</v>
      </c>
      <c r="D121" s="22">
        <f t="shared" si="1"/>
        <v>0.72899999999999998</v>
      </c>
      <c r="E121" s="20">
        <v>5017</v>
      </c>
      <c r="F121" s="23">
        <v>0.47418738049713099</v>
      </c>
      <c r="G121" s="23">
        <v>1.03117342771576E-2</v>
      </c>
    </row>
    <row r="122" spans="1:7" s="20" customFormat="1" x14ac:dyDescent="0.3">
      <c r="A122" s="19" t="s">
        <v>127</v>
      </c>
      <c r="B122" s="20">
        <v>16530</v>
      </c>
      <c r="C122" s="21">
        <v>11967.72</v>
      </c>
      <c r="D122" s="22">
        <f t="shared" si="1"/>
        <v>0.72399999999999998</v>
      </c>
      <c r="E122" s="20">
        <v>5496</v>
      </c>
      <c r="F122" s="23">
        <v>0.48175465838509302</v>
      </c>
      <c r="G122" s="23">
        <v>1.0311842555264201E-2</v>
      </c>
    </row>
    <row r="123" spans="1:7" s="20" customFormat="1" x14ac:dyDescent="0.3">
      <c r="A123" s="19" t="s">
        <v>128</v>
      </c>
      <c r="B123" s="20">
        <v>5306</v>
      </c>
      <c r="C123" s="21">
        <v>3939.7049999999999</v>
      </c>
      <c r="D123" s="22">
        <f t="shared" si="1"/>
        <v>0.74249999999999994</v>
      </c>
      <c r="E123" s="20">
        <v>1824</v>
      </c>
      <c r="F123" s="23">
        <v>0.51681324366269998</v>
      </c>
      <c r="G123" s="23">
        <v>8.2276938078985808E-3</v>
      </c>
    </row>
    <row r="124" spans="1:7" s="20" customFormat="1" x14ac:dyDescent="0.3">
      <c r="A124" s="19" t="s">
        <v>129</v>
      </c>
      <c r="B124" s="20">
        <v>31196</v>
      </c>
      <c r="C124" s="21">
        <v>22960.256000000001</v>
      </c>
      <c r="D124" s="22">
        <f t="shared" si="1"/>
        <v>0.73599999999999999</v>
      </c>
      <c r="E124" s="20">
        <v>10369</v>
      </c>
      <c r="F124" s="23">
        <v>0.48998249367827201</v>
      </c>
      <c r="G124" s="23">
        <v>1.0661248655055E-2</v>
      </c>
    </row>
    <row r="125" spans="1:7" s="20" customFormat="1" x14ac:dyDescent="0.3">
      <c r="A125" s="19" t="s">
        <v>130</v>
      </c>
      <c r="B125" s="20">
        <v>9000</v>
      </c>
      <c r="C125" s="21">
        <v>6295.5</v>
      </c>
      <c r="D125" s="22">
        <f t="shared" si="1"/>
        <v>0.69950000000000001</v>
      </c>
      <c r="E125" s="20">
        <v>2878</v>
      </c>
      <c r="F125" s="23">
        <v>0.52502662406815703</v>
      </c>
      <c r="G125" s="23">
        <v>1.00797179212019E-2</v>
      </c>
    </row>
    <row r="126" spans="1:7" s="20" customFormat="1" x14ac:dyDescent="0.3">
      <c r="A126" s="19" t="s">
        <v>131</v>
      </c>
      <c r="B126" s="20">
        <v>11832</v>
      </c>
      <c r="C126" s="21">
        <v>8240.9879999999994</v>
      </c>
      <c r="D126" s="22">
        <f t="shared" si="1"/>
        <v>0.6964999999999999</v>
      </c>
      <c r="E126" s="20">
        <v>3743</v>
      </c>
      <c r="F126" s="23">
        <v>0.51842241826673496</v>
      </c>
      <c r="G126" s="23">
        <v>1.04935987567527E-2</v>
      </c>
    </row>
    <row r="127" spans="1:7" s="20" customFormat="1" x14ac:dyDescent="0.3">
      <c r="A127" s="19" t="s">
        <v>132</v>
      </c>
      <c r="B127" s="20">
        <v>20712</v>
      </c>
      <c r="C127" s="21">
        <v>14094.516</v>
      </c>
      <c r="D127" s="22">
        <f t="shared" si="1"/>
        <v>0.68049999999999999</v>
      </c>
      <c r="E127" s="20">
        <v>6387</v>
      </c>
      <c r="F127" s="23">
        <v>0.41821538461538399</v>
      </c>
      <c r="G127" s="23">
        <v>1.0836759228900201E-2</v>
      </c>
    </row>
    <row r="128" spans="1:7" s="20" customFormat="1" x14ac:dyDescent="0.3">
      <c r="A128" s="19" t="s">
        <v>133</v>
      </c>
      <c r="B128" s="20">
        <v>20898</v>
      </c>
      <c r="C128" s="21">
        <v>14398.722</v>
      </c>
      <c r="D128" s="22">
        <f t="shared" si="1"/>
        <v>0.68899999999999995</v>
      </c>
      <c r="E128" s="20">
        <v>6460</v>
      </c>
      <c r="F128" s="23">
        <v>0.49451966473242998</v>
      </c>
      <c r="G128" s="23">
        <v>9.8324272245544006E-3</v>
      </c>
    </row>
    <row r="129" spans="1:7" s="20" customFormat="1" x14ac:dyDescent="0.3">
      <c r="A129" s="19" t="s">
        <v>134</v>
      </c>
      <c r="B129" s="20">
        <v>28320</v>
      </c>
      <c r="C129" s="21">
        <v>20404.560000000001</v>
      </c>
      <c r="D129" s="22">
        <f t="shared" si="1"/>
        <v>0.72050000000000003</v>
      </c>
      <c r="E129" s="20">
        <v>8966</v>
      </c>
      <c r="F129" s="23">
        <v>0.50594737474468299</v>
      </c>
      <c r="G129" s="23">
        <v>9.3813835018787903E-3</v>
      </c>
    </row>
    <row r="130" spans="1:7" s="20" customFormat="1" x14ac:dyDescent="0.3">
      <c r="A130" s="19" t="s">
        <v>135</v>
      </c>
      <c r="B130" s="20">
        <v>16938</v>
      </c>
      <c r="C130" s="21">
        <v>12347.802</v>
      </c>
      <c r="D130" s="22">
        <f t="shared" si="1"/>
        <v>0.72899999999999998</v>
      </c>
      <c r="E130" s="20">
        <v>5654</v>
      </c>
      <c r="F130" s="23">
        <v>0.45887986674994702</v>
      </c>
      <c r="G130" s="23">
        <v>9.6775184589703907E-3</v>
      </c>
    </row>
    <row r="131" spans="1:7" s="20" customFormat="1" x14ac:dyDescent="0.3">
      <c r="A131" s="19" t="s">
        <v>136</v>
      </c>
      <c r="B131" s="20">
        <v>18416</v>
      </c>
      <c r="C131" s="21">
        <v>13554.175999999999</v>
      </c>
      <c r="D131" s="22">
        <f t="shared" si="1"/>
        <v>0.73599999999999999</v>
      </c>
      <c r="E131" s="20">
        <v>6142</v>
      </c>
      <c r="F131" s="23">
        <v>0.47956131605184399</v>
      </c>
      <c r="G131" s="23">
        <v>9.4594098649442102E-3</v>
      </c>
    </row>
    <row r="132" spans="1:7" s="20" customFormat="1" x14ac:dyDescent="0.3">
      <c r="A132" s="19" t="s">
        <v>137</v>
      </c>
      <c r="B132" s="20">
        <v>16790</v>
      </c>
      <c r="C132" s="21">
        <v>11467.57</v>
      </c>
      <c r="D132" s="22">
        <f t="shared" ref="D132:D195" si="2">C132/B132</f>
        <v>0.68299999999999994</v>
      </c>
      <c r="E132" s="20">
        <v>5087</v>
      </c>
      <c r="F132" s="23">
        <v>0.52793870304615897</v>
      </c>
      <c r="G132" s="23">
        <v>9.5843889817260504E-3</v>
      </c>
    </row>
    <row r="133" spans="1:7" s="20" customFormat="1" x14ac:dyDescent="0.3">
      <c r="A133" s="19" t="s">
        <v>138</v>
      </c>
      <c r="B133" s="20">
        <v>14656</v>
      </c>
      <c r="C133" s="21">
        <v>11050.624</v>
      </c>
      <c r="D133" s="22">
        <f t="shared" si="2"/>
        <v>0.754</v>
      </c>
      <c r="E133" s="20">
        <v>4905</v>
      </c>
      <c r="F133" s="23">
        <v>0.50241241871197795</v>
      </c>
      <c r="G133" s="23">
        <v>9.5578352422198906E-3</v>
      </c>
    </row>
    <row r="134" spans="1:7" s="20" customFormat="1" x14ac:dyDescent="0.3">
      <c r="A134" s="19" t="s">
        <v>139</v>
      </c>
      <c r="B134" s="20">
        <v>27018</v>
      </c>
      <c r="C134" s="21">
        <v>20601.224999999999</v>
      </c>
      <c r="D134" s="22">
        <f t="shared" si="2"/>
        <v>0.76249999999999996</v>
      </c>
      <c r="E134" s="20">
        <v>9155</v>
      </c>
      <c r="F134" s="23">
        <v>0.48102901444849</v>
      </c>
      <c r="G134" s="23">
        <v>9.9080283338156203E-3</v>
      </c>
    </row>
    <row r="135" spans="1:7" s="20" customFormat="1" x14ac:dyDescent="0.3">
      <c r="A135" s="19" t="s">
        <v>140</v>
      </c>
      <c r="B135" s="20">
        <v>20746</v>
      </c>
      <c r="C135" s="21">
        <v>14771.152</v>
      </c>
      <c r="D135" s="22">
        <f t="shared" si="2"/>
        <v>0.71199999999999997</v>
      </c>
      <c r="E135" s="20">
        <v>6748</v>
      </c>
      <c r="F135" s="23">
        <v>0.52120322817314702</v>
      </c>
      <c r="G135" s="23">
        <v>9.9327881336291005E-3</v>
      </c>
    </row>
    <row r="136" spans="1:7" s="20" customFormat="1" x14ac:dyDescent="0.3">
      <c r="A136" s="19" t="s">
        <v>141</v>
      </c>
      <c r="B136" s="20">
        <v>4922</v>
      </c>
      <c r="C136" s="21">
        <v>3470.01</v>
      </c>
      <c r="D136" s="22">
        <f t="shared" si="2"/>
        <v>0.70500000000000007</v>
      </c>
      <c r="E136" s="20">
        <v>1587</v>
      </c>
      <c r="F136" s="23">
        <v>0.51750972762645897</v>
      </c>
      <c r="G136" s="23">
        <v>9.4551226750405407E-3</v>
      </c>
    </row>
    <row r="137" spans="1:7" s="20" customFormat="1" x14ac:dyDescent="0.3">
      <c r="A137" s="19" t="s">
        <v>142</v>
      </c>
      <c r="B137" s="20">
        <v>20084</v>
      </c>
      <c r="C137" s="21">
        <v>13787.665999999999</v>
      </c>
      <c r="D137" s="22">
        <f t="shared" si="2"/>
        <v>0.6865</v>
      </c>
      <c r="E137" s="20">
        <v>6213</v>
      </c>
      <c r="F137" s="23">
        <v>0.50576857821513399</v>
      </c>
      <c r="G137" s="23">
        <v>1.0064976430118401E-2</v>
      </c>
    </row>
    <row r="138" spans="1:7" s="20" customFormat="1" x14ac:dyDescent="0.3">
      <c r="A138" s="19" t="s">
        <v>143</v>
      </c>
      <c r="B138" s="20">
        <v>24246</v>
      </c>
      <c r="C138" s="21">
        <v>17772.317999999999</v>
      </c>
      <c r="D138" s="22">
        <f t="shared" si="2"/>
        <v>0.73299999999999998</v>
      </c>
      <c r="E138" s="20">
        <v>8061</v>
      </c>
      <c r="F138" s="23">
        <v>0.485729967069154</v>
      </c>
      <c r="G138" s="23">
        <v>9.2042376366808006E-3</v>
      </c>
    </row>
    <row r="139" spans="1:7" s="20" customFormat="1" x14ac:dyDescent="0.3">
      <c r="A139" s="19" t="s">
        <v>144</v>
      </c>
      <c r="B139" s="20">
        <v>6778</v>
      </c>
      <c r="C139" s="21">
        <v>4897.1049999999996</v>
      </c>
      <c r="D139" s="22">
        <f t="shared" si="2"/>
        <v>0.72249999999999992</v>
      </c>
      <c r="E139" s="20">
        <v>2138</v>
      </c>
      <c r="F139" s="23">
        <v>0.48694779116465797</v>
      </c>
      <c r="G139" s="23">
        <v>9.0250785368191193E-3</v>
      </c>
    </row>
    <row r="140" spans="1:7" s="20" customFormat="1" x14ac:dyDescent="0.3">
      <c r="A140" s="19" t="s">
        <v>145</v>
      </c>
      <c r="B140" s="20">
        <v>14412</v>
      </c>
      <c r="C140" s="21">
        <v>10081.194</v>
      </c>
      <c r="D140" s="22">
        <f t="shared" si="2"/>
        <v>0.69950000000000001</v>
      </c>
      <c r="E140" s="20">
        <v>4422</v>
      </c>
      <c r="F140" s="23">
        <v>0.53740706319702602</v>
      </c>
      <c r="G140" s="23">
        <v>1.01045296167247E-2</v>
      </c>
    </row>
    <row r="141" spans="1:7" s="20" customFormat="1" x14ac:dyDescent="0.3">
      <c r="A141" s="19" t="s">
        <v>146</v>
      </c>
      <c r="B141" s="20">
        <v>36848</v>
      </c>
      <c r="C141" s="21">
        <v>25277.727999999999</v>
      </c>
      <c r="D141" s="22">
        <f t="shared" si="2"/>
        <v>0.68599999999999994</v>
      </c>
      <c r="E141" s="20">
        <v>11305</v>
      </c>
      <c r="F141" s="23">
        <v>0.50183438155136195</v>
      </c>
      <c r="G141" s="23">
        <v>1.0312302666580399E-2</v>
      </c>
    </row>
    <row r="142" spans="1:7" s="20" customFormat="1" x14ac:dyDescent="0.3">
      <c r="A142" s="19" t="s">
        <v>147</v>
      </c>
      <c r="B142" s="20">
        <v>25232</v>
      </c>
      <c r="C142" s="21">
        <v>18709.527999999998</v>
      </c>
      <c r="D142" s="22">
        <f t="shared" si="2"/>
        <v>0.74149999999999994</v>
      </c>
      <c r="E142" s="20">
        <v>8413</v>
      </c>
      <c r="F142" s="23">
        <v>0.51991310644460498</v>
      </c>
      <c r="G142" s="23">
        <v>9.7196910526772505E-3</v>
      </c>
    </row>
    <row r="143" spans="1:7" s="20" customFormat="1" x14ac:dyDescent="0.3">
      <c r="A143" s="19" t="s">
        <v>148</v>
      </c>
      <c r="B143" s="20">
        <v>10880</v>
      </c>
      <c r="C143" s="21">
        <v>7616</v>
      </c>
      <c r="D143" s="22">
        <f t="shared" si="2"/>
        <v>0.7</v>
      </c>
      <c r="E143" s="20">
        <v>3354</v>
      </c>
      <c r="F143" s="23">
        <v>0.49795790135092599</v>
      </c>
      <c r="G143" s="23">
        <v>9.6813298128497604E-3</v>
      </c>
    </row>
    <row r="144" spans="1:7" s="20" customFormat="1" x14ac:dyDescent="0.3">
      <c r="A144" s="19" t="s">
        <v>149</v>
      </c>
      <c r="B144" s="20">
        <v>13232</v>
      </c>
      <c r="C144" s="21">
        <v>9798.2960000000003</v>
      </c>
      <c r="D144" s="22">
        <f t="shared" si="2"/>
        <v>0.74050000000000005</v>
      </c>
      <c r="E144" s="20">
        <v>4482</v>
      </c>
      <c r="F144" s="23">
        <v>0.52466682253916197</v>
      </c>
      <c r="G144" s="23">
        <v>8.9458625385758998E-3</v>
      </c>
    </row>
    <row r="145" spans="1:7" s="20" customFormat="1" x14ac:dyDescent="0.3">
      <c r="A145" s="19" t="s">
        <v>150</v>
      </c>
      <c r="B145" s="20">
        <v>16594</v>
      </c>
      <c r="C145" s="21">
        <v>11358.593000000001</v>
      </c>
      <c r="D145" s="22">
        <f t="shared" si="2"/>
        <v>0.6845</v>
      </c>
      <c r="E145" s="20">
        <v>5055</v>
      </c>
      <c r="F145" s="23">
        <v>0.51523491252211495</v>
      </c>
      <c r="G145" s="23">
        <v>9.6129521882114804E-3</v>
      </c>
    </row>
    <row r="146" spans="1:7" s="20" customFormat="1" x14ac:dyDescent="0.3">
      <c r="A146" s="19" t="s">
        <v>151</v>
      </c>
      <c r="B146" s="20">
        <v>10750</v>
      </c>
      <c r="C146" s="21">
        <v>7713.125</v>
      </c>
      <c r="D146" s="22">
        <f t="shared" si="2"/>
        <v>0.71750000000000003</v>
      </c>
      <c r="E146" s="20">
        <v>3430</v>
      </c>
      <c r="F146" s="23">
        <v>0.48478488982161499</v>
      </c>
      <c r="G146" s="23">
        <v>1.12540192926045E-2</v>
      </c>
    </row>
    <row r="147" spans="1:7" s="20" customFormat="1" x14ac:dyDescent="0.3">
      <c r="A147" s="19" t="s">
        <v>152</v>
      </c>
      <c r="B147" s="20">
        <v>13008</v>
      </c>
      <c r="C147" s="21">
        <v>9359.2559999999994</v>
      </c>
      <c r="D147" s="22">
        <f t="shared" si="2"/>
        <v>0.71949999999999992</v>
      </c>
      <c r="E147" s="20">
        <v>4327</v>
      </c>
      <c r="F147" s="23">
        <v>0.46489936180657798</v>
      </c>
      <c r="G147" s="23">
        <v>1.03778640421388E-2</v>
      </c>
    </row>
    <row r="148" spans="1:7" s="20" customFormat="1" x14ac:dyDescent="0.3">
      <c r="A148" s="19" t="s">
        <v>153</v>
      </c>
      <c r="B148" s="20">
        <v>34656</v>
      </c>
      <c r="C148" s="21">
        <v>25229.567999999999</v>
      </c>
      <c r="D148" s="22">
        <f t="shared" si="2"/>
        <v>0.72799999999999998</v>
      </c>
      <c r="E148" s="20">
        <v>11169</v>
      </c>
      <c r="F148" s="23">
        <v>0.51469942957437398</v>
      </c>
      <c r="G148" s="23">
        <v>1.0152797070337101E-2</v>
      </c>
    </row>
    <row r="149" spans="1:7" s="20" customFormat="1" x14ac:dyDescent="0.3">
      <c r="A149" s="19" t="s">
        <v>154</v>
      </c>
      <c r="B149" s="20">
        <v>11822</v>
      </c>
      <c r="C149" s="21">
        <v>8683.259</v>
      </c>
      <c r="D149" s="22">
        <f t="shared" si="2"/>
        <v>0.73450000000000004</v>
      </c>
      <c r="E149" s="20">
        <v>3908</v>
      </c>
      <c r="F149" s="23">
        <v>0.49144316730523602</v>
      </c>
      <c r="G149" s="23">
        <v>8.7346348517715108E-3</v>
      </c>
    </row>
    <row r="150" spans="1:7" s="20" customFormat="1" x14ac:dyDescent="0.3">
      <c r="A150" s="19" t="s">
        <v>155</v>
      </c>
      <c r="B150" s="20">
        <v>13744</v>
      </c>
      <c r="C150" s="21">
        <v>9840.7039999999997</v>
      </c>
      <c r="D150" s="22">
        <f t="shared" si="2"/>
        <v>0.71599999999999997</v>
      </c>
      <c r="E150" s="20">
        <v>4376</v>
      </c>
      <c r="F150" s="23">
        <v>0.49011680143755598</v>
      </c>
      <c r="G150" s="23">
        <v>9.5690755792640497E-3</v>
      </c>
    </row>
    <row r="151" spans="1:7" s="20" customFormat="1" x14ac:dyDescent="0.3">
      <c r="A151" s="19" t="s">
        <v>156</v>
      </c>
      <c r="B151" s="20">
        <v>14598</v>
      </c>
      <c r="C151" s="21">
        <v>10050.723</v>
      </c>
      <c r="D151" s="22">
        <f t="shared" si="2"/>
        <v>0.6885</v>
      </c>
      <c r="E151" s="20">
        <v>4519</v>
      </c>
      <c r="F151" s="23">
        <v>0.44155844155844098</v>
      </c>
      <c r="G151" s="23">
        <v>9.3175522538403392E-3</v>
      </c>
    </row>
    <row r="152" spans="1:7" s="20" customFormat="1" x14ac:dyDescent="0.3">
      <c r="A152" s="19" t="s">
        <v>157</v>
      </c>
      <c r="B152" s="20">
        <v>16560</v>
      </c>
      <c r="C152" s="21">
        <v>12337.2</v>
      </c>
      <c r="D152" s="22">
        <f t="shared" si="2"/>
        <v>0.745</v>
      </c>
      <c r="E152" s="20">
        <v>5530</v>
      </c>
      <c r="F152" s="23">
        <v>0.48857774502579199</v>
      </c>
      <c r="G152" s="23">
        <v>9.9871564346262504E-3</v>
      </c>
    </row>
    <row r="153" spans="1:7" s="20" customFormat="1" x14ac:dyDescent="0.3">
      <c r="A153" s="19" t="s">
        <v>158</v>
      </c>
      <c r="B153" s="20">
        <v>20912</v>
      </c>
      <c r="C153" s="21">
        <v>14711.592000000001</v>
      </c>
      <c r="D153" s="22">
        <f t="shared" si="2"/>
        <v>0.70350000000000001</v>
      </c>
      <c r="E153" s="20">
        <v>6645</v>
      </c>
      <c r="F153" s="23">
        <v>0.51454069856900997</v>
      </c>
      <c r="G153" s="23">
        <v>9.9449385853451894E-3</v>
      </c>
    </row>
    <row r="154" spans="1:7" s="20" customFormat="1" x14ac:dyDescent="0.3">
      <c r="A154" s="19" t="s">
        <v>159</v>
      </c>
      <c r="B154" s="20">
        <v>16674</v>
      </c>
      <c r="C154" s="21">
        <v>12263.727000000001</v>
      </c>
      <c r="D154" s="22">
        <f t="shared" si="2"/>
        <v>0.73550000000000004</v>
      </c>
      <c r="E154" s="20">
        <v>5375</v>
      </c>
      <c r="F154" s="23">
        <v>0.492586490939044</v>
      </c>
      <c r="G154" s="23">
        <v>9.1481833088806405E-3</v>
      </c>
    </row>
    <row r="155" spans="1:7" s="20" customFormat="1" x14ac:dyDescent="0.3">
      <c r="A155" s="19" t="s">
        <v>160</v>
      </c>
      <c r="B155" s="20">
        <v>9036</v>
      </c>
      <c r="C155" s="21">
        <v>6465.2579999999998</v>
      </c>
      <c r="D155" s="22">
        <f t="shared" si="2"/>
        <v>0.71550000000000002</v>
      </c>
      <c r="E155" s="20">
        <v>2922</v>
      </c>
      <c r="F155" s="23">
        <v>0.42848061029879198</v>
      </c>
      <c r="G155" s="23">
        <v>1.0979097487475701E-2</v>
      </c>
    </row>
    <row r="156" spans="1:7" s="20" customFormat="1" x14ac:dyDescent="0.3">
      <c r="A156" s="19" t="s">
        <v>161</v>
      </c>
      <c r="B156" s="20">
        <v>19632</v>
      </c>
      <c r="C156" s="21">
        <v>13654.056</v>
      </c>
      <c r="D156" s="22">
        <f t="shared" si="2"/>
        <v>0.69550000000000001</v>
      </c>
      <c r="E156" s="20">
        <v>6192</v>
      </c>
      <c r="F156" s="23">
        <v>0.452204644900706</v>
      </c>
      <c r="G156" s="23">
        <v>9.3221031973178495E-3</v>
      </c>
    </row>
    <row r="157" spans="1:7" s="20" customFormat="1" x14ac:dyDescent="0.3">
      <c r="A157" s="19" t="s">
        <v>162</v>
      </c>
      <c r="B157" s="20">
        <v>33014</v>
      </c>
      <c r="C157" s="21">
        <v>23159.321</v>
      </c>
      <c r="D157" s="22">
        <f t="shared" si="2"/>
        <v>0.70150000000000001</v>
      </c>
      <c r="E157" s="20">
        <v>10600</v>
      </c>
      <c r="F157" s="23">
        <v>0.498751622890242</v>
      </c>
      <c r="G157" s="23">
        <v>1.1050426177749701E-2</v>
      </c>
    </row>
    <row r="158" spans="1:7" s="20" customFormat="1" x14ac:dyDescent="0.3">
      <c r="A158" s="19" t="s">
        <v>163</v>
      </c>
      <c r="B158" s="20">
        <v>10386</v>
      </c>
      <c r="C158" s="21">
        <v>7265.0069999999996</v>
      </c>
      <c r="D158" s="22">
        <f t="shared" si="2"/>
        <v>0.69950000000000001</v>
      </c>
      <c r="E158" s="20">
        <v>3260</v>
      </c>
      <c r="F158" s="23">
        <v>0.50419664268585096</v>
      </c>
      <c r="G158" s="23">
        <v>9.7827945955190603E-3</v>
      </c>
    </row>
    <row r="159" spans="1:7" s="20" customFormat="1" x14ac:dyDescent="0.3">
      <c r="A159" s="19" t="s">
        <v>164</v>
      </c>
      <c r="B159" s="20">
        <v>22550</v>
      </c>
      <c r="C159" s="21">
        <v>15931.575000000001</v>
      </c>
      <c r="D159" s="22">
        <f t="shared" si="2"/>
        <v>0.70650000000000002</v>
      </c>
      <c r="E159" s="20">
        <v>7151</v>
      </c>
      <c r="F159" s="23">
        <v>0.49805295950155698</v>
      </c>
      <c r="G159" s="23">
        <v>1.01183252427184E-2</v>
      </c>
    </row>
    <row r="160" spans="1:7" s="20" customFormat="1" x14ac:dyDescent="0.3">
      <c r="A160" s="19" t="s">
        <v>165</v>
      </c>
      <c r="B160" s="20">
        <v>12534</v>
      </c>
      <c r="C160" s="21">
        <v>8936.7420000000002</v>
      </c>
      <c r="D160" s="22">
        <f t="shared" si="2"/>
        <v>0.71299999999999997</v>
      </c>
      <c r="E160" s="20">
        <v>3974</v>
      </c>
      <c r="F160" s="23">
        <v>0.48811292719167898</v>
      </c>
      <c r="G160" s="23">
        <v>9.0430575979549999E-3</v>
      </c>
    </row>
    <row r="161" spans="1:7" s="20" customFormat="1" x14ac:dyDescent="0.3">
      <c r="A161" s="19" t="s">
        <v>166</v>
      </c>
      <c r="B161" s="20">
        <v>31728</v>
      </c>
      <c r="C161" s="21">
        <v>22860.024000000001</v>
      </c>
      <c r="D161" s="22">
        <f t="shared" si="2"/>
        <v>0.72050000000000003</v>
      </c>
      <c r="E161" s="20">
        <v>10207</v>
      </c>
      <c r="F161" s="23">
        <v>0.48929280267418701</v>
      </c>
      <c r="G161" s="23">
        <v>9.3920142646473307E-3</v>
      </c>
    </row>
    <row r="162" spans="1:7" s="20" customFormat="1" x14ac:dyDescent="0.3">
      <c r="A162" s="19" t="s">
        <v>167</v>
      </c>
      <c r="B162" s="20">
        <v>21196</v>
      </c>
      <c r="C162" s="21">
        <v>15663.843999999999</v>
      </c>
      <c r="D162" s="22">
        <f t="shared" si="2"/>
        <v>0.73899999999999999</v>
      </c>
      <c r="E162" s="20">
        <v>6998</v>
      </c>
      <c r="F162" s="23">
        <v>0.50350740452065401</v>
      </c>
      <c r="G162" s="23">
        <v>9.1914159176761708E-3</v>
      </c>
    </row>
    <row r="163" spans="1:7" s="20" customFormat="1" x14ac:dyDescent="0.3">
      <c r="A163" s="19" t="s">
        <v>168</v>
      </c>
      <c r="B163" s="20">
        <v>11820</v>
      </c>
      <c r="C163" s="21">
        <v>8474.94</v>
      </c>
      <c r="D163" s="22">
        <f t="shared" si="2"/>
        <v>0.71700000000000008</v>
      </c>
      <c r="E163" s="20">
        <v>3748</v>
      </c>
      <c r="F163" s="23">
        <v>0.49845281072717801</v>
      </c>
      <c r="G163" s="23">
        <v>1.0100860935954E-2</v>
      </c>
    </row>
    <row r="164" spans="1:7" s="20" customFormat="1" x14ac:dyDescent="0.3">
      <c r="A164" s="19" t="s">
        <v>169</v>
      </c>
      <c r="B164" s="20">
        <v>15004</v>
      </c>
      <c r="C164" s="21">
        <v>10360.262000000001</v>
      </c>
      <c r="D164" s="22">
        <f t="shared" si="2"/>
        <v>0.6905</v>
      </c>
      <c r="E164" s="20">
        <v>4688</v>
      </c>
      <c r="F164" s="23">
        <v>0.43933747412008201</v>
      </c>
      <c r="G164" s="23">
        <v>9.9879763336150704E-3</v>
      </c>
    </row>
    <row r="165" spans="1:7" s="20" customFormat="1" x14ac:dyDescent="0.3">
      <c r="A165" s="19" t="s">
        <v>170</v>
      </c>
      <c r="B165" s="20">
        <v>8134</v>
      </c>
      <c r="C165" s="21">
        <v>5811.7430000000004</v>
      </c>
      <c r="D165" s="22">
        <f t="shared" si="2"/>
        <v>0.71450000000000002</v>
      </c>
      <c r="E165" s="20">
        <v>2646</v>
      </c>
      <c r="F165" s="23">
        <v>0.46451133407655099</v>
      </c>
      <c r="G165" s="23">
        <v>1.03322442398268E-2</v>
      </c>
    </row>
    <row r="166" spans="1:7" s="20" customFormat="1" x14ac:dyDescent="0.3">
      <c r="A166" s="19" t="s">
        <v>171</v>
      </c>
      <c r="B166" s="20">
        <v>13698</v>
      </c>
      <c r="C166" s="21">
        <v>9705.0329999999994</v>
      </c>
      <c r="D166" s="22">
        <f t="shared" si="2"/>
        <v>0.70849999999999991</v>
      </c>
      <c r="E166" s="20">
        <v>4407</v>
      </c>
      <c r="F166" s="23">
        <v>0.49320344358858098</v>
      </c>
      <c r="G166" s="23">
        <v>1.0702777351542099E-2</v>
      </c>
    </row>
    <row r="167" spans="1:7" s="20" customFormat="1" x14ac:dyDescent="0.3">
      <c r="A167" s="19" t="s">
        <v>172</v>
      </c>
      <c r="B167" s="20">
        <v>17964</v>
      </c>
      <c r="C167" s="21">
        <v>12395.16</v>
      </c>
      <c r="D167" s="22">
        <f t="shared" si="2"/>
        <v>0.69</v>
      </c>
      <c r="E167" s="20">
        <v>5408</v>
      </c>
      <c r="F167" s="23">
        <v>0.4768</v>
      </c>
      <c r="G167" s="23">
        <v>1.02677505424569E-2</v>
      </c>
    </row>
    <row r="168" spans="1:7" s="20" customFormat="1" x14ac:dyDescent="0.3">
      <c r="A168" s="19" t="s">
        <v>173</v>
      </c>
      <c r="B168" s="20">
        <v>10756</v>
      </c>
      <c r="C168" s="21">
        <v>7545.3339999999998</v>
      </c>
      <c r="D168" s="22">
        <f t="shared" si="2"/>
        <v>0.70150000000000001</v>
      </c>
      <c r="E168" s="20">
        <v>3389</v>
      </c>
      <c r="F168" s="23">
        <v>0.49292112106327601</v>
      </c>
      <c r="G168" s="23">
        <v>8.9879998056648595E-3</v>
      </c>
    </row>
    <row r="169" spans="1:7" s="20" customFormat="1" x14ac:dyDescent="0.3">
      <c r="A169" s="19" t="s">
        <v>174</v>
      </c>
      <c r="B169" s="20">
        <v>30972</v>
      </c>
      <c r="C169" s="21">
        <v>23476.776000000002</v>
      </c>
      <c r="D169" s="22">
        <f t="shared" si="2"/>
        <v>0.75800000000000001</v>
      </c>
      <c r="E169" s="20">
        <v>10638</v>
      </c>
      <c r="F169" s="23">
        <v>0.524704899195654</v>
      </c>
      <c r="G169" s="23">
        <v>9.8932822991339292E-3</v>
      </c>
    </row>
    <row r="170" spans="1:7" s="20" customFormat="1" x14ac:dyDescent="0.3">
      <c r="A170" s="19" t="s">
        <v>175</v>
      </c>
      <c r="B170" s="20">
        <v>13190</v>
      </c>
      <c r="C170" s="21">
        <v>9444.0400000000009</v>
      </c>
      <c r="D170" s="22">
        <f t="shared" si="2"/>
        <v>0.71600000000000008</v>
      </c>
      <c r="E170" s="20">
        <v>4280</v>
      </c>
      <c r="F170" s="23">
        <v>0.49216152019002302</v>
      </c>
      <c r="G170" s="23">
        <v>1.04588941138316E-2</v>
      </c>
    </row>
    <row r="171" spans="1:7" s="20" customFormat="1" x14ac:dyDescent="0.3">
      <c r="A171" s="19" t="s">
        <v>176</v>
      </c>
      <c r="B171" s="20">
        <v>15502</v>
      </c>
      <c r="C171" s="21">
        <v>10874.653</v>
      </c>
      <c r="D171" s="22">
        <f t="shared" si="2"/>
        <v>0.70150000000000001</v>
      </c>
      <c r="E171" s="20">
        <v>4970</v>
      </c>
      <c r="F171" s="23">
        <v>0.50848914678701895</v>
      </c>
      <c r="G171" s="23">
        <v>1.2102268173439099E-2</v>
      </c>
    </row>
    <row r="172" spans="1:7" s="20" customFormat="1" x14ac:dyDescent="0.3">
      <c r="A172" s="19" t="s">
        <v>177</v>
      </c>
      <c r="B172" s="20">
        <v>33122</v>
      </c>
      <c r="C172" s="21">
        <v>24609.646000000001</v>
      </c>
      <c r="D172" s="22">
        <f t="shared" si="2"/>
        <v>0.74299999999999999</v>
      </c>
      <c r="E172" s="20">
        <v>10945</v>
      </c>
      <c r="F172" s="23">
        <v>0.49697086258293999</v>
      </c>
      <c r="G172" s="23">
        <v>9.4208262375186907E-3</v>
      </c>
    </row>
    <row r="173" spans="1:7" s="20" customFormat="1" x14ac:dyDescent="0.3">
      <c r="A173" s="19" t="s">
        <v>178</v>
      </c>
      <c r="B173" s="20">
        <v>22704</v>
      </c>
      <c r="C173" s="21">
        <v>15450.072</v>
      </c>
      <c r="D173" s="22">
        <f t="shared" si="2"/>
        <v>0.68049999999999999</v>
      </c>
      <c r="E173" s="20">
        <v>6790</v>
      </c>
      <c r="F173" s="23">
        <v>0.46795952782462003</v>
      </c>
      <c r="G173" s="23">
        <v>9.5145098292391608E-3</v>
      </c>
    </row>
    <row r="174" spans="1:7" s="20" customFormat="1" x14ac:dyDescent="0.3">
      <c r="A174" s="19" t="s">
        <v>179</v>
      </c>
      <c r="B174" s="20">
        <v>20704</v>
      </c>
      <c r="C174" s="21">
        <v>15093.216</v>
      </c>
      <c r="D174" s="22">
        <f t="shared" si="2"/>
        <v>0.72899999999999998</v>
      </c>
      <c r="E174" s="20">
        <v>6917</v>
      </c>
      <c r="F174" s="23">
        <v>0.47399907961343701</v>
      </c>
      <c r="G174" s="23">
        <v>1.0056875652909201E-2</v>
      </c>
    </row>
    <row r="175" spans="1:7" s="20" customFormat="1" x14ac:dyDescent="0.3">
      <c r="A175" s="19" t="s">
        <v>180</v>
      </c>
      <c r="B175" s="20">
        <v>10244</v>
      </c>
      <c r="C175" s="21">
        <v>7396.1679999999997</v>
      </c>
      <c r="D175" s="22">
        <f t="shared" si="2"/>
        <v>0.72199999999999998</v>
      </c>
      <c r="E175" s="20">
        <v>3228</v>
      </c>
      <c r="F175" s="23">
        <v>0.50309214594928797</v>
      </c>
      <c r="G175" s="23">
        <v>9.6261777611483298E-3</v>
      </c>
    </row>
    <row r="176" spans="1:7" s="20" customFormat="1" x14ac:dyDescent="0.3">
      <c r="A176" s="19" t="s">
        <v>181</v>
      </c>
      <c r="B176" s="20">
        <v>24842</v>
      </c>
      <c r="C176" s="21">
        <v>17699.924999999999</v>
      </c>
      <c r="D176" s="22">
        <f t="shared" si="2"/>
        <v>0.71250000000000002</v>
      </c>
      <c r="E176" s="20">
        <v>8144</v>
      </c>
      <c r="F176" s="23">
        <v>0.52396126976345103</v>
      </c>
      <c r="G176" s="23">
        <v>9.3744849184110701E-3</v>
      </c>
    </row>
    <row r="177" spans="1:7" s="20" customFormat="1" x14ac:dyDescent="0.3">
      <c r="A177" s="19" t="s">
        <v>182</v>
      </c>
      <c r="B177" s="20">
        <v>17632</v>
      </c>
      <c r="C177" s="21">
        <v>13153.472</v>
      </c>
      <c r="D177" s="22">
        <f t="shared" si="2"/>
        <v>0.746</v>
      </c>
      <c r="E177" s="20">
        <v>6075</v>
      </c>
      <c r="F177" s="23">
        <v>0.51925042589437798</v>
      </c>
      <c r="G177" s="23">
        <v>9.8437296280429794E-3</v>
      </c>
    </row>
    <row r="178" spans="1:7" s="20" customFormat="1" x14ac:dyDescent="0.3">
      <c r="A178" s="19" t="s">
        <v>183</v>
      </c>
      <c r="B178" s="20">
        <v>15072</v>
      </c>
      <c r="C178" s="21">
        <v>10557.936</v>
      </c>
      <c r="D178" s="22">
        <f t="shared" si="2"/>
        <v>0.70050000000000001</v>
      </c>
      <c r="E178" s="20">
        <v>4811</v>
      </c>
      <c r="F178" s="23">
        <v>0.461720430107526</v>
      </c>
      <c r="G178" s="23">
        <v>9.0402767192354992E-3</v>
      </c>
    </row>
    <row r="179" spans="1:7" s="20" customFormat="1" x14ac:dyDescent="0.3">
      <c r="A179" s="19" t="s">
        <v>184</v>
      </c>
      <c r="B179" s="20">
        <v>9856</v>
      </c>
      <c r="C179" s="21">
        <v>7303.2960000000003</v>
      </c>
      <c r="D179" s="22">
        <f t="shared" si="2"/>
        <v>0.74099999999999999</v>
      </c>
      <c r="E179" s="20">
        <v>3268</v>
      </c>
      <c r="F179" s="23">
        <v>0.49771092217135299</v>
      </c>
      <c r="G179" s="23">
        <v>1.01294515574917E-2</v>
      </c>
    </row>
    <row r="180" spans="1:7" s="20" customFormat="1" x14ac:dyDescent="0.3">
      <c r="A180" s="19" t="s">
        <v>185</v>
      </c>
      <c r="B180" s="20">
        <v>9646</v>
      </c>
      <c r="C180" s="21">
        <v>6930.6509999999998</v>
      </c>
      <c r="D180" s="22">
        <f t="shared" si="2"/>
        <v>0.71850000000000003</v>
      </c>
      <c r="E180" s="20">
        <v>3210</v>
      </c>
      <c r="F180" s="23">
        <v>0.465773376055927</v>
      </c>
      <c r="G180" s="23">
        <v>1.05575429718174E-2</v>
      </c>
    </row>
    <row r="181" spans="1:7" s="20" customFormat="1" x14ac:dyDescent="0.3">
      <c r="A181" s="19" t="s">
        <v>186</v>
      </c>
      <c r="B181" s="20">
        <v>15156</v>
      </c>
      <c r="C181" s="21">
        <v>11169.972</v>
      </c>
      <c r="D181" s="22">
        <f t="shared" si="2"/>
        <v>0.73699999999999999</v>
      </c>
      <c r="E181" s="20">
        <v>5081</v>
      </c>
      <c r="F181" s="23">
        <v>0.48016655708963402</v>
      </c>
      <c r="G181" s="23">
        <v>8.6929772592626298E-3</v>
      </c>
    </row>
    <row r="182" spans="1:7" s="20" customFormat="1" x14ac:dyDescent="0.3">
      <c r="A182" s="19" t="s">
        <v>187</v>
      </c>
      <c r="B182" s="20">
        <v>11416</v>
      </c>
      <c r="C182" s="21">
        <v>8139.6080000000002</v>
      </c>
      <c r="D182" s="22">
        <f t="shared" si="2"/>
        <v>0.71299999999999997</v>
      </c>
      <c r="E182" s="20">
        <v>3755</v>
      </c>
      <c r="F182" s="23">
        <v>0.49890650628758798</v>
      </c>
      <c r="G182" s="23">
        <v>1.08097333599104E-2</v>
      </c>
    </row>
    <row r="183" spans="1:7" s="20" customFormat="1" x14ac:dyDescent="0.3">
      <c r="A183" s="19" t="s">
        <v>188</v>
      </c>
      <c r="B183" s="20">
        <v>15756</v>
      </c>
      <c r="C183" s="21">
        <v>11202.516</v>
      </c>
      <c r="D183" s="22">
        <f t="shared" si="2"/>
        <v>0.71099999999999997</v>
      </c>
      <c r="E183" s="20">
        <v>4922</v>
      </c>
      <c r="F183" s="23">
        <v>0.49892220262590598</v>
      </c>
      <c r="G183" s="23">
        <v>9.9263885790765102E-3</v>
      </c>
    </row>
    <row r="184" spans="1:7" s="20" customFormat="1" x14ac:dyDescent="0.3">
      <c r="A184" s="19" t="s">
        <v>189</v>
      </c>
      <c r="B184" s="20">
        <v>21558</v>
      </c>
      <c r="C184" s="21">
        <v>15370.853999999999</v>
      </c>
      <c r="D184" s="22">
        <f t="shared" si="2"/>
        <v>0.71299999999999997</v>
      </c>
      <c r="E184" s="20">
        <v>6893</v>
      </c>
      <c r="F184" s="23">
        <v>0.48681541582150101</v>
      </c>
      <c r="G184" s="23">
        <v>9.6688462349715197E-3</v>
      </c>
    </row>
    <row r="185" spans="1:7" s="20" customFormat="1" x14ac:dyDescent="0.3">
      <c r="A185" s="19" t="s">
        <v>190</v>
      </c>
      <c r="B185" s="20">
        <v>21636</v>
      </c>
      <c r="C185" s="21">
        <v>15426.468000000001</v>
      </c>
      <c r="D185" s="22">
        <f t="shared" si="2"/>
        <v>0.71300000000000008</v>
      </c>
      <c r="E185" s="20">
        <v>6851</v>
      </c>
      <c r="F185" s="23">
        <v>0.49992299399353102</v>
      </c>
      <c r="G185" s="23">
        <v>1.02821117939908E-2</v>
      </c>
    </row>
    <row r="186" spans="1:7" s="20" customFormat="1" x14ac:dyDescent="0.3">
      <c r="A186" s="19" t="s">
        <v>191</v>
      </c>
      <c r="B186" s="20">
        <v>28014</v>
      </c>
      <c r="C186" s="21">
        <v>19721.856</v>
      </c>
      <c r="D186" s="22">
        <f t="shared" si="2"/>
        <v>0.70399999999999996</v>
      </c>
      <c r="E186" s="20">
        <v>8860</v>
      </c>
      <c r="F186" s="23">
        <v>0.48445206948316499</v>
      </c>
      <c r="G186" s="23">
        <v>1.00295168556781E-2</v>
      </c>
    </row>
    <row r="187" spans="1:7" s="20" customFormat="1" x14ac:dyDescent="0.3">
      <c r="A187" s="19" t="s">
        <v>192</v>
      </c>
      <c r="B187" s="20">
        <v>14264</v>
      </c>
      <c r="C187" s="21">
        <v>9977.6679999999997</v>
      </c>
      <c r="D187" s="22">
        <f t="shared" si="2"/>
        <v>0.69950000000000001</v>
      </c>
      <c r="E187" s="20">
        <v>4485</v>
      </c>
      <c r="F187" s="23">
        <v>0.51210251542477403</v>
      </c>
      <c r="G187" s="23">
        <v>1.0054539383370999E-2</v>
      </c>
    </row>
    <row r="188" spans="1:7" s="20" customFormat="1" x14ac:dyDescent="0.3">
      <c r="A188" s="19" t="s">
        <v>193</v>
      </c>
      <c r="B188" s="20">
        <v>17816</v>
      </c>
      <c r="C188" s="21">
        <v>13103.668</v>
      </c>
      <c r="D188" s="22">
        <f t="shared" si="2"/>
        <v>0.73549999999999993</v>
      </c>
      <c r="E188" s="20">
        <v>5742</v>
      </c>
      <c r="F188" s="23">
        <v>0.47628458498023701</v>
      </c>
      <c r="G188" s="23">
        <v>1.0375163516171799E-2</v>
      </c>
    </row>
    <row r="189" spans="1:7" s="20" customFormat="1" x14ac:dyDescent="0.3">
      <c r="A189" s="19" t="s">
        <v>194</v>
      </c>
      <c r="B189" s="20">
        <v>14562</v>
      </c>
      <c r="C189" s="21">
        <v>10360.862999999999</v>
      </c>
      <c r="D189" s="22">
        <f t="shared" si="2"/>
        <v>0.71149999999999991</v>
      </c>
      <c r="E189" s="20">
        <v>4707</v>
      </c>
      <c r="F189" s="23">
        <v>0.47388059701492502</v>
      </c>
      <c r="G189" s="23">
        <v>1.0604404001928001E-2</v>
      </c>
    </row>
    <row r="190" spans="1:7" s="20" customFormat="1" x14ac:dyDescent="0.3">
      <c r="A190" s="19" t="s">
        <v>195</v>
      </c>
      <c r="B190" s="20">
        <v>21002</v>
      </c>
      <c r="C190" s="21">
        <v>15068.934999999999</v>
      </c>
      <c r="D190" s="22">
        <f t="shared" si="2"/>
        <v>0.71750000000000003</v>
      </c>
      <c r="E190" s="20">
        <v>6765</v>
      </c>
      <c r="F190" s="23">
        <v>0.49257460097154698</v>
      </c>
      <c r="G190" s="23">
        <v>9.96955738671681E-3</v>
      </c>
    </row>
    <row r="191" spans="1:7" s="20" customFormat="1" x14ac:dyDescent="0.3">
      <c r="A191" s="19" t="s">
        <v>196</v>
      </c>
      <c r="B191" s="20">
        <v>7950</v>
      </c>
      <c r="C191" s="21">
        <v>5704.125</v>
      </c>
      <c r="D191" s="22">
        <f t="shared" si="2"/>
        <v>0.71750000000000003</v>
      </c>
      <c r="E191" s="20">
        <v>2647</v>
      </c>
      <c r="F191" s="23">
        <v>0.44341372912801402</v>
      </c>
      <c r="G191" s="23">
        <v>1.04686156491831E-2</v>
      </c>
    </row>
    <row r="192" spans="1:7" s="20" customFormat="1" x14ac:dyDescent="0.3">
      <c r="A192" s="19" t="s">
        <v>197</v>
      </c>
      <c r="B192" s="20">
        <v>15738</v>
      </c>
      <c r="C192" s="21">
        <v>10969.386</v>
      </c>
      <c r="D192" s="22">
        <f t="shared" si="2"/>
        <v>0.69700000000000006</v>
      </c>
      <c r="E192" s="20">
        <v>4941</v>
      </c>
      <c r="F192" s="23">
        <v>0.47988264878457598</v>
      </c>
      <c r="G192" s="23">
        <v>9.8633241599407895E-3</v>
      </c>
    </row>
    <row r="193" spans="1:7" s="20" customFormat="1" x14ac:dyDescent="0.3">
      <c r="A193" s="19" t="s">
        <v>198</v>
      </c>
      <c r="B193" s="20">
        <v>9784</v>
      </c>
      <c r="C193" s="21">
        <v>7064.0479999999998</v>
      </c>
      <c r="D193" s="22">
        <f t="shared" si="2"/>
        <v>0.72199999999999998</v>
      </c>
      <c r="E193" s="20">
        <v>3308</v>
      </c>
      <c r="F193" s="23">
        <v>0.49607843137254898</v>
      </c>
      <c r="G193" s="23">
        <v>1.1283545676334999E-2</v>
      </c>
    </row>
    <row r="194" spans="1:7" s="20" customFormat="1" x14ac:dyDescent="0.3">
      <c r="A194" s="19" t="s">
        <v>199</v>
      </c>
      <c r="B194" s="20">
        <v>12170</v>
      </c>
      <c r="C194" s="21">
        <v>9182.2649999999994</v>
      </c>
      <c r="D194" s="22">
        <f t="shared" si="2"/>
        <v>0.75449999999999995</v>
      </c>
      <c r="E194" s="20">
        <v>4180</v>
      </c>
      <c r="F194" s="23">
        <v>0.46676813800101402</v>
      </c>
      <c r="G194" s="23">
        <v>1.0430481874447299E-2</v>
      </c>
    </row>
    <row r="195" spans="1:7" s="20" customFormat="1" x14ac:dyDescent="0.3">
      <c r="A195" s="19" t="s">
        <v>200</v>
      </c>
      <c r="B195" s="20">
        <v>17388</v>
      </c>
      <c r="C195" s="21">
        <v>11841.227999999999</v>
      </c>
      <c r="D195" s="22">
        <f t="shared" si="2"/>
        <v>0.68099999999999994</v>
      </c>
      <c r="E195" s="20">
        <v>5358</v>
      </c>
      <c r="F195" s="23">
        <v>0.48269093504639499</v>
      </c>
      <c r="G195" s="23">
        <v>9.1869978315751895E-3</v>
      </c>
    </row>
    <row r="196" spans="1:7" s="20" customFormat="1" x14ac:dyDescent="0.3">
      <c r="A196" s="19" t="s">
        <v>201</v>
      </c>
      <c r="B196" s="20">
        <v>17666</v>
      </c>
      <c r="C196" s="21">
        <v>13046.341</v>
      </c>
      <c r="D196" s="22">
        <f t="shared" ref="D196:D259" si="3">C196/B196</f>
        <v>0.73850000000000005</v>
      </c>
      <c r="E196" s="20">
        <v>5950</v>
      </c>
      <c r="F196" s="23">
        <v>0.49597395922562898</v>
      </c>
      <c r="G196" s="23">
        <v>9.7710271934910494E-3</v>
      </c>
    </row>
    <row r="197" spans="1:7" s="20" customFormat="1" x14ac:dyDescent="0.3">
      <c r="A197" s="19" t="s">
        <v>202</v>
      </c>
      <c r="B197" s="20">
        <v>16154</v>
      </c>
      <c r="C197" s="21">
        <v>11719.727000000001</v>
      </c>
      <c r="D197" s="22">
        <f t="shared" si="3"/>
        <v>0.72550000000000003</v>
      </c>
      <c r="E197" s="20">
        <v>5403</v>
      </c>
      <c r="F197" s="23">
        <v>0.456603030899429</v>
      </c>
      <c r="G197" s="23">
        <v>9.1919086049680292E-3</v>
      </c>
    </row>
    <row r="198" spans="1:7" s="20" customFormat="1" x14ac:dyDescent="0.3">
      <c r="A198" s="19" t="s">
        <v>203</v>
      </c>
      <c r="B198" s="20">
        <v>20496</v>
      </c>
      <c r="C198" s="21">
        <v>14285.712</v>
      </c>
      <c r="D198" s="22">
        <f t="shared" si="3"/>
        <v>0.69699999999999995</v>
      </c>
      <c r="E198" s="20">
        <v>6435</v>
      </c>
      <c r="F198" s="23">
        <v>0.46747224954334599</v>
      </c>
      <c r="G198" s="23">
        <v>9.8105902051067295E-3</v>
      </c>
    </row>
    <row r="199" spans="1:7" s="20" customFormat="1" x14ac:dyDescent="0.3">
      <c r="A199" s="19" t="s">
        <v>204</v>
      </c>
      <c r="B199" s="20">
        <v>36136</v>
      </c>
      <c r="C199" s="21">
        <v>26921.32</v>
      </c>
      <c r="D199" s="22">
        <f t="shared" si="3"/>
        <v>0.745</v>
      </c>
      <c r="E199" s="20">
        <v>12144</v>
      </c>
      <c r="F199" s="23">
        <v>0.50690523755754302</v>
      </c>
      <c r="G199" s="23">
        <v>1.02689211779524E-2</v>
      </c>
    </row>
    <row r="200" spans="1:7" s="20" customFormat="1" x14ac:dyDescent="0.3">
      <c r="A200" s="19" t="s">
        <v>205</v>
      </c>
      <c r="B200" s="20">
        <v>8708</v>
      </c>
      <c r="C200" s="21">
        <v>6173.9719999999998</v>
      </c>
      <c r="D200" s="22">
        <f t="shared" si="3"/>
        <v>0.70899999999999996</v>
      </c>
      <c r="E200" s="20">
        <v>2742</v>
      </c>
      <c r="F200" s="23">
        <v>0.47334058759521203</v>
      </c>
      <c r="G200" s="23">
        <v>9.2376864909053703E-3</v>
      </c>
    </row>
    <row r="201" spans="1:7" s="20" customFormat="1" x14ac:dyDescent="0.3">
      <c r="A201" s="19" t="s">
        <v>206</v>
      </c>
      <c r="B201" s="20">
        <v>12100</v>
      </c>
      <c r="C201" s="21">
        <v>8881.4</v>
      </c>
      <c r="D201" s="22">
        <f t="shared" si="3"/>
        <v>0.73399999999999999</v>
      </c>
      <c r="E201" s="20">
        <v>3960</v>
      </c>
      <c r="F201" s="23">
        <v>0.50691619202603699</v>
      </c>
      <c r="G201" s="23">
        <v>9.39974313014268E-3</v>
      </c>
    </row>
    <row r="202" spans="1:7" s="20" customFormat="1" x14ac:dyDescent="0.3">
      <c r="A202" s="19" t="s">
        <v>207</v>
      </c>
      <c r="B202" s="20">
        <v>22578</v>
      </c>
      <c r="C202" s="21">
        <v>15409.485000000001</v>
      </c>
      <c r="D202" s="22">
        <f t="shared" si="3"/>
        <v>0.6825</v>
      </c>
      <c r="E202" s="20">
        <v>6895</v>
      </c>
      <c r="F202" s="23">
        <v>0.50572936783829003</v>
      </c>
      <c r="G202" s="23">
        <v>1.06588674953286E-2</v>
      </c>
    </row>
    <row r="203" spans="1:7" s="20" customFormat="1" x14ac:dyDescent="0.3">
      <c r="A203" s="19" t="s">
        <v>208</v>
      </c>
      <c r="B203" s="20">
        <v>23398</v>
      </c>
      <c r="C203" s="21">
        <v>17279.422999999999</v>
      </c>
      <c r="D203" s="22">
        <f t="shared" si="3"/>
        <v>0.73849999999999993</v>
      </c>
      <c r="E203" s="20">
        <v>7781</v>
      </c>
      <c r="F203" s="23">
        <v>0.53836430286942205</v>
      </c>
      <c r="G203" s="23">
        <v>9.9261953150069498E-3</v>
      </c>
    </row>
    <row r="204" spans="1:7" s="20" customFormat="1" x14ac:dyDescent="0.3">
      <c r="A204" s="19" t="s">
        <v>209</v>
      </c>
      <c r="B204" s="20">
        <v>13422</v>
      </c>
      <c r="C204" s="21">
        <v>9583.3080000000009</v>
      </c>
      <c r="D204" s="22">
        <f t="shared" si="3"/>
        <v>0.71400000000000008</v>
      </c>
      <c r="E204" s="20">
        <v>4366</v>
      </c>
      <c r="F204" s="23">
        <v>0.45899017591957902</v>
      </c>
      <c r="G204" s="23">
        <v>9.4860836026269095E-3</v>
      </c>
    </row>
    <row r="205" spans="1:7" s="20" customFormat="1" x14ac:dyDescent="0.3">
      <c r="A205" s="19" t="s">
        <v>210</v>
      </c>
      <c r="B205" s="20">
        <v>27784</v>
      </c>
      <c r="C205" s="21">
        <v>20546.268</v>
      </c>
      <c r="D205" s="22">
        <f t="shared" si="3"/>
        <v>0.73950000000000005</v>
      </c>
      <c r="E205" s="20">
        <v>9363</v>
      </c>
      <c r="F205" s="23">
        <v>0.51918101023737195</v>
      </c>
      <c r="G205" s="23">
        <v>1.03130755064456E-2</v>
      </c>
    </row>
    <row r="206" spans="1:7" s="20" customFormat="1" x14ac:dyDescent="0.3">
      <c r="A206" s="19" t="s">
        <v>211</v>
      </c>
      <c r="B206" s="20">
        <v>19942</v>
      </c>
      <c r="C206" s="21">
        <v>14408.094999999999</v>
      </c>
      <c r="D206" s="22">
        <f t="shared" si="3"/>
        <v>0.72249999999999992</v>
      </c>
      <c r="E206" s="20">
        <v>6547</v>
      </c>
      <c r="F206" s="23">
        <v>0.50714176009829504</v>
      </c>
      <c r="G206" s="23">
        <v>1.05683622058113E-2</v>
      </c>
    </row>
    <row r="207" spans="1:7" s="20" customFormat="1" x14ac:dyDescent="0.3">
      <c r="A207" s="19" t="s">
        <v>212</v>
      </c>
      <c r="B207" s="20">
        <v>6444</v>
      </c>
      <c r="C207" s="21">
        <v>4726.674</v>
      </c>
      <c r="D207" s="22">
        <f t="shared" si="3"/>
        <v>0.73350000000000004</v>
      </c>
      <c r="E207" s="20">
        <v>2015</v>
      </c>
      <c r="F207" s="23">
        <v>0.47328629032258002</v>
      </c>
      <c r="G207" s="23">
        <v>8.7095777259573494E-3</v>
      </c>
    </row>
    <row r="208" spans="1:7" s="20" customFormat="1" x14ac:dyDescent="0.3">
      <c r="A208" s="19" t="s">
        <v>213</v>
      </c>
      <c r="B208" s="20">
        <v>18094</v>
      </c>
      <c r="C208" s="21">
        <v>13380.513000000001</v>
      </c>
      <c r="D208" s="22">
        <f t="shared" si="3"/>
        <v>0.73950000000000005</v>
      </c>
      <c r="E208" s="20">
        <v>5988</v>
      </c>
      <c r="F208" s="23">
        <v>0.49530043638804899</v>
      </c>
      <c r="G208" s="23">
        <v>9.6901779828608998E-3</v>
      </c>
    </row>
    <row r="209" spans="1:7" s="20" customFormat="1" x14ac:dyDescent="0.3">
      <c r="A209" s="19" t="s">
        <v>214</v>
      </c>
      <c r="B209" s="20">
        <v>15986</v>
      </c>
      <c r="C209" s="21">
        <v>11549.885</v>
      </c>
      <c r="D209" s="22">
        <f t="shared" si="3"/>
        <v>0.72250000000000003</v>
      </c>
      <c r="E209" s="20">
        <v>5277</v>
      </c>
      <c r="F209" s="23">
        <v>0.484955060570535</v>
      </c>
      <c r="G209" s="23">
        <v>8.5199585005711394E-3</v>
      </c>
    </row>
    <row r="210" spans="1:7" s="20" customFormat="1" x14ac:dyDescent="0.3">
      <c r="A210" s="19" t="s">
        <v>215</v>
      </c>
      <c r="B210" s="20">
        <v>17986</v>
      </c>
      <c r="C210" s="21">
        <v>13633.388000000001</v>
      </c>
      <c r="D210" s="22">
        <f t="shared" si="3"/>
        <v>0.75800000000000001</v>
      </c>
      <c r="E210" s="20">
        <v>6112</v>
      </c>
      <c r="F210" s="23">
        <v>0.51514032496307205</v>
      </c>
      <c r="G210" s="23">
        <v>9.1954666816034605E-3</v>
      </c>
    </row>
    <row r="211" spans="1:7" s="20" customFormat="1" x14ac:dyDescent="0.3">
      <c r="A211" s="19" t="s">
        <v>216</v>
      </c>
      <c r="B211" s="20">
        <v>10700</v>
      </c>
      <c r="C211" s="21">
        <v>7730.75</v>
      </c>
      <c r="D211" s="22">
        <f t="shared" si="3"/>
        <v>0.72250000000000003</v>
      </c>
      <c r="E211" s="20">
        <v>3483</v>
      </c>
      <c r="F211" s="23">
        <v>0.47384701912260901</v>
      </c>
      <c r="G211" s="23">
        <v>8.7162589881348493E-3</v>
      </c>
    </row>
    <row r="212" spans="1:7" s="20" customFormat="1" x14ac:dyDescent="0.3">
      <c r="A212" s="19" t="s">
        <v>217</v>
      </c>
      <c r="B212" s="20">
        <v>13492</v>
      </c>
      <c r="C212" s="21">
        <v>9606.3040000000001</v>
      </c>
      <c r="D212" s="22">
        <f t="shared" si="3"/>
        <v>0.71199999999999997</v>
      </c>
      <c r="E212" s="20">
        <v>4247</v>
      </c>
      <c r="F212" s="23">
        <v>0.493312527864467</v>
      </c>
      <c r="G212" s="23">
        <v>1.0025225600083201E-2</v>
      </c>
    </row>
    <row r="213" spans="1:7" s="20" customFormat="1" x14ac:dyDescent="0.3">
      <c r="A213" s="19" t="s">
        <v>218</v>
      </c>
      <c r="B213" s="20">
        <v>17914</v>
      </c>
      <c r="C213" s="21">
        <v>12727.897000000001</v>
      </c>
      <c r="D213" s="22">
        <f t="shared" si="3"/>
        <v>0.71050000000000002</v>
      </c>
      <c r="E213" s="20">
        <v>5740</v>
      </c>
      <c r="F213" s="23">
        <v>0.47486772486772399</v>
      </c>
      <c r="G213" s="23">
        <v>9.5159657861834893E-3</v>
      </c>
    </row>
    <row r="214" spans="1:7" s="20" customFormat="1" x14ac:dyDescent="0.3">
      <c r="A214" s="19" t="s">
        <v>219</v>
      </c>
      <c r="B214" s="20">
        <v>15676</v>
      </c>
      <c r="C214" s="21">
        <v>11741.324000000001</v>
      </c>
      <c r="D214" s="22">
        <f t="shared" si="3"/>
        <v>0.749</v>
      </c>
      <c r="E214" s="20">
        <v>5308</v>
      </c>
      <c r="F214" s="23">
        <v>0.47171657858680699</v>
      </c>
      <c r="G214" s="23">
        <v>1.01032827633496E-2</v>
      </c>
    </row>
    <row r="215" spans="1:7" s="20" customFormat="1" x14ac:dyDescent="0.3">
      <c r="A215" s="19" t="s">
        <v>220</v>
      </c>
      <c r="B215" s="20">
        <v>31216</v>
      </c>
      <c r="C215" s="21">
        <v>21773.16</v>
      </c>
      <c r="D215" s="22">
        <f t="shared" si="3"/>
        <v>0.69750000000000001</v>
      </c>
      <c r="E215" s="20">
        <v>9769</v>
      </c>
      <c r="F215" s="23">
        <v>0.46591250375412901</v>
      </c>
      <c r="G215" s="23">
        <v>9.9255444838270996E-3</v>
      </c>
    </row>
    <row r="216" spans="1:7" s="20" customFormat="1" x14ac:dyDescent="0.3">
      <c r="A216" s="19" t="s">
        <v>221</v>
      </c>
      <c r="B216" s="20">
        <v>16348</v>
      </c>
      <c r="C216" s="21">
        <v>11484.47</v>
      </c>
      <c r="D216" s="22">
        <f t="shared" si="3"/>
        <v>0.70250000000000001</v>
      </c>
      <c r="E216" s="20">
        <v>5187</v>
      </c>
      <c r="F216" s="23">
        <v>0.46253336070621998</v>
      </c>
      <c r="G216" s="23">
        <v>9.8292809105018104E-3</v>
      </c>
    </row>
    <row r="217" spans="1:7" s="20" customFormat="1" x14ac:dyDescent="0.3">
      <c r="A217" s="19" t="s">
        <v>222</v>
      </c>
      <c r="B217" s="20">
        <v>13422</v>
      </c>
      <c r="C217" s="21">
        <v>10032.945</v>
      </c>
      <c r="D217" s="22">
        <f t="shared" si="3"/>
        <v>0.74749999999999994</v>
      </c>
      <c r="E217" s="20">
        <v>4599</v>
      </c>
      <c r="F217" s="23">
        <v>0.46802202456586101</v>
      </c>
      <c r="G217" s="23">
        <v>1.0873013936006599E-2</v>
      </c>
    </row>
    <row r="218" spans="1:7" s="20" customFormat="1" x14ac:dyDescent="0.3">
      <c r="A218" s="19" t="s">
        <v>223</v>
      </c>
      <c r="B218" s="20">
        <v>8074</v>
      </c>
      <c r="C218" s="21">
        <v>5579.134</v>
      </c>
      <c r="D218" s="22">
        <f t="shared" si="3"/>
        <v>0.69099999999999995</v>
      </c>
      <c r="E218" s="20">
        <v>2581</v>
      </c>
      <c r="F218" s="23">
        <v>0.45468221135765302</v>
      </c>
      <c r="G218" s="23">
        <v>1.4341619116328801E-2</v>
      </c>
    </row>
    <row r="219" spans="1:7" s="20" customFormat="1" x14ac:dyDescent="0.3">
      <c r="A219" s="19" t="s">
        <v>224</v>
      </c>
      <c r="B219" s="20">
        <v>18414</v>
      </c>
      <c r="C219" s="21">
        <v>13212.045</v>
      </c>
      <c r="D219" s="22">
        <f t="shared" si="3"/>
        <v>0.71750000000000003</v>
      </c>
      <c r="E219" s="20">
        <v>5799</v>
      </c>
      <c r="F219" s="23">
        <v>0.51158106747230603</v>
      </c>
      <c r="G219" s="23">
        <v>1.0048349402492201E-2</v>
      </c>
    </row>
    <row r="220" spans="1:7" s="20" customFormat="1" x14ac:dyDescent="0.3">
      <c r="A220" s="19" t="s">
        <v>225</v>
      </c>
      <c r="B220" s="20">
        <v>9414</v>
      </c>
      <c r="C220" s="21">
        <v>6825.15</v>
      </c>
      <c r="D220" s="22">
        <f t="shared" si="3"/>
        <v>0.72499999999999998</v>
      </c>
      <c r="E220" s="20">
        <v>3023</v>
      </c>
      <c r="F220" s="23">
        <v>0.51246159098668398</v>
      </c>
      <c r="G220" s="23">
        <v>1.1214918962574099E-2</v>
      </c>
    </row>
    <row r="221" spans="1:7" s="20" customFormat="1" x14ac:dyDescent="0.3">
      <c r="A221" s="19" t="s">
        <v>226</v>
      </c>
      <c r="B221" s="20">
        <v>8486</v>
      </c>
      <c r="C221" s="21">
        <v>6224.4809999999998</v>
      </c>
      <c r="D221" s="22">
        <f t="shared" si="3"/>
        <v>0.73349999999999993</v>
      </c>
      <c r="E221" s="20">
        <v>2880</v>
      </c>
      <c r="F221" s="23">
        <v>0.48167712116209899</v>
      </c>
      <c r="G221" s="23">
        <v>9.5256647511444397E-3</v>
      </c>
    </row>
    <row r="222" spans="1:7" s="20" customFormat="1" x14ac:dyDescent="0.3">
      <c r="A222" s="19" t="s">
        <v>227</v>
      </c>
      <c r="B222" s="20">
        <v>13048</v>
      </c>
      <c r="C222" s="21">
        <v>9596.8040000000001</v>
      </c>
      <c r="D222" s="22">
        <f t="shared" si="3"/>
        <v>0.73550000000000004</v>
      </c>
      <c r="E222" s="20">
        <v>4369</v>
      </c>
      <c r="F222" s="23">
        <v>0.47892242454477402</v>
      </c>
      <c r="G222" s="23">
        <v>8.9687849834682708E-3</v>
      </c>
    </row>
    <row r="223" spans="1:7" s="20" customFormat="1" x14ac:dyDescent="0.3">
      <c r="A223" s="19" t="s">
        <v>228</v>
      </c>
      <c r="B223" s="20">
        <v>20622</v>
      </c>
      <c r="C223" s="21">
        <v>14961.261</v>
      </c>
      <c r="D223" s="22">
        <f t="shared" si="3"/>
        <v>0.72550000000000003</v>
      </c>
      <c r="E223" s="20">
        <v>6710</v>
      </c>
      <c r="F223" s="23">
        <v>0.46877374259231103</v>
      </c>
      <c r="G223" s="23">
        <v>1.07261574312052E-2</v>
      </c>
    </row>
    <row r="224" spans="1:7" s="20" customFormat="1" x14ac:dyDescent="0.3">
      <c r="A224" s="19" t="s">
        <v>229</v>
      </c>
      <c r="B224" s="20">
        <v>11116</v>
      </c>
      <c r="C224" s="21">
        <v>8103.5640000000003</v>
      </c>
      <c r="D224" s="22">
        <f t="shared" si="3"/>
        <v>0.72899999999999998</v>
      </c>
      <c r="E224" s="20">
        <v>3750</v>
      </c>
      <c r="F224" s="23">
        <v>0.50090036014405703</v>
      </c>
      <c r="G224" s="23">
        <v>9.9207851809217894E-3</v>
      </c>
    </row>
    <row r="225" spans="1:7" s="20" customFormat="1" x14ac:dyDescent="0.3">
      <c r="A225" s="19" t="s">
        <v>230</v>
      </c>
      <c r="B225" s="20">
        <v>26276</v>
      </c>
      <c r="C225" s="21">
        <v>19680.723999999998</v>
      </c>
      <c r="D225" s="22">
        <f t="shared" si="3"/>
        <v>0.74899999999999989</v>
      </c>
      <c r="E225" s="20">
        <v>8925</v>
      </c>
      <c r="F225" s="23">
        <v>0.47767548906789398</v>
      </c>
      <c r="G225" s="23">
        <v>9.7333655447760202E-3</v>
      </c>
    </row>
    <row r="226" spans="1:7" s="20" customFormat="1" x14ac:dyDescent="0.3">
      <c r="A226" s="19" t="s">
        <v>231</v>
      </c>
      <c r="B226" s="20">
        <v>26800</v>
      </c>
      <c r="C226" s="21">
        <v>19376.400000000001</v>
      </c>
      <c r="D226" s="22">
        <f t="shared" si="3"/>
        <v>0.72300000000000009</v>
      </c>
      <c r="E226" s="20">
        <v>8488</v>
      </c>
      <c r="F226" s="23">
        <v>0.49078806608819597</v>
      </c>
      <c r="G226" s="23">
        <v>9.7103433677957901E-3</v>
      </c>
    </row>
    <row r="227" spans="1:7" s="20" customFormat="1" x14ac:dyDescent="0.3">
      <c r="A227" s="19" t="s">
        <v>232</v>
      </c>
      <c r="B227" s="20">
        <v>30998</v>
      </c>
      <c r="C227" s="21">
        <v>22334.059000000001</v>
      </c>
      <c r="D227" s="22">
        <f t="shared" si="3"/>
        <v>0.72050000000000003</v>
      </c>
      <c r="E227" s="20">
        <v>10056</v>
      </c>
      <c r="F227" s="23">
        <v>0.483456637895602</v>
      </c>
      <c r="G227" s="23">
        <v>1.0674952489976301E-2</v>
      </c>
    </row>
    <row r="228" spans="1:7" s="20" customFormat="1" x14ac:dyDescent="0.3">
      <c r="A228" s="19" t="s">
        <v>233</v>
      </c>
      <c r="B228" s="20">
        <v>16370</v>
      </c>
      <c r="C228" s="21">
        <v>12310.24</v>
      </c>
      <c r="D228" s="22">
        <f t="shared" si="3"/>
        <v>0.752</v>
      </c>
      <c r="E228" s="20">
        <v>5412</v>
      </c>
      <c r="F228" s="23">
        <v>0.51875239188671995</v>
      </c>
      <c r="G228" s="23">
        <v>9.8654428522368907E-3</v>
      </c>
    </row>
    <row r="229" spans="1:7" s="20" customFormat="1" x14ac:dyDescent="0.3">
      <c r="A229" s="19" t="s">
        <v>234</v>
      </c>
      <c r="B229" s="20">
        <v>25032</v>
      </c>
      <c r="C229" s="21">
        <v>18023.04</v>
      </c>
      <c r="D229" s="22">
        <f t="shared" si="3"/>
        <v>0.72000000000000008</v>
      </c>
      <c r="E229" s="20">
        <v>8028</v>
      </c>
      <c r="F229" s="23">
        <v>0.51075677043786305</v>
      </c>
      <c r="G229" s="23">
        <v>9.9048905397039703E-3</v>
      </c>
    </row>
    <row r="230" spans="1:7" s="20" customFormat="1" x14ac:dyDescent="0.3">
      <c r="A230" s="19" t="s">
        <v>235</v>
      </c>
      <c r="B230" s="20">
        <v>17054</v>
      </c>
      <c r="C230" s="21">
        <v>12492.055</v>
      </c>
      <c r="D230" s="22">
        <f t="shared" si="3"/>
        <v>0.73250000000000004</v>
      </c>
      <c r="E230" s="20">
        <v>5672</v>
      </c>
      <c r="F230" s="23">
        <v>0.48096264367816</v>
      </c>
      <c r="G230" s="23">
        <v>1.09375158827774E-2</v>
      </c>
    </row>
    <row r="231" spans="1:7" s="20" customFormat="1" x14ac:dyDescent="0.3">
      <c r="A231" s="19" t="s">
        <v>236</v>
      </c>
      <c r="B231" s="20">
        <v>20676</v>
      </c>
      <c r="C231" s="21">
        <v>14225.088</v>
      </c>
      <c r="D231" s="22">
        <f t="shared" si="3"/>
        <v>0.68799999999999994</v>
      </c>
      <c r="E231" s="20">
        <v>6519</v>
      </c>
      <c r="F231" s="23">
        <v>0.44416456759026002</v>
      </c>
      <c r="G231" s="23">
        <v>1.0401891252955001E-2</v>
      </c>
    </row>
    <row r="232" spans="1:7" s="20" customFormat="1" x14ac:dyDescent="0.3">
      <c r="A232" s="19" t="s">
        <v>237</v>
      </c>
      <c r="B232" s="20">
        <v>7870</v>
      </c>
      <c r="C232" s="21">
        <v>5571.96</v>
      </c>
      <c r="D232" s="22">
        <f t="shared" si="3"/>
        <v>0.70799999999999996</v>
      </c>
      <c r="E232" s="20">
        <v>2535</v>
      </c>
      <c r="F232" s="23">
        <v>0.496536796536796</v>
      </c>
      <c r="G232" s="23">
        <v>9.42578307360558E-3</v>
      </c>
    </row>
    <row r="233" spans="1:7" s="20" customFormat="1" x14ac:dyDescent="0.3">
      <c r="A233" s="19" t="s">
        <v>238</v>
      </c>
      <c r="B233" s="20">
        <v>11600</v>
      </c>
      <c r="C233" s="21">
        <v>8810.2000000000007</v>
      </c>
      <c r="D233" s="22">
        <f t="shared" si="3"/>
        <v>0.75950000000000006</v>
      </c>
      <c r="E233" s="20">
        <v>3988</v>
      </c>
      <c r="F233" s="23">
        <v>0.49887955182072802</v>
      </c>
      <c r="G233" s="23">
        <v>1.0651583045618101E-2</v>
      </c>
    </row>
    <row r="234" spans="1:7" s="20" customFormat="1" x14ac:dyDescent="0.3">
      <c r="A234" s="19" t="s">
        <v>239</v>
      </c>
      <c r="B234" s="20">
        <v>17998</v>
      </c>
      <c r="C234" s="21">
        <v>13147.539000000001</v>
      </c>
      <c r="D234" s="22">
        <f t="shared" si="3"/>
        <v>0.73050000000000004</v>
      </c>
      <c r="E234" s="20">
        <v>6016</v>
      </c>
      <c r="F234" s="23">
        <v>0.47309833024118703</v>
      </c>
      <c r="G234" s="23">
        <v>1.02788883001782E-2</v>
      </c>
    </row>
    <row r="235" spans="1:7" s="20" customFormat="1" x14ac:dyDescent="0.3">
      <c r="A235" s="19" t="s">
        <v>240</v>
      </c>
      <c r="B235" s="20">
        <v>31294</v>
      </c>
      <c r="C235" s="21">
        <v>21984.035</v>
      </c>
      <c r="D235" s="22">
        <f t="shared" si="3"/>
        <v>0.70250000000000001</v>
      </c>
      <c r="E235" s="20">
        <v>9799</v>
      </c>
      <c r="F235" s="23">
        <v>0.489264413518886</v>
      </c>
      <c r="G235" s="23">
        <v>9.7616704559593606E-3</v>
      </c>
    </row>
    <row r="236" spans="1:7" s="20" customFormat="1" x14ac:dyDescent="0.3">
      <c r="A236" s="19" t="s">
        <v>241</v>
      </c>
      <c r="B236" s="20">
        <v>16022</v>
      </c>
      <c r="C236" s="21">
        <v>12008.489</v>
      </c>
      <c r="D236" s="22">
        <f t="shared" si="3"/>
        <v>0.74949999999999994</v>
      </c>
      <c r="E236" s="20">
        <v>5449</v>
      </c>
      <c r="F236" s="23">
        <v>0.51588235294117601</v>
      </c>
      <c r="G236" s="23">
        <v>8.5085706014928694E-3</v>
      </c>
    </row>
    <row r="237" spans="1:7" s="20" customFormat="1" x14ac:dyDescent="0.3">
      <c r="A237" s="19" t="s">
        <v>242</v>
      </c>
      <c r="B237" s="20">
        <v>20230</v>
      </c>
      <c r="C237" s="21">
        <v>14504.91</v>
      </c>
      <c r="D237" s="22">
        <f t="shared" si="3"/>
        <v>0.71699999999999997</v>
      </c>
      <c r="E237" s="20">
        <v>6546</v>
      </c>
      <c r="F237" s="23">
        <v>0.52144249512670504</v>
      </c>
      <c r="G237" s="23">
        <v>9.8313749094937706E-3</v>
      </c>
    </row>
    <row r="238" spans="1:7" s="20" customFormat="1" x14ac:dyDescent="0.3">
      <c r="A238" s="19" t="s">
        <v>243</v>
      </c>
      <c r="B238" s="20">
        <v>11706</v>
      </c>
      <c r="C238" s="21">
        <v>8270.2890000000007</v>
      </c>
      <c r="D238" s="22">
        <f t="shared" si="3"/>
        <v>0.70650000000000002</v>
      </c>
      <c r="E238" s="20">
        <v>3754</v>
      </c>
      <c r="F238" s="23">
        <v>0.50756117679406099</v>
      </c>
      <c r="G238" s="23">
        <v>8.8897521327934697E-3</v>
      </c>
    </row>
    <row r="239" spans="1:7" s="20" customFormat="1" x14ac:dyDescent="0.3">
      <c r="A239" s="19" t="s">
        <v>244</v>
      </c>
      <c r="B239" s="20">
        <v>10376</v>
      </c>
      <c r="C239" s="21">
        <v>7325.4560000000001</v>
      </c>
      <c r="D239" s="22">
        <f t="shared" si="3"/>
        <v>0.70599999999999996</v>
      </c>
      <c r="E239" s="20">
        <v>3249</v>
      </c>
      <c r="F239" s="23">
        <v>0.44925280199252798</v>
      </c>
      <c r="G239" s="23">
        <v>1.06171548117154E-2</v>
      </c>
    </row>
    <row r="240" spans="1:7" s="20" customFormat="1" x14ac:dyDescent="0.3">
      <c r="A240" s="19" t="s">
        <v>245</v>
      </c>
      <c r="B240" s="20">
        <v>25270</v>
      </c>
      <c r="C240" s="21">
        <v>18308.115000000002</v>
      </c>
      <c r="D240" s="22">
        <f t="shared" si="3"/>
        <v>0.72450000000000003</v>
      </c>
      <c r="E240" s="20">
        <v>8201</v>
      </c>
      <c r="F240" s="23">
        <v>0.47648861063007802</v>
      </c>
      <c r="G240" s="23">
        <v>9.8270718153924408E-3</v>
      </c>
    </row>
    <row r="241" spans="1:7" s="20" customFormat="1" x14ac:dyDescent="0.3">
      <c r="A241" s="19" t="s">
        <v>246</v>
      </c>
      <c r="B241" s="20">
        <v>18822</v>
      </c>
      <c r="C241" s="21">
        <v>13909.458000000001</v>
      </c>
      <c r="D241" s="22">
        <f t="shared" si="3"/>
        <v>0.73899999999999999</v>
      </c>
      <c r="E241" s="20">
        <v>6387</v>
      </c>
      <c r="F241" s="23">
        <v>0.48158783783783699</v>
      </c>
      <c r="G241" s="23">
        <v>1.0337038841401301E-2</v>
      </c>
    </row>
    <row r="242" spans="1:7" s="20" customFormat="1" x14ac:dyDescent="0.3">
      <c r="A242" s="19" t="s">
        <v>247</v>
      </c>
      <c r="B242" s="20">
        <v>19010</v>
      </c>
      <c r="C242" s="21">
        <v>13877.3</v>
      </c>
      <c r="D242" s="22">
        <f t="shared" si="3"/>
        <v>0.73</v>
      </c>
      <c r="E242" s="20">
        <v>6191</v>
      </c>
      <c r="F242" s="23">
        <v>0.47026824235602999</v>
      </c>
      <c r="G242" s="23">
        <v>1.07554466075687E-2</v>
      </c>
    </row>
    <row r="243" spans="1:7" s="20" customFormat="1" x14ac:dyDescent="0.3">
      <c r="A243" s="19" t="s">
        <v>248</v>
      </c>
      <c r="B243" s="20">
        <v>26482</v>
      </c>
      <c r="C243" s="21">
        <v>18577.123</v>
      </c>
      <c r="D243" s="22">
        <f t="shared" si="3"/>
        <v>0.70150000000000001</v>
      </c>
      <c r="E243" s="20">
        <v>8092</v>
      </c>
      <c r="F243" s="23">
        <v>0.52387415175817298</v>
      </c>
      <c r="G243" s="23">
        <v>1.01454153300866E-2</v>
      </c>
    </row>
    <row r="244" spans="1:7" s="20" customFormat="1" x14ac:dyDescent="0.3">
      <c r="A244" s="19" t="s">
        <v>249</v>
      </c>
      <c r="B244" s="20">
        <v>21112</v>
      </c>
      <c r="C244" s="21">
        <v>15453.984</v>
      </c>
      <c r="D244" s="22">
        <f t="shared" si="3"/>
        <v>0.73199999999999998</v>
      </c>
      <c r="E244" s="20">
        <v>7027</v>
      </c>
      <c r="F244" s="23">
        <v>0.49869904596704201</v>
      </c>
      <c r="G244" s="23">
        <v>1.03035009486906E-2</v>
      </c>
    </row>
    <row r="245" spans="1:7" s="20" customFormat="1" x14ac:dyDescent="0.3">
      <c r="A245" s="19" t="s">
        <v>250</v>
      </c>
      <c r="B245" s="20">
        <v>10456</v>
      </c>
      <c r="C245" s="21">
        <v>7392.3919999999998</v>
      </c>
      <c r="D245" s="22">
        <f t="shared" si="3"/>
        <v>0.70699999999999996</v>
      </c>
      <c r="E245" s="20">
        <v>3593</v>
      </c>
      <c r="F245" s="23">
        <v>0.46751006325474398</v>
      </c>
      <c r="G245" s="23">
        <v>1.04274641459226E-2</v>
      </c>
    </row>
    <row r="246" spans="1:7" s="20" customFormat="1" x14ac:dyDescent="0.3">
      <c r="A246" s="19" t="s">
        <v>251</v>
      </c>
      <c r="B246" s="20">
        <v>14704</v>
      </c>
      <c r="C246" s="21">
        <v>10263.392</v>
      </c>
      <c r="D246" s="22">
        <f t="shared" si="3"/>
        <v>0.69799999999999995</v>
      </c>
      <c r="E246" s="20">
        <v>4584</v>
      </c>
      <c r="F246" s="23">
        <v>0.50438685982452502</v>
      </c>
      <c r="G246" s="23">
        <v>1.10175830177254E-2</v>
      </c>
    </row>
    <row r="247" spans="1:7" s="20" customFormat="1" x14ac:dyDescent="0.3">
      <c r="A247" s="19" t="s">
        <v>252</v>
      </c>
      <c r="B247" s="20">
        <v>5024</v>
      </c>
      <c r="C247" s="21">
        <v>3594.672</v>
      </c>
      <c r="D247" s="22">
        <f t="shared" si="3"/>
        <v>0.71550000000000002</v>
      </c>
      <c r="E247" s="20">
        <v>1697</v>
      </c>
      <c r="F247" s="23">
        <v>0.48939283101682501</v>
      </c>
      <c r="G247" s="23">
        <v>9.0258325552443099E-3</v>
      </c>
    </row>
    <row r="248" spans="1:7" s="20" customFormat="1" x14ac:dyDescent="0.3">
      <c r="A248" s="19" t="s">
        <v>253</v>
      </c>
      <c r="B248" s="20">
        <v>25112</v>
      </c>
      <c r="C248" s="21">
        <v>17942.524000000001</v>
      </c>
      <c r="D248" s="22">
        <f t="shared" si="3"/>
        <v>0.71450000000000002</v>
      </c>
      <c r="E248" s="20">
        <v>8196</v>
      </c>
      <c r="F248" s="23">
        <v>0.45324476239141498</v>
      </c>
      <c r="G248" s="23">
        <v>9.5968360863162103E-3</v>
      </c>
    </row>
    <row r="249" spans="1:7" s="20" customFormat="1" x14ac:dyDescent="0.3">
      <c r="A249" s="19" t="s">
        <v>254</v>
      </c>
      <c r="B249" s="20">
        <v>22174</v>
      </c>
      <c r="C249" s="21">
        <v>16164.846</v>
      </c>
      <c r="D249" s="22">
        <f t="shared" si="3"/>
        <v>0.72899999999999998</v>
      </c>
      <c r="E249" s="20">
        <v>7247</v>
      </c>
      <c r="F249" s="23">
        <v>0.50232288037165995</v>
      </c>
      <c r="G249" s="23">
        <v>9.8365758754863798E-3</v>
      </c>
    </row>
    <row r="250" spans="1:7" s="20" customFormat="1" x14ac:dyDescent="0.3">
      <c r="A250" s="19" t="s">
        <v>255</v>
      </c>
      <c r="B250" s="20">
        <v>4928</v>
      </c>
      <c r="C250" s="21">
        <v>3668.8960000000002</v>
      </c>
      <c r="D250" s="22">
        <f t="shared" si="3"/>
        <v>0.74450000000000005</v>
      </c>
      <c r="E250" s="20">
        <v>1754</v>
      </c>
      <c r="F250" s="23">
        <v>0.439703153988868</v>
      </c>
      <c r="G250" s="23">
        <v>1.0860292670122699E-2</v>
      </c>
    </row>
    <row r="251" spans="1:7" s="20" customFormat="1" x14ac:dyDescent="0.3">
      <c r="A251" s="19" t="s">
        <v>256</v>
      </c>
      <c r="B251" s="20">
        <v>7800</v>
      </c>
      <c r="C251" s="21">
        <v>5456.1</v>
      </c>
      <c r="D251" s="22">
        <f t="shared" si="3"/>
        <v>0.69950000000000001</v>
      </c>
      <c r="E251" s="20">
        <v>2492</v>
      </c>
      <c r="F251" s="23">
        <v>0.52456140350877101</v>
      </c>
      <c r="G251" s="23">
        <v>9.4116587485646008E-3</v>
      </c>
    </row>
    <row r="252" spans="1:7" s="20" customFormat="1" x14ac:dyDescent="0.3">
      <c r="A252" s="19" t="s">
        <v>257</v>
      </c>
      <c r="B252" s="20">
        <v>15530</v>
      </c>
      <c r="C252" s="21">
        <v>10987.475</v>
      </c>
      <c r="D252" s="22">
        <f t="shared" si="3"/>
        <v>0.70750000000000002</v>
      </c>
      <c r="E252" s="20">
        <v>5005</v>
      </c>
      <c r="F252" s="23">
        <v>0.48468622831441399</v>
      </c>
      <c r="G252" s="23">
        <v>9.6487668515262102E-3</v>
      </c>
    </row>
    <row r="253" spans="1:7" s="20" customFormat="1" x14ac:dyDescent="0.3">
      <c r="A253" s="19" t="s">
        <v>258</v>
      </c>
      <c r="B253" s="20">
        <v>19494</v>
      </c>
      <c r="C253" s="21">
        <v>14240.367</v>
      </c>
      <c r="D253" s="22">
        <f t="shared" si="3"/>
        <v>0.73050000000000004</v>
      </c>
      <c r="E253" s="20">
        <v>6533</v>
      </c>
      <c r="F253" s="23">
        <v>0.46518105849582098</v>
      </c>
      <c r="G253" s="23">
        <v>1.0118306351183E-2</v>
      </c>
    </row>
    <row r="254" spans="1:7" s="20" customFormat="1" x14ac:dyDescent="0.3">
      <c r="A254" s="19" t="s">
        <v>259</v>
      </c>
      <c r="B254" s="20">
        <v>23102</v>
      </c>
      <c r="C254" s="21">
        <v>16968.419000000002</v>
      </c>
      <c r="D254" s="22">
        <f t="shared" si="3"/>
        <v>0.73450000000000004</v>
      </c>
      <c r="E254" s="20">
        <v>7910</v>
      </c>
      <c r="F254" s="23">
        <v>0.50067261831967702</v>
      </c>
      <c r="G254" s="23">
        <v>9.8799479703459408E-3</v>
      </c>
    </row>
    <row r="255" spans="1:7" s="20" customFormat="1" x14ac:dyDescent="0.3">
      <c r="A255" s="19" t="s">
        <v>260</v>
      </c>
      <c r="B255" s="20">
        <v>20700</v>
      </c>
      <c r="C255" s="21">
        <v>14883.3</v>
      </c>
      <c r="D255" s="22">
        <f t="shared" si="3"/>
        <v>0.71899999999999997</v>
      </c>
      <c r="E255" s="20">
        <v>6820</v>
      </c>
      <c r="F255" s="23">
        <v>0.46667676461678198</v>
      </c>
      <c r="G255" s="23">
        <v>1.03360237193213E-2</v>
      </c>
    </row>
    <row r="256" spans="1:7" s="20" customFormat="1" x14ac:dyDescent="0.3">
      <c r="A256" s="19" t="s">
        <v>261</v>
      </c>
      <c r="B256" s="20">
        <v>30614</v>
      </c>
      <c r="C256" s="21">
        <v>22133.921999999999</v>
      </c>
      <c r="D256" s="22">
        <f t="shared" si="3"/>
        <v>0.72299999999999998</v>
      </c>
      <c r="E256" s="20">
        <v>10013</v>
      </c>
      <c r="F256" s="23">
        <v>0.49429697221070001</v>
      </c>
      <c r="G256" s="23">
        <v>9.9735976232158408E-3</v>
      </c>
    </row>
    <row r="257" spans="1:7" s="20" customFormat="1" x14ac:dyDescent="0.3">
      <c r="A257" s="19" t="s">
        <v>262</v>
      </c>
      <c r="B257" s="20">
        <v>20532</v>
      </c>
      <c r="C257" s="21">
        <v>14947.296</v>
      </c>
      <c r="D257" s="22">
        <f t="shared" si="3"/>
        <v>0.72799999999999998</v>
      </c>
      <c r="E257" s="20">
        <v>6835</v>
      </c>
      <c r="F257" s="23">
        <v>0.51883239171374695</v>
      </c>
      <c r="G257" s="23">
        <v>1.0532109790261399E-2</v>
      </c>
    </row>
    <row r="258" spans="1:7" s="20" customFormat="1" x14ac:dyDescent="0.3">
      <c r="A258" s="19" t="s">
        <v>263</v>
      </c>
      <c r="B258" s="20">
        <v>17096</v>
      </c>
      <c r="C258" s="21">
        <v>11702.212</v>
      </c>
      <c r="D258" s="22">
        <f t="shared" si="3"/>
        <v>0.6845</v>
      </c>
      <c r="E258" s="20">
        <v>5371</v>
      </c>
      <c r="F258" s="23">
        <v>0.46471721239712799</v>
      </c>
      <c r="G258" s="23">
        <v>8.9803072481699098E-3</v>
      </c>
    </row>
    <row r="259" spans="1:7" s="20" customFormat="1" x14ac:dyDescent="0.3">
      <c r="A259" s="19" t="s">
        <v>264</v>
      </c>
      <c r="B259" s="20">
        <v>26092</v>
      </c>
      <c r="C259" s="21">
        <v>18447.044000000002</v>
      </c>
      <c r="D259" s="22">
        <f t="shared" si="3"/>
        <v>0.70700000000000007</v>
      </c>
      <c r="E259" s="20">
        <v>8345</v>
      </c>
      <c r="F259" s="23">
        <v>0.49328192545858102</v>
      </c>
      <c r="G259" s="23">
        <v>8.8822454741737198E-3</v>
      </c>
    </row>
    <row r="260" spans="1:7" s="20" customFormat="1" x14ac:dyDescent="0.3">
      <c r="A260" s="19" t="s">
        <v>265</v>
      </c>
      <c r="B260" s="20">
        <v>8982</v>
      </c>
      <c r="C260" s="21">
        <v>6193.0889999999999</v>
      </c>
      <c r="D260" s="22">
        <f t="shared" ref="D260:D323" si="4">C260/B260</f>
        <v>0.6895</v>
      </c>
      <c r="E260" s="20">
        <v>2777</v>
      </c>
      <c r="F260" s="23">
        <v>0.47092245989304798</v>
      </c>
      <c r="G260" s="23">
        <v>8.79824845929289E-3</v>
      </c>
    </row>
    <row r="261" spans="1:7" s="20" customFormat="1" x14ac:dyDescent="0.3">
      <c r="A261" s="19" t="s">
        <v>266</v>
      </c>
      <c r="B261" s="20">
        <v>11918</v>
      </c>
      <c r="C261" s="21">
        <v>8771.6479999999992</v>
      </c>
      <c r="D261" s="22">
        <f t="shared" si="4"/>
        <v>0.73599999999999999</v>
      </c>
      <c r="E261" s="20">
        <v>3982</v>
      </c>
      <c r="F261" s="23">
        <v>0.50204813108038904</v>
      </c>
      <c r="G261" s="23">
        <v>1.0912070849387501E-2</v>
      </c>
    </row>
    <row r="262" spans="1:7" s="20" customFormat="1" x14ac:dyDescent="0.3">
      <c r="A262" s="19" t="s">
        <v>267</v>
      </c>
      <c r="B262" s="20">
        <v>31394</v>
      </c>
      <c r="C262" s="21">
        <v>21708.951000000001</v>
      </c>
      <c r="D262" s="22">
        <f t="shared" si="4"/>
        <v>0.6915</v>
      </c>
      <c r="E262" s="20">
        <v>9773</v>
      </c>
      <c r="F262" s="23">
        <v>0.51235619940349297</v>
      </c>
      <c r="G262" s="23">
        <v>1.0276756228294E-2</v>
      </c>
    </row>
    <row r="263" spans="1:7" s="20" customFormat="1" x14ac:dyDescent="0.3">
      <c r="A263" s="19" t="s">
        <v>268</v>
      </c>
      <c r="B263" s="20">
        <v>21854</v>
      </c>
      <c r="C263" s="21">
        <v>16051.763000000001</v>
      </c>
      <c r="D263" s="22">
        <f t="shared" si="4"/>
        <v>0.73450000000000004</v>
      </c>
      <c r="E263" s="20">
        <v>7403</v>
      </c>
      <c r="F263" s="23">
        <v>0.51009282451745896</v>
      </c>
      <c r="G263" s="23">
        <v>9.3461550334948892E-3</v>
      </c>
    </row>
    <row r="264" spans="1:7" s="20" customFormat="1" x14ac:dyDescent="0.3">
      <c r="A264" s="19" t="s">
        <v>269</v>
      </c>
      <c r="B264" s="20">
        <v>19004</v>
      </c>
      <c r="C264" s="21">
        <v>14043.956</v>
      </c>
      <c r="D264" s="22">
        <f t="shared" si="4"/>
        <v>0.73899999999999999</v>
      </c>
      <c r="E264" s="20">
        <v>6326</v>
      </c>
      <c r="F264" s="23">
        <v>0.51411188102078698</v>
      </c>
      <c r="G264" s="23">
        <v>9.8728246318607708E-3</v>
      </c>
    </row>
    <row r="265" spans="1:7" s="20" customFormat="1" x14ac:dyDescent="0.3">
      <c r="A265" s="19" t="s">
        <v>270</v>
      </c>
      <c r="B265" s="20">
        <v>21354</v>
      </c>
      <c r="C265" s="21">
        <v>15385.557000000001</v>
      </c>
      <c r="D265" s="22">
        <f t="shared" si="4"/>
        <v>0.72050000000000003</v>
      </c>
      <c r="E265" s="20">
        <v>7162</v>
      </c>
      <c r="F265" s="23">
        <v>0.49281341495874298</v>
      </c>
      <c r="G265" s="23">
        <v>1.0374541155975799E-2</v>
      </c>
    </row>
    <row r="266" spans="1:7" s="20" customFormat="1" x14ac:dyDescent="0.3">
      <c r="A266" s="19" t="s">
        <v>271</v>
      </c>
      <c r="B266" s="20">
        <v>18342</v>
      </c>
      <c r="C266" s="21">
        <v>13252.094999999999</v>
      </c>
      <c r="D266" s="22">
        <f t="shared" si="4"/>
        <v>0.72249999999999992</v>
      </c>
      <c r="E266" s="20">
        <v>5928</v>
      </c>
      <c r="F266" s="23">
        <v>0.52718676122931396</v>
      </c>
      <c r="G266" s="23">
        <v>9.8738711129413691E-3</v>
      </c>
    </row>
    <row r="267" spans="1:7" s="20" customFormat="1" x14ac:dyDescent="0.3">
      <c r="A267" s="19" t="s">
        <v>272</v>
      </c>
      <c r="B267" s="20">
        <v>25360</v>
      </c>
      <c r="C267" s="21">
        <v>18576.2</v>
      </c>
      <c r="D267" s="22">
        <f t="shared" si="4"/>
        <v>0.73250000000000004</v>
      </c>
      <c r="E267" s="20">
        <v>8541</v>
      </c>
      <c r="F267" s="23">
        <v>0.51686732626057896</v>
      </c>
      <c r="G267" s="23">
        <v>9.7612106521667904E-3</v>
      </c>
    </row>
    <row r="268" spans="1:7" s="20" customFormat="1" x14ac:dyDescent="0.3">
      <c r="A268" s="19" t="s">
        <v>273</v>
      </c>
      <c r="B268" s="20">
        <v>14534</v>
      </c>
      <c r="C268" s="21">
        <v>10202.868</v>
      </c>
      <c r="D268" s="22">
        <f t="shared" si="4"/>
        <v>0.70200000000000007</v>
      </c>
      <c r="E268" s="20">
        <v>4648</v>
      </c>
      <c r="F268" s="23">
        <v>0.50782064650677705</v>
      </c>
      <c r="G268" s="23">
        <v>9.5145357704310204E-3</v>
      </c>
    </row>
    <row r="269" spans="1:7" s="20" customFormat="1" x14ac:dyDescent="0.3">
      <c r="A269" s="19" t="s">
        <v>274</v>
      </c>
      <c r="B269" s="20">
        <v>20924</v>
      </c>
      <c r="C269" s="21">
        <v>15776.696</v>
      </c>
      <c r="D269" s="22">
        <f t="shared" si="4"/>
        <v>0.754</v>
      </c>
      <c r="E269" s="20">
        <v>7082</v>
      </c>
      <c r="F269" s="23">
        <v>0.47803617571059398</v>
      </c>
      <c r="G269" s="23">
        <v>9.8428030000159896E-3</v>
      </c>
    </row>
    <row r="270" spans="1:7" s="20" customFormat="1" x14ac:dyDescent="0.3">
      <c r="A270" s="19" t="s">
        <v>275</v>
      </c>
      <c r="B270" s="20">
        <v>13826</v>
      </c>
      <c r="C270" s="21">
        <v>10404.065000000001</v>
      </c>
      <c r="D270" s="22">
        <f t="shared" si="4"/>
        <v>0.75250000000000006</v>
      </c>
      <c r="E270" s="20">
        <v>4737</v>
      </c>
      <c r="F270" s="23">
        <v>0.48475265416760699</v>
      </c>
      <c r="G270" s="23">
        <v>9.6341622184611293E-3</v>
      </c>
    </row>
    <row r="271" spans="1:7" s="20" customFormat="1" x14ac:dyDescent="0.3">
      <c r="A271" s="19" t="s">
        <v>276</v>
      </c>
      <c r="B271" s="20">
        <v>32620</v>
      </c>
      <c r="C271" s="21">
        <v>24236.66</v>
      </c>
      <c r="D271" s="22">
        <f t="shared" si="4"/>
        <v>0.74299999999999999</v>
      </c>
      <c r="E271" s="20">
        <v>10921</v>
      </c>
      <c r="F271" s="23">
        <v>0.46065202403230499</v>
      </c>
      <c r="G271" s="23">
        <v>9.7319037646004594E-3</v>
      </c>
    </row>
    <row r="272" spans="1:7" s="20" customFormat="1" x14ac:dyDescent="0.3">
      <c r="A272" s="19" t="s">
        <v>277</v>
      </c>
      <c r="B272" s="20">
        <v>20118</v>
      </c>
      <c r="C272" s="21">
        <v>14565.432000000001</v>
      </c>
      <c r="D272" s="22">
        <f t="shared" si="4"/>
        <v>0.72400000000000009</v>
      </c>
      <c r="E272" s="20">
        <v>6654</v>
      </c>
      <c r="F272" s="23">
        <v>0.50606060606060599</v>
      </c>
      <c r="G272" s="23">
        <v>9.3725592293673506E-3</v>
      </c>
    </row>
    <row r="273" spans="1:7" s="20" customFormat="1" x14ac:dyDescent="0.3">
      <c r="A273" s="19" t="s">
        <v>278</v>
      </c>
      <c r="B273" s="20">
        <v>28506</v>
      </c>
      <c r="C273" s="21">
        <v>21522.03</v>
      </c>
      <c r="D273" s="22">
        <f t="shared" si="4"/>
        <v>0.755</v>
      </c>
      <c r="E273" s="20">
        <v>9895</v>
      </c>
      <c r="F273" s="23">
        <v>0.46467834984216799</v>
      </c>
      <c r="G273" s="23">
        <v>9.7481164510906503E-3</v>
      </c>
    </row>
    <row r="274" spans="1:7" s="20" customFormat="1" x14ac:dyDescent="0.3">
      <c r="A274" s="19" t="s">
        <v>279</v>
      </c>
      <c r="B274" s="20">
        <v>18106</v>
      </c>
      <c r="C274" s="21">
        <v>12429.769</v>
      </c>
      <c r="D274" s="22">
        <f t="shared" si="4"/>
        <v>0.6865</v>
      </c>
      <c r="E274" s="20">
        <v>5777</v>
      </c>
      <c r="F274" s="23">
        <v>0.454635761589403</v>
      </c>
      <c r="G274" s="23">
        <v>1.0375115252098799E-2</v>
      </c>
    </row>
    <row r="275" spans="1:7" s="20" customFormat="1" x14ac:dyDescent="0.3">
      <c r="A275" s="19" t="s">
        <v>280</v>
      </c>
      <c r="B275" s="20">
        <v>12244</v>
      </c>
      <c r="C275" s="21">
        <v>8950.3639999999996</v>
      </c>
      <c r="D275" s="22">
        <f t="shared" si="4"/>
        <v>0.73099999999999998</v>
      </c>
      <c r="E275" s="20">
        <v>4155</v>
      </c>
      <c r="F275" s="23">
        <v>0.47975161987040998</v>
      </c>
      <c r="G275" s="23">
        <v>8.4739895598233209E-3</v>
      </c>
    </row>
    <row r="276" spans="1:7" s="20" customFormat="1" x14ac:dyDescent="0.3">
      <c r="A276" s="19" t="s">
        <v>281</v>
      </c>
      <c r="B276" s="20">
        <v>8252</v>
      </c>
      <c r="C276" s="21">
        <v>5962.07</v>
      </c>
      <c r="D276" s="22">
        <f t="shared" si="4"/>
        <v>0.72249999999999992</v>
      </c>
      <c r="E276" s="20">
        <v>2691</v>
      </c>
      <c r="F276" s="23">
        <v>0.48541383989145098</v>
      </c>
      <c r="G276" s="23">
        <v>9.3526499174766096E-3</v>
      </c>
    </row>
    <row r="277" spans="1:7" s="20" customFormat="1" x14ac:dyDescent="0.3">
      <c r="A277" s="19" t="s">
        <v>282</v>
      </c>
      <c r="B277" s="20">
        <v>16662</v>
      </c>
      <c r="C277" s="21">
        <v>12271.563</v>
      </c>
      <c r="D277" s="22">
        <f t="shared" si="4"/>
        <v>0.73650000000000004</v>
      </c>
      <c r="E277" s="20">
        <v>5549</v>
      </c>
      <c r="F277" s="23">
        <v>0.47016097369454202</v>
      </c>
      <c r="G277" s="23">
        <v>9.5273678311227298E-3</v>
      </c>
    </row>
    <row r="278" spans="1:7" s="20" customFormat="1" x14ac:dyDescent="0.3">
      <c r="A278" s="19" t="s">
        <v>283</v>
      </c>
      <c r="B278" s="20">
        <v>24090</v>
      </c>
      <c r="C278" s="21">
        <v>17296.62</v>
      </c>
      <c r="D278" s="22">
        <f t="shared" si="4"/>
        <v>0.71799999999999997</v>
      </c>
      <c r="E278" s="20">
        <v>7754</v>
      </c>
      <c r="F278" s="23">
        <v>0.52620377760042503</v>
      </c>
      <c r="G278" s="23">
        <v>9.5229793632460903E-3</v>
      </c>
    </row>
    <row r="279" spans="1:7" s="20" customFormat="1" x14ac:dyDescent="0.3">
      <c r="A279" s="19" t="s">
        <v>284</v>
      </c>
      <c r="B279" s="20">
        <v>13812</v>
      </c>
      <c r="C279" s="21">
        <v>9606.2459999999992</v>
      </c>
      <c r="D279" s="22">
        <f t="shared" si="4"/>
        <v>0.6954999999999999</v>
      </c>
      <c r="E279" s="20">
        <v>4336</v>
      </c>
      <c r="F279" s="23">
        <v>0.51471321695760497</v>
      </c>
      <c r="G279" s="23">
        <v>9.4052846267764795E-3</v>
      </c>
    </row>
    <row r="280" spans="1:7" s="20" customFormat="1" x14ac:dyDescent="0.3">
      <c r="A280" s="19" t="s">
        <v>285</v>
      </c>
      <c r="B280" s="20">
        <v>30840</v>
      </c>
      <c r="C280" s="21">
        <v>22698.240000000002</v>
      </c>
      <c r="D280" s="22">
        <f t="shared" si="4"/>
        <v>0.7360000000000001</v>
      </c>
      <c r="E280" s="20">
        <v>10336</v>
      </c>
      <c r="F280" s="23">
        <v>0.46428220497199502</v>
      </c>
      <c r="G280" s="23">
        <v>9.4287571630694202E-3</v>
      </c>
    </row>
    <row r="281" spans="1:7" s="20" customFormat="1" x14ac:dyDescent="0.3">
      <c r="A281" s="19" t="s">
        <v>286</v>
      </c>
      <c r="B281" s="20">
        <v>20074</v>
      </c>
      <c r="C281" s="21">
        <v>14372.984</v>
      </c>
      <c r="D281" s="22">
        <f t="shared" si="4"/>
        <v>0.71599999999999997</v>
      </c>
      <c r="E281" s="20">
        <v>6580</v>
      </c>
      <c r="F281" s="23">
        <v>0.50736771600803698</v>
      </c>
      <c r="G281" s="23">
        <v>1.00600639868887E-2</v>
      </c>
    </row>
    <row r="282" spans="1:7" s="20" customFormat="1" x14ac:dyDescent="0.3">
      <c r="A282" s="19" t="s">
        <v>287</v>
      </c>
      <c r="B282" s="20">
        <v>12026</v>
      </c>
      <c r="C282" s="21">
        <v>8754.9279999999999</v>
      </c>
      <c r="D282" s="22">
        <f t="shared" si="4"/>
        <v>0.72799999999999998</v>
      </c>
      <c r="E282" s="20">
        <v>4084</v>
      </c>
      <c r="F282" s="23">
        <v>0.500391542678151</v>
      </c>
      <c r="G282" s="23">
        <v>9.5894054568616705E-3</v>
      </c>
    </row>
    <row r="283" spans="1:7" s="20" customFormat="1" x14ac:dyDescent="0.3">
      <c r="A283" s="19" t="s">
        <v>288</v>
      </c>
      <c r="B283" s="20">
        <v>30934</v>
      </c>
      <c r="C283" s="21">
        <v>23618.109</v>
      </c>
      <c r="D283" s="22">
        <f t="shared" si="4"/>
        <v>0.76350000000000007</v>
      </c>
      <c r="E283" s="20">
        <v>10781</v>
      </c>
      <c r="F283" s="23">
        <v>0.50407747196737995</v>
      </c>
      <c r="G283" s="23">
        <v>9.3770254906336004E-3</v>
      </c>
    </row>
    <row r="284" spans="1:7" s="20" customFormat="1" x14ac:dyDescent="0.3">
      <c r="A284" s="19" t="s">
        <v>289</v>
      </c>
      <c r="B284" s="20">
        <v>36776</v>
      </c>
      <c r="C284" s="21">
        <v>27637.164000000001</v>
      </c>
      <c r="D284" s="22">
        <f t="shared" si="4"/>
        <v>0.75150000000000006</v>
      </c>
      <c r="E284" s="20">
        <v>12847</v>
      </c>
      <c r="F284" s="23">
        <v>0.49421069797782102</v>
      </c>
      <c r="G284" s="23">
        <v>9.7171921958800096E-3</v>
      </c>
    </row>
    <row r="285" spans="1:7" s="20" customFormat="1" x14ac:dyDescent="0.3">
      <c r="A285" s="19" t="s">
        <v>290</v>
      </c>
      <c r="B285" s="20">
        <v>22874</v>
      </c>
      <c r="C285" s="21">
        <v>15885.993</v>
      </c>
      <c r="D285" s="22">
        <f t="shared" si="4"/>
        <v>0.69450000000000001</v>
      </c>
      <c r="E285" s="20">
        <v>7236</v>
      </c>
      <c r="F285" s="23">
        <v>0.471289136772721</v>
      </c>
      <c r="G285" s="23">
        <v>1.0345851501086099E-2</v>
      </c>
    </row>
    <row r="286" spans="1:7" s="20" customFormat="1" x14ac:dyDescent="0.3">
      <c r="A286" s="19" t="s">
        <v>291</v>
      </c>
      <c r="B286" s="20">
        <v>12966</v>
      </c>
      <c r="C286" s="21">
        <v>9517.0439999999999</v>
      </c>
      <c r="D286" s="22">
        <f t="shared" si="4"/>
        <v>0.73399999999999999</v>
      </c>
      <c r="E286" s="20">
        <v>4268</v>
      </c>
      <c r="F286" s="23">
        <v>0.50692810457516302</v>
      </c>
      <c r="G286" s="23">
        <v>1.03671295415636E-2</v>
      </c>
    </row>
    <row r="287" spans="1:7" s="20" customFormat="1" x14ac:dyDescent="0.3">
      <c r="A287" s="19" t="s">
        <v>292</v>
      </c>
      <c r="B287" s="20">
        <v>22410</v>
      </c>
      <c r="C287" s="21">
        <v>16448.939999999999</v>
      </c>
      <c r="D287" s="22">
        <f t="shared" si="4"/>
        <v>0.73399999999999999</v>
      </c>
      <c r="E287" s="20">
        <v>7674</v>
      </c>
      <c r="F287" s="23">
        <v>0.43705432386879201</v>
      </c>
      <c r="G287" s="23">
        <v>9.5383942244585407E-3</v>
      </c>
    </row>
    <row r="288" spans="1:7" s="20" customFormat="1" x14ac:dyDescent="0.3">
      <c r="A288" s="19" t="s">
        <v>293</v>
      </c>
      <c r="B288" s="20">
        <v>9614</v>
      </c>
      <c r="C288" s="21">
        <v>6994.1850000000004</v>
      </c>
      <c r="D288" s="22">
        <f t="shared" si="4"/>
        <v>0.72750000000000004</v>
      </c>
      <c r="E288" s="20">
        <v>3129</v>
      </c>
      <c r="F288" s="23">
        <v>0.49004120879120799</v>
      </c>
      <c r="G288" s="23">
        <v>1.06798110494968E-2</v>
      </c>
    </row>
    <row r="289" spans="1:7" s="20" customFormat="1" x14ac:dyDescent="0.3">
      <c r="A289" s="19" t="s">
        <v>294</v>
      </c>
      <c r="B289" s="20">
        <v>26706</v>
      </c>
      <c r="C289" s="21">
        <v>19562.145</v>
      </c>
      <c r="D289" s="22">
        <f t="shared" si="4"/>
        <v>0.73250000000000004</v>
      </c>
      <c r="E289" s="20">
        <v>8831</v>
      </c>
      <c r="F289" s="23">
        <v>0.50273535445634798</v>
      </c>
      <c r="G289" s="23">
        <v>9.6994983235434897E-3</v>
      </c>
    </row>
    <row r="290" spans="1:7" s="20" customFormat="1" x14ac:dyDescent="0.3">
      <c r="A290" s="19" t="s">
        <v>295</v>
      </c>
      <c r="B290" s="20">
        <v>19768</v>
      </c>
      <c r="C290" s="21">
        <v>14707.392</v>
      </c>
      <c r="D290" s="22">
        <f t="shared" si="4"/>
        <v>0.74399999999999999</v>
      </c>
      <c r="E290" s="20">
        <v>6826</v>
      </c>
      <c r="F290" s="23">
        <v>0.51420454545454497</v>
      </c>
      <c r="G290" s="23">
        <v>8.8485203633167295E-3</v>
      </c>
    </row>
    <row r="291" spans="1:7" s="20" customFormat="1" x14ac:dyDescent="0.3">
      <c r="A291" s="19" t="s">
        <v>296</v>
      </c>
      <c r="B291" s="20">
        <v>35662</v>
      </c>
      <c r="C291" s="21">
        <v>26211.57</v>
      </c>
      <c r="D291" s="22">
        <f t="shared" si="4"/>
        <v>0.73499999999999999</v>
      </c>
      <c r="E291" s="20">
        <v>11748</v>
      </c>
      <c r="F291" s="23">
        <v>0.50595816047312203</v>
      </c>
      <c r="G291" s="23">
        <v>9.5629319391527107E-3</v>
      </c>
    </row>
    <row r="292" spans="1:7" s="20" customFormat="1" x14ac:dyDescent="0.3">
      <c r="A292" s="19" t="s">
        <v>297</v>
      </c>
      <c r="B292" s="20">
        <v>21474</v>
      </c>
      <c r="C292" s="21">
        <v>15976.656000000001</v>
      </c>
      <c r="D292" s="22">
        <f t="shared" si="4"/>
        <v>0.74399999999999999</v>
      </c>
      <c r="E292" s="20">
        <v>7291</v>
      </c>
      <c r="F292" s="23">
        <v>0.52139819245082397</v>
      </c>
      <c r="G292" s="23">
        <v>9.8757882667685794E-3</v>
      </c>
    </row>
    <row r="293" spans="1:7" s="20" customFormat="1" x14ac:dyDescent="0.3">
      <c r="A293" s="19" t="s">
        <v>298</v>
      </c>
      <c r="B293" s="20">
        <v>10856</v>
      </c>
      <c r="C293" s="21">
        <v>7512.3519999999999</v>
      </c>
      <c r="D293" s="22">
        <f t="shared" si="4"/>
        <v>0.69199999999999995</v>
      </c>
      <c r="E293" s="20">
        <v>3514</v>
      </c>
      <c r="F293" s="23">
        <v>0.44950873362445398</v>
      </c>
      <c r="G293" s="23">
        <v>1.0567243159525E-2</v>
      </c>
    </row>
    <row r="294" spans="1:7" s="20" customFormat="1" x14ac:dyDescent="0.3">
      <c r="A294" s="19" t="s">
        <v>299</v>
      </c>
      <c r="B294" s="20">
        <v>29198</v>
      </c>
      <c r="C294" s="21">
        <v>21840.103999999999</v>
      </c>
      <c r="D294" s="22">
        <f t="shared" si="4"/>
        <v>0.748</v>
      </c>
      <c r="E294" s="20">
        <v>9707</v>
      </c>
      <c r="F294" s="23">
        <v>0.51521068859198305</v>
      </c>
      <c r="G294" s="23">
        <v>9.6257112172383006E-3</v>
      </c>
    </row>
    <row r="295" spans="1:7" s="20" customFormat="1" x14ac:dyDescent="0.3">
      <c r="A295" s="19" t="s">
        <v>300</v>
      </c>
      <c r="B295" s="20">
        <v>22540</v>
      </c>
      <c r="C295" s="21">
        <v>16183.72</v>
      </c>
      <c r="D295" s="22">
        <f t="shared" si="4"/>
        <v>0.71799999999999997</v>
      </c>
      <c r="E295" s="20">
        <v>7162</v>
      </c>
      <c r="F295" s="23">
        <v>0.51188774847343099</v>
      </c>
      <c r="G295" s="23">
        <v>9.2903505982892699E-3</v>
      </c>
    </row>
    <row r="296" spans="1:7" s="20" customFormat="1" x14ac:dyDescent="0.3">
      <c r="A296" s="19" t="s">
        <v>301</v>
      </c>
      <c r="B296" s="20">
        <v>21204</v>
      </c>
      <c r="C296" s="21">
        <v>15266.88</v>
      </c>
      <c r="D296" s="22">
        <f t="shared" si="4"/>
        <v>0.72</v>
      </c>
      <c r="E296" s="20">
        <v>6975</v>
      </c>
      <c r="F296" s="23">
        <v>0.42280755176613799</v>
      </c>
      <c r="G296" s="23">
        <v>1.06130744044258E-2</v>
      </c>
    </row>
    <row r="297" spans="1:7" s="20" customFormat="1" x14ac:dyDescent="0.3">
      <c r="A297" s="19" t="s">
        <v>302</v>
      </c>
      <c r="B297" s="20">
        <v>13054</v>
      </c>
      <c r="C297" s="21">
        <v>9673.0139999999992</v>
      </c>
      <c r="D297" s="22">
        <f t="shared" si="4"/>
        <v>0.74099999999999999</v>
      </c>
      <c r="E297" s="20">
        <v>4218</v>
      </c>
      <c r="F297" s="23">
        <v>0.45716432865731399</v>
      </c>
      <c r="G297" s="23">
        <v>1.0723068033701001E-2</v>
      </c>
    </row>
    <row r="298" spans="1:7" s="20" customFormat="1" x14ac:dyDescent="0.3">
      <c r="A298" s="19" t="s">
        <v>303</v>
      </c>
      <c r="B298" s="20">
        <v>6724</v>
      </c>
      <c r="C298" s="21">
        <v>4797.5739999999996</v>
      </c>
      <c r="D298" s="22">
        <f t="shared" si="4"/>
        <v>0.71349999999999991</v>
      </c>
      <c r="E298" s="20">
        <v>2168</v>
      </c>
      <c r="F298" s="23">
        <v>0.50146750524108996</v>
      </c>
      <c r="G298" s="23">
        <v>9.8629179255412102E-3</v>
      </c>
    </row>
    <row r="299" spans="1:7" s="20" customFormat="1" x14ac:dyDescent="0.3">
      <c r="A299" s="19" t="s">
        <v>304</v>
      </c>
      <c r="B299" s="20">
        <v>13536</v>
      </c>
      <c r="C299" s="21">
        <v>9921.8880000000008</v>
      </c>
      <c r="D299" s="22">
        <f t="shared" si="4"/>
        <v>0.7330000000000001</v>
      </c>
      <c r="E299" s="20">
        <v>4519</v>
      </c>
      <c r="F299" s="23">
        <v>0.50043975373790595</v>
      </c>
      <c r="G299" s="23">
        <v>9.6381715570105705E-3</v>
      </c>
    </row>
    <row r="300" spans="1:7" s="20" customFormat="1" x14ac:dyDescent="0.3">
      <c r="A300" s="19" t="s">
        <v>305</v>
      </c>
      <c r="B300" s="20">
        <v>25162</v>
      </c>
      <c r="C300" s="21">
        <v>17902.762999999999</v>
      </c>
      <c r="D300" s="22">
        <f t="shared" si="4"/>
        <v>0.71149999999999991</v>
      </c>
      <c r="E300" s="20">
        <v>7999</v>
      </c>
      <c r="F300" s="23">
        <v>0.58206930570970505</v>
      </c>
      <c r="G300" s="23">
        <v>1.0181337882832001E-2</v>
      </c>
    </row>
    <row r="301" spans="1:7" s="20" customFormat="1" x14ac:dyDescent="0.3">
      <c r="A301" s="19" t="s">
        <v>306</v>
      </c>
      <c r="B301" s="20">
        <v>15232</v>
      </c>
      <c r="C301" s="21">
        <v>10555.776</v>
      </c>
      <c r="D301" s="22">
        <f t="shared" si="4"/>
        <v>0.69299999999999995</v>
      </c>
      <c r="E301" s="20">
        <v>4781</v>
      </c>
      <c r="F301" s="23">
        <v>0.50233149639677799</v>
      </c>
      <c r="G301" s="23">
        <v>1.00473509387735E-2</v>
      </c>
    </row>
    <row r="302" spans="1:7" s="20" customFormat="1" x14ac:dyDescent="0.3">
      <c r="A302" s="19" t="s">
        <v>307</v>
      </c>
      <c r="B302" s="20">
        <v>15394</v>
      </c>
      <c r="C302" s="21">
        <v>11422.348</v>
      </c>
      <c r="D302" s="22">
        <f t="shared" si="4"/>
        <v>0.74199999999999999</v>
      </c>
      <c r="E302" s="20">
        <v>5280</v>
      </c>
      <c r="F302" s="23">
        <v>0.48102815177478497</v>
      </c>
      <c r="G302" s="23">
        <v>9.7165557225681702E-3</v>
      </c>
    </row>
    <row r="303" spans="1:7" s="20" customFormat="1" x14ac:dyDescent="0.3">
      <c r="A303" s="19" t="s">
        <v>308</v>
      </c>
      <c r="B303" s="20">
        <v>26420</v>
      </c>
      <c r="C303" s="21">
        <v>18771.41</v>
      </c>
      <c r="D303" s="22">
        <f t="shared" si="4"/>
        <v>0.71050000000000002</v>
      </c>
      <c r="E303" s="20">
        <v>8341</v>
      </c>
      <c r="F303" s="23">
        <v>0.481832738021923</v>
      </c>
      <c r="G303" s="23">
        <v>1.02595497907724E-2</v>
      </c>
    </row>
    <row r="304" spans="1:7" s="20" customFormat="1" x14ac:dyDescent="0.3">
      <c r="A304" s="19" t="s">
        <v>309</v>
      </c>
      <c r="B304" s="20">
        <v>13376</v>
      </c>
      <c r="C304" s="21">
        <v>9590.5920000000006</v>
      </c>
      <c r="D304" s="22">
        <f t="shared" si="4"/>
        <v>0.71700000000000008</v>
      </c>
      <c r="E304" s="20">
        <v>4320</v>
      </c>
      <c r="F304" s="23">
        <v>0.512302070645554</v>
      </c>
      <c r="G304" s="23">
        <v>8.8372762859873499E-3</v>
      </c>
    </row>
    <row r="305" spans="1:7" s="20" customFormat="1" x14ac:dyDescent="0.3">
      <c r="A305" s="19" t="s">
        <v>310</v>
      </c>
      <c r="B305" s="20">
        <v>23442</v>
      </c>
      <c r="C305" s="21">
        <v>17358.800999999999</v>
      </c>
      <c r="D305" s="22">
        <f t="shared" si="4"/>
        <v>0.74049999999999994</v>
      </c>
      <c r="E305" s="20">
        <v>8005</v>
      </c>
      <c r="F305" s="23">
        <v>0.52075262866629701</v>
      </c>
      <c r="G305" s="23">
        <v>9.79229111533844E-3</v>
      </c>
    </row>
    <row r="306" spans="1:7" s="20" customFormat="1" x14ac:dyDescent="0.3">
      <c r="A306" s="19" t="s">
        <v>311</v>
      </c>
      <c r="B306" s="20">
        <v>14926</v>
      </c>
      <c r="C306" s="21">
        <v>11097.481</v>
      </c>
      <c r="D306" s="22">
        <f t="shared" si="4"/>
        <v>0.74349999999999994</v>
      </c>
      <c r="E306" s="20">
        <v>5123</v>
      </c>
      <c r="F306" s="23">
        <v>0.48686739269698898</v>
      </c>
      <c r="G306" s="23">
        <v>9.2439492637022402E-3</v>
      </c>
    </row>
    <row r="307" spans="1:7" s="20" customFormat="1" x14ac:dyDescent="0.3">
      <c r="A307" s="19" t="s">
        <v>312</v>
      </c>
      <c r="B307" s="20">
        <v>5804</v>
      </c>
      <c r="C307" s="21">
        <v>4181.7820000000002</v>
      </c>
      <c r="D307" s="22">
        <f t="shared" si="4"/>
        <v>0.72050000000000003</v>
      </c>
      <c r="E307" s="20">
        <v>1884</v>
      </c>
      <c r="F307" s="23">
        <v>0.49306296691568802</v>
      </c>
      <c r="G307" s="23">
        <v>7.8644538252472009E-3</v>
      </c>
    </row>
    <row r="308" spans="1:7" s="20" customFormat="1" x14ac:dyDescent="0.3">
      <c r="A308" s="19" t="s">
        <v>313</v>
      </c>
      <c r="B308" s="20">
        <v>22396</v>
      </c>
      <c r="C308" s="21">
        <v>16035.536</v>
      </c>
      <c r="D308" s="22">
        <f t="shared" si="4"/>
        <v>0.71599999999999997</v>
      </c>
      <c r="E308" s="20">
        <v>7154</v>
      </c>
      <c r="F308" s="23">
        <v>0.51945335378608204</v>
      </c>
      <c r="G308" s="23">
        <v>9.7305505198407097E-3</v>
      </c>
    </row>
    <row r="309" spans="1:7" s="20" customFormat="1" x14ac:dyDescent="0.3">
      <c r="A309" s="19" t="s">
        <v>314</v>
      </c>
      <c r="B309" s="20">
        <v>19448</v>
      </c>
      <c r="C309" s="21">
        <v>14284.556</v>
      </c>
      <c r="D309" s="22">
        <f t="shared" si="4"/>
        <v>0.73450000000000004</v>
      </c>
      <c r="E309" s="20">
        <v>6425</v>
      </c>
      <c r="F309" s="23">
        <v>0.47184801381692498</v>
      </c>
      <c r="G309" s="23">
        <v>9.70438401377627E-3</v>
      </c>
    </row>
    <row r="310" spans="1:7" s="20" customFormat="1" x14ac:dyDescent="0.3">
      <c r="A310" s="19" t="s">
        <v>315</v>
      </c>
      <c r="B310" s="20">
        <v>18406</v>
      </c>
      <c r="C310" s="21">
        <v>13813.703</v>
      </c>
      <c r="D310" s="22">
        <f t="shared" si="4"/>
        <v>0.75049999999999994</v>
      </c>
      <c r="E310" s="20">
        <v>6296</v>
      </c>
      <c r="F310" s="23">
        <v>0.47659222497932102</v>
      </c>
      <c r="G310" s="23">
        <v>1.06940809296385E-2</v>
      </c>
    </row>
    <row r="311" spans="1:7" s="20" customFormat="1" x14ac:dyDescent="0.3">
      <c r="A311" s="19" t="s">
        <v>316</v>
      </c>
      <c r="B311" s="20">
        <v>23274</v>
      </c>
      <c r="C311" s="21">
        <v>17071.478999999999</v>
      </c>
      <c r="D311" s="22">
        <f t="shared" si="4"/>
        <v>0.73349999999999993</v>
      </c>
      <c r="E311" s="20">
        <v>7818</v>
      </c>
      <c r="F311" s="23">
        <v>0.466561139691333</v>
      </c>
      <c r="G311" s="23">
        <v>1.002181472602E-2</v>
      </c>
    </row>
    <row r="312" spans="1:7" s="20" customFormat="1" x14ac:dyDescent="0.3">
      <c r="A312" s="19" t="s">
        <v>317</v>
      </c>
      <c r="B312" s="20">
        <v>16624</v>
      </c>
      <c r="C312" s="21">
        <v>12443.064</v>
      </c>
      <c r="D312" s="22">
        <f t="shared" si="4"/>
        <v>0.74850000000000005</v>
      </c>
      <c r="E312" s="20">
        <v>5510</v>
      </c>
      <c r="F312" s="23">
        <v>0.509058295964125</v>
      </c>
      <c r="G312" s="23">
        <v>9.9419626435607103E-3</v>
      </c>
    </row>
    <row r="313" spans="1:7" s="20" customFormat="1" x14ac:dyDescent="0.3">
      <c r="A313" s="19" t="s">
        <v>318</v>
      </c>
      <c r="B313" s="20">
        <v>19386</v>
      </c>
      <c r="C313" s="21">
        <v>13579.893</v>
      </c>
      <c r="D313" s="22">
        <f t="shared" si="4"/>
        <v>0.70050000000000001</v>
      </c>
      <c r="E313" s="20">
        <v>5966</v>
      </c>
      <c r="F313" s="23">
        <v>0.55354796320630695</v>
      </c>
      <c r="G313" s="23">
        <v>1.0412491260778299E-2</v>
      </c>
    </row>
    <row r="314" spans="1:7" s="20" customFormat="1" x14ac:dyDescent="0.3">
      <c r="A314" s="19" t="s">
        <v>319</v>
      </c>
      <c r="B314" s="20">
        <v>17074</v>
      </c>
      <c r="C314" s="21">
        <v>12668.907999999999</v>
      </c>
      <c r="D314" s="22">
        <f t="shared" si="4"/>
        <v>0.74199999999999999</v>
      </c>
      <c r="E314" s="20">
        <v>5752</v>
      </c>
      <c r="F314" s="23">
        <v>0.51048136645962705</v>
      </c>
      <c r="G314" s="23">
        <v>9.0870479934415192E-3</v>
      </c>
    </row>
    <row r="315" spans="1:7" s="20" customFormat="1" x14ac:dyDescent="0.3">
      <c r="A315" s="19" t="s">
        <v>320</v>
      </c>
      <c r="B315" s="20">
        <v>18578</v>
      </c>
      <c r="C315" s="21">
        <v>13227.536</v>
      </c>
      <c r="D315" s="22">
        <f t="shared" si="4"/>
        <v>0.71199999999999997</v>
      </c>
      <c r="E315" s="20">
        <v>5860</v>
      </c>
      <c r="F315" s="23">
        <v>0.47291777659385498</v>
      </c>
      <c r="G315" s="23">
        <v>9.8060600312959295E-3</v>
      </c>
    </row>
    <row r="316" spans="1:7" s="20" customFormat="1" x14ac:dyDescent="0.3">
      <c r="A316" s="19" t="s">
        <v>321</v>
      </c>
      <c r="B316" s="20">
        <v>30110</v>
      </c>
      <c r="C316" s="21">
        <v>21031.834999999999</v>
      </c>
      <c r="D316" s="22">
        <f t="shared" si="4"/>
        <v>0.69850000000000001</v>
      </c>
      <c r="E316" s="20">
        <v>9411</v>
      </c>
      <c r="F316" s="23">
        <v>0.48951048951048898</v>
      </c>
      <c r="G316" s="23">
        <v>8.9281076682460603E-3</v>
      </c>
    </row>
    <row r="317" spans="1:7" s="20" customFormat="1" x14ac:dyDescent="0.3">
      <c r="A317" s="19" t="s">
        <v>322</v>
      </c>
      <c r="B317" s="20">
        <v>7344</v>
      </c>
      <c r="C317" s="21">
        <v>5408.8559999999998</v>
      </c>
      <c r="D317" s="22">
        <f t="shared" si="4"/>
        <v>0.73649999999999993</v>
      </c>
      <c r="E317" s="20">
        <v>2428</v>
      </c>
      <c r="F317" s="23">
        <v>0.46270656543099498</v>
      </c>
      <c r="G317" s="23">
        <v>9.86904088939136E-3</v>
      </c>
    </row>
    <row r="318" spans="1:7" s="20" customFormat="1" x14ac:dyDescent="0.3">
      <c r="A318" s="19" t="s">
        <v>323</v>
      </c>
      <c r="B318" s="20">
        <v>14146</v>
      </c>
      <c r="C318" s="21">
        <v>10411.456</v>
      </c>
      <c r="D318" s="22">
        <f t="shared" si="4"/>
        <v>0.73599999999999999</v>
      </c>
      <c r="E318" s="20">
        <v>4746</v>
      </c>
      <c r="F318" s="23">
        <v>0.49362096961261798</v>
      </c>
      <c r="G318" s="23">
        <v>9.5321771155535695E-3</v>
      </c>
    </row>
    <row r="319" spans="1:7" s="20" customFormat="1" x14ac:dyDescent="0.3">
      <c r="A319" s="19" t="s">
        <v>324</v>
      </c>
      <c r="B319" s="20">
        <v>6032</v>
      </c>
      <c r="C319" s="21">
        <v>4463.68</v>
      </c>
      <c r="D319" s="22">
        <f t="shared" si="4"/>
        <v>0.7400000000000001</v>
      </c>
      <c r="E319" s="20">
        <v>1998</v>
      </c>
      <c r="F319" s="23">
        <v>0.46369294605809103</v>
      </c>
      <c r="G319" s="23">
        <v>1.1327735875907199E-2</v>
      </c>
    </row>
    <row r="320" spans="1:7" s="20" customFormat="1" x14ac:dyDescent="0.3">
      <c r="A320" s="19" t="s">
        <v>325</v>
      </c>
      <c r="B320" s="20">
        <v>15904</v>
      </c>
      <c r="C320" s="21">
        <v>11586.064</v>
      </c>
      <c r="D320" s="22">
        <f t="shared" si="4"/>
        <v>0.72850000000000004</v>
      </c>
      <c r="E320" s="20">
        <v>5289</v>
      </c>
      <c r="F320" s="23">
        <v>0.48918056048244002</v>
      </c>
      <c r="G320" s="23">
        <v>9.7740846533367898E-3</v>
      </c>
    </row>
    <row r="321" spans="1:7" s="20" customFormat="1" x14ac:dyDescent="0.3">
      <c r="A321" s="19" t="s">
        <v>326</v>
      </c>
      <c r="B321" s="20">
        <v>20148</v>
      </c>
      <c r="C321" s="21">
        <v>14919.593999999999</v>
      </c>
      <c r="D321" s="22">
        <f t="shared" si="4"/>
        <v>0.74049999999999994</v>
      </c>
      <c r="E321" s="20">
        <v>6766</v>
      </c>
      <c r="F321" s="23">
        <v>0.48515007898894102</v>
      </c>
      <c r="G321" s="23">
        <v>9.5735859486895895E-3</v>
      </c>
    </row>
    <row r="322" spans="1:7" s="20" customFormat="1" x14ac:dyDescent="0.3">
      <c r="A322" s="19" t="s">
        <v>327</v>
      </c>
      <c r="B322" s="20">
        <v>19490</v>
      </c>
      <c r="C322" s="21">
        <v>14295.915000000001</v>
      </c>
      <c r="D322" s="22">
        <f t="shared" si="4"/>
        <v>0.73350000000000004</v>
      </c>
      <c r="E322" s="20">
        <v>6274</v>
      </c>
      <c r="F322" s="23">
        <v>0.47464536116093198</v>
      </c>
      <c r="G322" s="23">
        <v>9.40405083756231E-3</v>
      </c>
    </row>
    <row r="323" spans="1:7" s="20" customFormat="1" x14ac:dyDescent="0.3">
      <c r="A323" s="19" t="s">
        <v>328</v>
      </c>
      <c r="B323" s="20">
        <v>5982</v>
      </c>
      <c r="C323" s="21">
        <v>4414.7160000000003</v>
      </c>
      <c r="D323" s="22">
        <f t="shared" si="4"/>
        <v>0.7380000000000001</v>
      </c>
      <c r="E323" s="20">
        <v>1912</v>
      </c>
      <c r="F323" s="23">
        <v>0.48380462724935702</v>
      </c>
      <c r="G323" s="23">
        <v>9.2307692307692299E-3</v>
      </c>
    </row>
    <row r="324" spans="1:7" s="20" customFormat="1" x14ac:dyDescent="0.3">
      <c r="A324" s="19" t="s">
        <v>329</v>
      </c>
      <c r="B324" s="20">
        <v>21742</v>
      </c>
      <c r="C324" s="21">
        <v>15382.465</v>
      </c>
      <c r="D324" s="22">
        <f t="shared" ref="D324:D387" si="5">C324/B324</f>
        <v>0.70750000000000002</v>
      </c>
      <c r="E324" s="20">
        <v>6766</v>
      </c>
      <c r="F324" s="23">
        <v>0.481562185719074</v>
      </c>
      <c r="G324" s="23">
        <v>1.05920467325801E-2</v>
      </c>
    </row>
    <row r="325" spans="1:7" s="20" customFormat="1" x14ac:dyDescent="0.3">
      <c r="A325" s="19" t="s">
        <v>330</v>
      </c>
      <c r="B325" s="20">
        <v>30806</v>
      </c>
      <c r="C325" s="21">
        <v>21795.244999999999</v>
      </c>
      <c r="D325" s="22">
        <f t="shared" si="5"/>
        <v>0.70750000000000002</v>
      </c>
      <c r="E325" s="20">
        <v>9475</v>
      </c>
      <c r="F325" s="23">
        <v>0.47726015270554301</v>
      </c>
      <c r="G325" s="23">
        <v>9.47034271941684E-3</v>
      </c>
    </row>
    <row r="326" spans="1:7" s="20" customFormat="1" x14ac:dyDescent="0.3">
      <c r="A326" s="19" t="s">
        <v>331</v>
      </c>
      <c r="B326" s="20">
        <v>13554</v>
      </c>
      <c r="C326" s="21">
        <v>9603.009</v>
      </c>
      <c r="D326" s="22">
        <f t="shared" si="5"/>
        <v>0.70850000000000002</v>
      </c>
      <c r="E326" s="20">
        <v>4321</v>
      </c>
      <c r="F326" s="23">
        <v>0.49472450175849902</v>
      </c>
      <c r="G326" s="23">
        <v>9.8310609784492704E-3</v>
      </c>
    </row>
    <row r="327" spans="1:7" s="20" customFormat="1" x14ac:dyDescent="0.3">
      <c r="A327" s="19" t="s">
        <v>332</v>
      </c>
      <c r="B327" s="20">
        <v>26444</v>
      </c>
      <c r="C327" s="21">
        <v>19991.664000000001</v>
      </c>
      <c r="D327" s="22">
        <f t="shared" si="5"/>
        <v>0.75600000000000001</v>
      </c>
      <c r="E327" s="20">
        <v>8806</v>
      </c>
      <c r="F327" s="23">
        <v>0.48900388098318198</v>
      </c>
      <c r="G327" s="23">
        <v>8.9281745502574894E-3</v>
      </c>
    </row>
    <row r="328" spans="1:7" s="20" customFormat="1" x14ac:dyDescent="0.3">
      <c r="A328" s="19" t="s">
        <v>333</v>
      </c>
      <c r="B328" s="20">
        <v>20196</v>
      </c>
      <c r="C328" s="21">
        <v>14844.06</v>
      </c>
      <c r="D328" s="22">
        <f t="shared" si="5"/>
        <v>0.73499999999999999</v>
      </c>
      <c r="E328" s="20">
        <v>6884</v>
      </c>
      <c r="F328" s="23">
        <v>0.46931669809952098</v>
      </c>
      <c r="G328" s="23">
        <v>9.8806768756052304E-3</v>
      </c>
    </row>
    <row r="329" spans="1:7" s="20" customFormat="1" x14ac:dyDescent="0.3">
      <c r="A329" s="19" t="s">
        <v>334</v>
      </c>
      <c r="B329" s="20">
        <v>20502</v>
      </c>
      <c r="C329" s="21">
        <v>14330.897999999999</v>
      </c>
      <c r="D329" s="22">
        <f t="shared" si="5"/>
        <v>0.69899999999999995</v>
      </c>
      <c r="E329" s="20">
        <v>6514</v>
      </c>
      <c r="F329" s="23">
        <v>0.53685485091569496</v>
      </c>
      <c r="G329" s="23">
        <v>9.2600473215653494E-3</v>
      </c>
    </row>
    <row r="330" spans="1:7" s="20" customFormat="1" x14ac:dyDescent="0.3">
      <c r="A330" s="19" t="s">
        <v>335</v>
      </c>
      <c r="B330" s="20">
        <v>21736</v>
      </c>
      <c r="C330" s="21">
        <v>15193.464</v>
      </c>
      <c r="D330" s="22">
        <f t="shared" si="5"/>
        <v>0.69899999999999995</v>
      </c>
      <c r="E330" s="20">
        <v>6766</v>
      </c>
      <c r="F330" s="23">
        <v>0.50985786336542804</v>
      </c>
      <c r="G330" s="23">
        <v>9.8001760709599105E-3</v>
      </c>
    </row>
    <row r="331" spans="1:7" s="20" customFormat="1" x14ac:dyDescent="0.3">
      <c r="A331" s="19" t="s">
        <v>336</v>
      </c>
      <c r="B331" s="20">
        <v>19226</v>
      </c>
      <c r="C331" s="21">
        <v>14044.593000000001</v>
      </c>
      <c r="D331" s="22">
        <f t="shared" si="5"/>
        <v>0.73050000000000004</v>
      </c>
      <c r="E331" s="20">
        <v>6408</v>
      </c>
      <c r="F331" s="23">
        <v>0.50799939052262599</v>
      </c>
      <c r="G331" s="23">
        <v>1.0672247831388801E-2</v>
      </c>
    </row>
    <row r="332" spans="1:7" s="20" customFormat="1" x14ac:dyDescent="0.3">
      <c r="A332" s="19" t="s">
        <v>337</v>
      </c>
      <c r="B332" s="20">
        <v>20306</v>
      </c>
      <c r="C332" s="21">
        <v>15199.040999999999</v>
      </c>
      <c r="D332" s="22">
        <f t="shared" si="5"/>
        <v>0.74849999999999994</v>
      </c>
      <c r="E332" s="20">
        <v>7126</v>
      </c>
      <c r="F332" s="23">
        <v>0.51048846269103898</v>
      </c>
      <c r="G332" s="23">
        <v>9.9240154714512908E-3</v>
      </c>
    </row>
    <row r="333" spans="1:7" s="20" customFormat="1" x14ac:dyDescent="0.3">
      <c r="A333" s="19" t="s">
        <v>338</v>
      </c>
      <c r="B333" s="20">
        <v>27162</v>
      </c>
      <c r="C333" s="21">
        <v>20290.013999999999</v>
      </c>
      <c r="D333" s="22">
        <f t="shared" si="5"/>
        <v>0.747</v>
      </c>
      <c r="E333" s="20">
        <v>9462</v>
      </c>
      <c r="F333" s="23">
        <v>0.492592999012399</v>
      </c>
      <c r="G333" s="23">
        <v>9.6788568372894405E-3</v>
      </c>
    </row>
    <row r="334" spans="1:7" s="20" customFormat="1" x14ac:dyDescent="0.3">
      <c r="A334" s="19" t="s">
        <v>339</v>
      </c>
      <c r="B334" s="20">
        <v>22638</v>
      </c>
      <c r="C334" s="21">
        <v>15699.453</v>
      </c>
      <c r="D334" s="22">
        <f t="shared" si="5"/>
        <v>0.69350000000000001</v>
      </c>
      <c r="E334" s="20">
        <v>7420</v>
      </c>
      <c r="F334" s="23">
        <v>0.43843408431853598</v>
      </c>
      <c r="G334" s="23">
        <v>9.8229916358684999E-3</v>
      </c>
    </row>
    <row r="335" spans="1:7" s="20" customFormat="1" x14ac:dyDescent="0.3">
      <c r="A335" s="19" t="s">
        <v>340</v>
      </c>
      <c r="B335" s="20">
        <v>16756</v>
      </c>
      <c r="C335" s="21">
        <v>12324.038</v>
      </c>
      <c r="D335" s="22">
        <f t="shared" si="5"/>
        <v>0.73550000000000004</v>
      </c>
      <c r="E335" s="20">
        <v>5725</v>
      </c>
      <c r="F335" s="23">
        <v>0.49818577648766299</v>
      </c>
      <c r="G335" s="23">
        <v>9.2675456913867502E-3</v>
      </c>
    </row>
    <row r="336" spans="1:7" s="20" customFormat="1" x14ac:dyDescent="0.3">
      <c r="A336" s="19" t="s">
        <v>341</v>
      </c>
      <c r="B336" s="20">
        <v>16544</v>
      </c>
      <c r="C336" s="21">
        <v>12110.208000000001</v>
      </c>
      <c r="D336" s="22">
        <f t="shared" si="5"/>
        <v>0.73199999999999998</v>
      </c>
      <c r="E336" s="20">
        <v>5496</v>
      </c>
      <c r="F336" s="23">
        <v>0.49325903289591899</v>
      </c>
      <c r="G336" s="23">
        <v>9.1184473994968401E-3</v>
      </c>
    </row>
    <row r="337" spans="1:7" s="20" customFormat="1" x14ac:dyDescent="0.3">
      <c r="A337" s="19" t="s">
        <v>342</v>
      </c>
      <c r="B337" s="20">
        <v>26280</v>
      </c>
      <c r="C337" s="21">
        <v>19710</v>
      </c>
      <c r="D337" s="22">
        <f t="shared" si="5"/>
        <v>0.75</v>
      </c>
      <c r="E337" s="20">
        <v>9030</v>
      </c>
      <c r="F337" s="23">
        <v>0.51469559132260301</v>
      </c>
      <c r="G337" s="23">
        <v>9.1779778479827104E-3</v>
      </c>
    </row>
    <row r="338" spans="1:7" s="20" customFormat="1" x14ac:dyDescent="0.3">
      <c r="A338" s="19" t="s">
        <v>343</v>
      </c>
      <c r="B338" s="20">
        <v>12852</v>
      </c>
      <c r="C338" s="21">
        <v>9060.66</v>
      </c>
      <c r="D338" s="22">
        <f t="shared" si="5"/>
        <v>0.70499999999999996</v>
      </c>
      <c r="E338" s="20">
        <v>4227</v>
      </c>
      <c r="F338" s="23">
        <v>0.44204053746299199</v>
      </c>
      <c r="G338" s="23">
        <v>1.03797940010113E-2</v>
      </c>
    </row>
    <row r="339" spans="1:7" s="20" customFormat="1" x14ac:dyDescent="0.3">
      <c r="A339" s="19" t="s">
        <v>344</v>
      </c>
      <c r="B339" s="20">
        <v>12350</v>
      </c>
      <c r="C339" s="21">
        <v>8929.0499999999993</v>
      </c>
      <c r="D339" s="22">
        <f t="shared" si="5"/>
        <v>0.72299999999999998</v>
      </c>
      <c r="E339" s="20">
        <v>4045</v>
      </c>
      <c r="F339" s="23">
        <v>0.51448435689455296</v>
      </c>
      <c r="G339" s="23">
        <v>9.36098730644702E-3</v>
      </c>
    </row>
    <row r="340" spans="1:7" s="20" customFormat="1" x14ac:dyDescent="0.3">
      <c r="A340" s="19" t="s">
        <v>345</v>
      </c>
      <c r="B340" s="20">
        <v>36056</v>
      </c>
      <c r="C340" s="21">
        <v>26212.712</v>
      </c>
      <c r="D340" s="22">
        <f t="shared" si="5"/>
        <v>0.72699999999999998</v>
      </c>
      <c r="E340" s="20">
        <v>11818</v>
      </c>
      <c r="F340" s="23">
        <v>0.50153307052124296</v>
      </c>
      <c r="G340" s="23">
        <v>9.6972966833257599E-3</v>
      </c>
    </row>
    <row r="341" spans="1:7" s="20" customFormat="1" x14ac:dyDescent="0.3">
      <c r="A341" s="19" t="s">
        <v>346</v>
      </c>
      <c r="B341" s="20">
        <v>15456</v>
      </c>
      <c r="C341" s="21">
        <v>11615.183999999999</v>
      </c>
      <c r="D341" s="22">
        <f t="shared" si="5"/>
        <v>0.75149999999999995</v>
      </c>
      <c r="E341" s="20">
        <v>5360</v>
      </c>
      <c r="F341" s="23">
        <v>0.53821989528795799</v>
      </c>
      <c r="G341" s="23">
        <v>1.15190233443455E-2</v>
      </c>
    </row>
    <row r="342" spans="1:7" s="20" customFormat="1" x14ac:dyDescent="0.3">
      <c r="A342" s="19" t="s">
        <v>347</v>
      </c>
      <c r="B342" s="20">
        <v>18704</v>
      </c>
      <c r="C342" s="21">
        <v>13289.191999999999</v>
      </c>
      <c r="D342" s="22">
        <f t="shared" si="5"/>
        <v>0.71049999999999991</v>
      </c>
      <c r="E342" s="20">
        <v>6033</v>
      </c>
      <c r="F342" s="23">
        <v>0.47625674030266102</v>
      </c>
      <c r="G342" s="23">
        <v>9.9644867580943701E-3</v>
      </c>
    </row>
    <row r="343" spans="1:7" s="20" customFormat="1" x14ac:dyDescent="0.3">
      <c r="A343" s="19" t="s">
        <v>348</v>
      </c>
      <c r="B343" s="20">
        <v>11654</v>
      </c>
      <c r="C343" s="21">
        <v>8571.5169999999998</v>
      </c>
      <c r="D343" s="22">
        <f t="shared" si="5"/>
        <v>0.73549999999999993</v>
      </c>
      <c r="E343" s="20">
        <v>3930</v>
      </c>
      <c r="F343" s="23">
        <v>0.49600638977635703</v>
      </c>
      <c r="G343" s="23">
        <v>8.8967971530249101E-3</v>
      </c>
    </row>
    <row r="344" spans="1:7" s="20" customFormat="1" x14ac:dyDescent="0.3">
      <c r="A344" s="19" t="s">
        <v>349</v>
      </c>
      <c r="B344" s="20">
        <v>36330</v>
      </c>
      <c r="C344" s="21">
        <v>26884.2</v>
      </c>
      <c r="D344" s="22">
        <f t="shared" si="5"/>
        <v>0.74</v>
      </c>
      <c r="E344" s="20">
        <v>12274</v>
      </c>
      <c r="F344" s="23">
        <v>0.51077102220743498</v>
      </c>
      <c r="G344" s="23">
        <v>1.00012072023549E-2</v>
      </c>
    </row>
    <row r="345" spans="1:7" s="20" customFormat="1" x14ac:dyDescent="0.3">
      <c r="A345" s="19" t="s">
        <v>350</v>
      </c>
      <c r="B345" s="20">
        <v>20576</v>
      </c>
      <c r="C345" s="21">
        <v>15205.664000000001</v>
      </c>
      <c r="D345" s="22">
        <f t="shared" si="5"/>
        <v>0.73899999999999999</v>
      </c>
      <c r="E345" s="20">
        <v>6944</v>
      </c>
      <c r="F345" s="23">
        <v>0.48714416896235002</v>
      </c>
      <c r="G345" s="23">
        <v>9.1181930440044807E-3</v>
      </c>
    </row>
    <row r="346" spans="1:7" s="20" customFormat="1" x14ac:dyDescent="0.3">
      <c r="A346" s="19" t="s">
        <v>351</v>
      </c>
      <c r="B346" s="20">
        <v>14438</v>
      </c>
      <c r="C346" s="21">
        <v>10734.653</v>
      </c>
      <c r="D346" s="22">
        <f t="shared" si="5"/>
        <v>0.74350000000000005</v>
      </c>
      <c r="E346" s="20">
        <v>4812</v>
      </c>
      <c r="F346" s="23">
        <v>0.50243578387953902</v>
      </c>
      <c r="G346" s="23">
        <v>8.5404821202011098E-3</v>
      </c>
    </row>
    <row r="347" spans="1:7" s="20" customFormat="1" x14ac:dyDescent="0.3">
      <c r="A347" s="19" t="s">
        <v>352</v>
      </c>
      <c r="B347" s="20">
        <v>29686</v>
      </c>
      <c r="C347" s="21">
        <v>22576.203000000001</v>
      </c>
      <c r="D347" s="22">
        <f t="shared" si="5"/>
        <v>0.76050000000000006</v>
      </c>
      <c r="E347" s="20">
        <v>10125</v>
      </c>
      <c r="F347" s="23">
        <v>0.49254198393658</v>
      </c>
      <c r="G347" s="23">
        <v>9.5328142380422601E-3</v>
      </c>
    </row>
    <row r="348" spans="1:7" s="20" customFormat="1" x14ac:dyDescent="0.3">
      <c r="A348" s="19" t="s">
        <v>353</v>
      </c>
      <c r="B348" s="20">
        <v>6708</v>
      </c>
      <c r="C348" s="21">
        <v>4685.5379999999996</v>
      </c>
      <c r="D348" s="22">
        <f t="shared" si="5"/>
        <v>0.6984999999999999</v>
      </c>
      <c r="E348" s="20">
        <v>2125</v>
      </c>
      <c r="F348" s="23">
        <v>0.52426717924074895</v>
      </c>
      <c r="G348" s="23">
        <v>8.72508064089683E-3</v>
      </c>
    </row>
    <row r="349" spans="1:7" s="20" customFormat="1" x14ac:dyDescent="0.3">
      <c r="A349" s="19" t="s">
        <v>354</v>
      </c>
      <c r="B349" s="20">
        <v>17426</v>
      </c>
      <c r="C349" s="21">
        <v>12677.415000000001</v>
      </c>
      <c r="D349" s="22">
        <f t="shared" si="5"/>
        <v>0.72750000000000004</v>
      </c>
      <c r="E349" s="20">
        <v>5785</v>
      </c>
      <c r="F349" s="23">
        <v>0.497546442341395</v>
      </c>
      <c r="G349" s="23">
        <v>9.8125351681655204E-3</v>
      </c>
    </row>
    <row r="350" spans="1:7" s="20" customFormat="1" x14ac:dyDescent="0.3">
      <c r="A350" s="19" t="s">
        <v>355</v>
      </c>
      <c r="B350" s="20">
        <v>20638</v>
      </c>
      <c r="C350" s="21">
        <v>14477.557000000001</v>
      </c>
      <c r="D350" s="22">
        <f t="shared" si="5"/>
        <v>0.70150000000000001</v>
      </c>
      <c r="E350" s="20">
        <v>6673</v>
      </c>
      <c r="F350" s="23">
        <v>0.49112695282875701</v>
      </c>
      <c r="G350" s="23">
        <v>1.0424769183942599E-2</v>
      </c>
    </row>
    <row r="351" spans="1:7" s="20" customFormat="1" x14ac:dyDescent="0.3">
      <c r="A351" s="19" t="s">
        <v>356</v>
      </c>
      <c r="B351" s="20">
        <v>23670</v>
      </c>
      <c r="C351" s="21">
        <v>17326.439999999999</v>
      </c>
      <c r="D351" s="22">
        <f t="shared" si="5"/>
        <v>0.73199999999999998</v>
      </c>
      <c r="E351" s="20">
        <v>7798</v>
      </c>
      <c r="F351" s="23">
        <v>0.494434268000563</v>
      </c>
      <c r="G351" s="23">
        <v>1.0172379602359101E-2</v>
      </c>
    </row>
    <row r="352" spans="1:7" s="20" customFormat="1" x14ac:dyDescent="0.3">
      <c r="A352" s="19" t="s">
        <v>357</v>
      </c>
      <c r="B352" s="20">
        <v>17576</v>
      </c>
      <c r="C352" s="21">
        <v>12575.628000000001</v>
      </c>
      <c r="D352" s="22">
        <f t="shared" si="5"/>
        <v>0.71550000000000002</v>
      </c>
      <c r="E352" s="20">
        <v>5622</v>
      </c>
      <c r="F352" s="23">
        <v>0.48699851411589801</v>
      </c>
      <c r="G352" s="23">
        <v>1.03418760384673E-2</v>
      </c>
    </row>
    <row r="353" spans="1:7" s="20" customFormat="1" x14ac:dyDescent="0.3">
      <c r="A353" s="19" t="s">
        <v>358</v>
      </c>
      <c r="B353" s="20">
        <v>24474</v>
      </c>
      <c r="C353" s="21">
        <v>16936.008000000002</v>
      </c>
      <c r="D353" s="22">
        <f t="shared" si="5"/>
        <v>0.69200000000000006</v>
      </c>
      <c r="E353" s="20">
        <v>7684</v>
      </c>
      <c r="F353" s="23">
        <v>0.52492484969939801</v>
      </c>
      <c r="G353" s="23">
        <v>1.0005643095889199E-2</v>
      </c>
    </row>
    <row r="354" spans="1:7" s="20" customFormat="1" x14ac:dyDescent="0.3">
      <c r="A354" s="19" t="s">
        <v>359</v>
      </c>
      <c r="B354" s="20">
        <v>19916</v>
      </c>
      <c r="C354" s="21">
        <v>13971.074000000001</v>
      </c>
      <c r="D354" s="22">
        <f t="shared" si="5"/>
        <v>0.70150000000000001</v>
      </c>
      <c r="E354" s="20">
        <v>6314</v>
      </c>
      <c r="F354" s="23">
        <v>0.49320291777188302</v>
      </c>
      <c r="G354" s="23">
        <v>1.10161174816766E-2</v>
      </c>
    </row>
    <row r="355" spans="1:7" s="20" customFormat="1" x14ac:dyDescent="0.3">
      <c r="A355" s="19" t="s">
        <v>360</v>
      </c>
      <c r="B355" s="20">
        <v>17800</v>
      </c>
      <c r="C355" s="21">
        <v>13172</v>
      </c>
      <c r="D355" s="22">
        <f t="shared" si="5"/>
        <v>0.74</v>
      </c>
      <c r="E355" s="20">
        <v>6084</v>
      </c>
      <c r="F355" s="23">
        <v>0.51788546255506596</v>
      </c>
      <c r="G355" s="23">
        <v>9.5458301993667002E-3</v>
      </c>
    </row>
    <row r="356" spans="1:7" s="20" customFormat="1" x14ac:dyDescent="0.3">
      <c r="A356" s="19" t="s">
        <v>361</v>
      </c>
      <c r="B356" s="20">
        <v>19450</v>
      </c>
      <c r="C356" s="21">
        <v>14393</v>
      </c>
      <c r="D356" s="22">
        <f t="shared" si="5"/>
        <v>0.74</v>
      </c>
      <c r="E356" s="20">
        <v>6581</v>
      </c>
      <c r="F356" s="23">
        <v>0.51187335092348196</v>
      </c>
      <c r="G356" s="23">
        <v>1.04109589041095E-2</v>
      </c>
    </row>
    <row r="357" spans="1:7" s="20" customFormat="1" x14ac:dyDescent="0.3">
      <c r="A357" s="19" t="s">
        <v>362</v>
      </c>
      <c r="B357" s="20">
        <v>16268</v>
      </c>
      <c r="C357" s="21">
        <v>11265.59</v>
      </c>
      <c r="D357" s="22">
        <f t="shared" si="5"/>
        <v>0.6925</v>
      </c>
      <c r="E357" s="20">
        <v>5077</v>
      </c>
      <c r="F357" s="23">
        <v>0.47578062449959901</v>
      </c>
      <c r="G357" s="23">
        <v>9.7861742860590895E-3</v>
      </c>
    </row>
    <row r="358" spans="1:7" s="20" customFormat="1" x14ac:dyDescent="0.3">
      <c r="A358" s="19" t="s">
        <v>363</v>
      </c>
      <c r="B358" s="20">
        <v>28358</v>
      </c>
      <c r="C358" s="21">
        <v>20219.254000000001</v>
      </c>
      <c r="D358" s="22">
        <f t="shared" si="5"/>
        <v>0.71300000000000008</v>
      </c>
      <c r="E358" s="20">
        <v>9039</v>
      </c>
      <c r="F358" s="23">
        <v>0.50317579933254297</v>
      </c>
      <c r="G358" s="23">
        <v>1.07128419350491E-2</v>
      </c>
    </row>
    <row r="359" spans="1:7" s="20" customFormat="1" x14ac:dyDescent="0.3">
      <c r="A359" s="19" t="s">
        <v>364</v>
      </c>
      <c r="B359" s="20">
        <v>19626</v>
      </c>
      <c r="C359" s="21">
        <v>13473.249</v>
      </c>
      <c r="D359" s="22">
        <f t="shared" si="5"/>
        <v>0.6865</v>
      </c>
      <c r="E359" s="20">
        <v>5958</v>
      </c>
      <c r="F359" s="23">
        <v>0.49622455679579702</v>
      </c>
      <c r="G359" s="23">
        <v>1.03924221921515E-2</v>
      </c>
    </row>
    <row r="360" spans="1:7" s="20" customFormat="1" x14ac:dyDescent="0.3">
      <c r="A360" s="19" t="s">
        <v>365</v>
      </c>
      <c r="B360" s="20">
        <v>9146</v>
      </c>
      <c r="C360" s="21">
        <v>6511.9520000000002</v>
      </c>
      <c r="D360" s="22">
        <f t="shared" si="5"/>
        <v>0.71200000000000008</v>
      </c>
      <c r="E360" s="20">
        <v>2999</v>
      </c>
      <c r="F360" s="23">
        <v>0.50605504587155903</v>
      </c>
      <c r="G360" s="23">
        <v>9.1189963486564898E-3</v>
      </c>
    </row>
    <row r="361" spans="1:7" s="20" customFormat="1" x14ac:dyDescent="0.3">
      <c r="A361" s="19" t="s">
        <v>366</v>
      </c>
      <c r="B361" s="20">
        <v>16776</v>
      </c>
      <c r="C361" s="21">
        <v>11642.544</v>
      </c>
      <c r="D361" s="22">
        <f t="shared" si="5"/>
        <v>0.69399999999999995</v>
      </c>
      <c r="E361" s="20">
        <v>5257</v>
      </c>
      <c r="F361" s="23">
        <v>0.50304761904761897</v>
      </c>
      <c r="G361" s="23">
        <v>1.03299643281807E-2</v>
      </c>
    </row>
    <row r="362" spans="1:7" s="20" customFormat="1" x14ac:dyDescent="0.3">
      <c r="A362" s="19" t="s">
        <v>367</v>
      </c>
      <c r="B362" s="20">
        <v>15900</v>
      </c>
      <c r="C362" s="21">
        <v>11869.35</v>
      </c>
      <c r="D362" s="22">
        <f t="shared" si="5"/>
        <v>0.74650000000000005</v>
      </c>
      <c r="E362" s="20">
        <v>5380</v>
      </c>
      <c r="F362" s="23">
        <v>0.496198089296159</v>
      </c>
      <c r="G362" s="23">
        <v>1.03723376446846E-2</v>
      </c>
    </row>
    <row r="363" spans="1:7" s="20" customFormat="1" x14ac:dyDescent="0.3">
      <c r="A363" s="19" t="s">
        <v>368</v>
      </c>
      <c r="B363" s="20">
        <v>33124</v>
      </c>
      <c r="C363" s="21">
        <v>24081.148000000001</v>
      </c>
      <c r="D363" s="22">
        <f t="shared" si="5"/>
        <v>0.72699999999999998</v>
      </c>
      <c r="E363" s="20">
        <v>10937</v>
      </c>
      <c r="F363" s="23">
        <v>0.45058479532163698</v>
      </c>
      <c r="G363" s="23">
        <v>9.5400092591147595E-3</v>
      </c>
    </row>
    <row r="364" spans="1:7" s="20" customFormat="1" x14ac:dyDescent="0.3">
      <c r="A364" s="19" t="s">
        <v>369</v>
      </c>
      <c r="B364" s="20">
        <v>22892</v>
      </c>
      <c r="C364" s="21">
        <v>16940.080000000002</v>
      </c>
      <c r="D364" s="22">
        <f t="shared" si="5"/>
        <v>0.7400000000000001</v>
      </c>
      <c r="E364" s="20">
        <v>7761</v>
      </c>
      <c r="F364" s="23">
        <v>0.47922719349215498</v>
      </c>
      <c r="G364" s="23">
        <v>9.0786496982380605E-3</v>
      </c>
    </row>
    <row r="365" spans="1:7" s="20" customFormat="1" x14ac:dyDescent="0.3">
      <c r="A365" s="19" t="s">
        <v>370</v>
      </c>
      <c r="B365" s="20">
        <v>19978</v>
      </c>
      <c r="C365" s="21">
        <v>15183.28</v>
      </c>
      <c r="D365" s="22">
        <f t="shared" si="5"/>
        <v>0.76</v>
      </c>
      <c r="E365" s="20">
        <v>6940</v>
      </c>
      <c r="F365" s="23">
        <v>0.50903225806451602</v>
      </c>
      <c r="G365" s="23">
        <v>9.8481874100248609E-3</v>
      </c>
    </row>
    <row r="366" spans="1:7" s="20" customFormat="1" x14ac:dyDescent="0.3">
      <c r="A366" s="19" t="s">
        <v>371</v>
      </c>
      <c r="B366" s="20">
        <v>12884</v>
      </c>
      <c r="C366" s="21">
        <v>9521.2759999999998</v>
      </c>
      <c r="D366" s="22">
        <f t="shared" si="5"/>
        <v>0.73899999999999999</v>
      </c>
      <c r="E366" s="20">
        <v>4347</v>
      </c>
      <c r="F366" s="23">
        <v>0.45333003218618401</v>
      </c>
      <c r="G366" s="23">
        <v>1.01888998113658E-2</v>
      </c>
    </row>
    <row r="367" spans="1:7" s="20" customFormat="1" x14ac:dyDescent="0.3">
      <c r="A367" s="19" t="s">
        <v>372</v>
      </c>
      <c r="B367" s="20">
        <v>22672</v>
      </c>
      <c r="C367" s="21">
        <v>15700.36</v>
      </c>
      <c r="D367" s="22">
        <f t="shared" si="5"/>
        <v>0.6925</v>
      </c>
      <c r="E367" s="20">
        <v>7034</v>
      </c>
      <c r="F367" s="23">
        <v>0.534753201899553</v>
      </c>
      <c r="G367" s="23">
        <v>1.04954748629823E-2</v>
      </c>
    </row>
    <row r="368" spans="1:7" s="20" customFormat="1" x14ac:dyDescent="0.3">
      <c r="A368" s="19" t="s">
        <v>373</v>
      </c>
      <c r="B368" s="20">
        <v>36348</v>
      </c>
      <c r="C368" s="21">
        <v>26897.52</v>
      </c>
      <c r="D368" s="22">
        <f t="shared" si="5"/>
        <v>0.74</v>
      </c>
      <c r="E368" s="20">
        <v>12142</v>
      </c>
      <c r="F368" s="23">
        <v>0.45180929514662999</v>
      </c>
      <c r="G368" s="23">
        <v>9.8446699003961902E-3</v>
      </c>
    </row>
    <row r="369" spans="1:7" s="20" customFormat="1" x14ac:dyDescent="0.3">
      <c r="A369" s="19" t="s">
        <v>374</v>
      </c>
      <c r="B369" s="20">
        <v>6872</v>
      </c>
      <c r="C369" s="21">
        <v>5023.4319999999998</v>
      </c>
      <c r="D369" s="22">
        <f t="shared" si="5"/>
        <v>0.73099999999999998</v>
      </c>
      <c r="E369" s="20">
        <v>2298</v>
      </c>
      <c r="F369" s="23">
        <v>0.50492083868207105</v>
      </c>
      <c r="G369" s="23">
        <v>1.06541657788195E-2</v>
      </c>
    </row>
    <row r="370" spans="1:7" s="20" customFormat="1" x14ac:dyDescent="0.3">
      <c r="A370" s="19" t="s">
        <v>375</v>
      </c>
      <c r="B370" s="20">
        <v>24134</v>
      </c>
      <c r="C370" s="21">
        <v>17883.294000000002</v>
      </c>
      <c r="D370" s="22">
        <f t="shared" si="5"/>
        <v>0.7410000000000001</v>
      </c>
      <c r="E370" s="20">
        <v>8184</v>
      </c>
      <c r="F370" s="23">
        <v>0.46437221159974501</v>
      </c>
      <c r="G370" s="23">
        <v>9.7179311727179103E-3</v>
      </c>
    </row>
    <row r="371" spans="1:7" s="20" customFormat="1" x14ac:dyDescent="0.3">
      <c r="A371" s="19" t="s">
        <v>376</v>
      </c>
      <c r="B371" s="20">
        <v>12034</v>
      </c>
      <c r="C371" s="21">
        <v>9091.6869999999999</v>
      </c>
      <c r="D371" s="22">
        <f t="shared" si="5"/>
        <v>0.75549999999999995</v>
      </c>
      <c r="E371" s="20">
        <v>4006</v>
      </c>
      <c r="F371" s="23">
        <v>0.47041340178330099</v>
      </c>
      <c r="G371" s="23">
        <v>9.9881059856985199E-3</v>
      </c>
    </row>
    <row r="372" spans="1:7" s="20" customFormat="1" x14ac:dyDescent="0.3">
      <c r="A372" s="19" t="s">
        <v>377</v>
      </c>
      <c r="B372" s="20">
        <v>16474</v>
      </c>
      <c r="C372" s="21">
        <v>12248.419</v>
      </c>
      <c r="D372" s="22">
        <f t="shared" si="5"/>
        <v>0.74349999999999994</v>
      </c>
      <c r="E372" s="20">
        <v>5568</v>
      </c>
      <c r="F372" s="23">
        <v>0.47935530604853299</v>
      </c>
      <c r="G372" s="23">
        <v>9.6518441916580398E-3</v>
      </c>
    </row>
    <row r="373" spans="1:7" s="20" customFormat="1" x14ac:dyDescent="0.3">
      <c r="A373" s="19" t="s">
        <v>378</v>
      </c>
      <c r="B373" s="20">
        <v>9996</v>
      </c>
      <c r="C373" s="21">
        <v>7047.18</v>
      </c>
      <c r="D373" s="22">
        <f t="shared" si="5"/>
        <v>0.70500000000000007</v>
      </c>
      <c r="E373" s="20">
        <v>3180</v>
      </c>
      <c r="F373" s="23">
        <v>0.47875615763546697</v>
      </c>
      <c r="G373" s="23">
        <v>1.0279461983413399E-2</v>
      </c>
    </row>
    <row r="374" spans="1:7" s="20" customFormat="1" x14ac:dyDescent="0.3">
      <c r="A374" s="19" t="s">
        <v>379</v>
      </c>
      <c r="B374" s="20">
        <v>14296</v>
      </c>
      <c r="C374" s="21">
        <v>9942.8680000000004</v>
      </c>
      <c r="D374" s="22">
        <f t="shared" si="5"/>
        <v>0.69550000000000001</v>
      </c>
      <c r="E374" s="20">
        <v>4517</v>
      </c>
      <c r="F374" s="23">
        <v>0.45525210084033602</v>
      </c>
      <c r="G374" s="23">
        <v>1.0396241074401499E-2</v>
      </c>
    </row>
    <row r="375" spans="1:7" s="20" customFormat="1" x14ac:dyDescent="0.3">
      <c r="A375" s="19" t="s">
        <v>380</v>
      </c>
      <c r="B375" s="20">
        <v>26398</v>
      </c>
      <c r="C375" s="21">
        <v>18623.789000000001</v>
      </c>
      <c r="D375" s="22">
        <f t="shared" si="5"/>
        <v>0.70550000000000002</v>
      </c>
      <c r="E375" s="20">
        <v>8104</v>
      </c>
      <c r="F375" s="23">
        <v>0.48587941678707403</v>
      </c>
      <c r="G375" s="23">
        <v>9.8783186612958294E-3</v>
      </c>
    </row>
    <row r="376" spans="1:7" s="20" customFormat="1" x14ac:dyDescent="0.3">
      <c r="A376" s="19" t="s">
        <v>381</v>
      </c>
      <c r="B376" s="20">
        <v>24986</v>
      </c>
      <c r="C376" s="21">
        <v>19251.713</v>
      </c>
      <c r="D376" s="22">
        <f t="shared" si="5"/>
        <v>0.77049999999999996</v>
      </c>
      <c r="E376" s="20">
        <v>8857</v>
      </c>
      <c r="F376" s="23">
        <v>0.51428571428571401</v>
      </c>
      <c r="G376" s="23">
        <v>9.4314287175814599E-3</v>
      </c>
    </row>
    <row r="377" spans="1:7" s="20" customFormat="1" x14ac:dyDescent="0.3">
      <c r="A377" s="19" t="s">
        <v>382</v>
      </c>
      <c r="B377" s="20">
        <v>16480</v>
      </c>
      <c r="C377" s="21">
        <v>11288.8</v>
      </c>
      <c r="D377" s="22">
        <f t="shared" si="5"/>
        <v>0.68499999999999994</v>
      </c>
      <c r="E377" s="20">
        <v>5161</v>
      </c>
      <c r="F377" s="23">
        <v>0.45496323529411697</v>
      </c>
      <c r="G377" s="23">
        <v>9.5407641139348392E-3</v>
      </c>
    </row>
    <row r="378" spans="1:7" s="20" customFormat="1" x14ac:dyDescent="0.3">
      <c r="A378" s="19" t="s">
        <v>383</v>
      </c>
      <c r="B378" s="20">
        <v>18226</v>
      </c>
      <c r="C378" s="21">
        <v>13396.11</v>
      </c>
      <c r="D378" s="22">
        <f t="shared" si="5"/>
        <v>0.73499999999999999</v>
      </c>
      <c r="E378" s="20">
        <v>5975</v>
      </c>
      <c r="F378" s="23">
        <v>0.51064604185623197</v>
      </c>
      <c r="G378" s="23">
        <v>9.5860855082612502E-3</v>
      </c>
    </row>
    <row r="379" spans="1:7" s="20" customFormat="1" x14ac:dyDescent="0.3">
      <c r="A379" s="19" t="s">
        <v>384</v>
      </c>
      <c r="B379" s="20">
        <v>21612</v>
      </c>
      <c r="C379" s="21">
        <v>14998.727999999999</v>
      </c>
      <c r="D379" s="22">
        <f t="shared" si="5"/>
        <v>0.69399999999999995</v>
      </c>
      <c r="E379" s="20">
        <v>6920</v>
      </c>
      <c r="F379" s="23">
        <v>0.474803258318376</v>
      </c>
      <c r="G379" s="23">
        <v>1.0014317724048099E-2</v>
      </c>
    </row>
    <row r="380" spans="1:7" s="20" customFormat="1" x14ac:dyDescent="0.3">
      <c r="A380" s="19" t="s">
        <v>385</v>
      </c>
      <c r="B380" s="20">
        <v>33598</v>
      </c>
      <c r="C380" s="21">
        <v>23333.811000000002</v>
      </c>
      <c r="D380" s="22">
        <f t="shared" si="5"/>
        <v>0.69450000000000001</v>
      </c>
      <c r="E380" s="20">
        <v>10646</v>
      </c>
      <c r="F380" s="23">
        <v>0.48296422487223101</v>
      </c>
      <c r="G380" s="23">
        <v>1.00776886836604E-2</v>
      </c>
    </row>
    <row r="381" spans="1:7" s="20" customFormat="1" x14ac:dyDescent="0.3">
      <c r="A381" s="19" t="s">
        <v>386</v>
      </c>
      <c r="B381" s="20">
        <v>14466</v>
      </c>
      <c r="C381" s="21">
        <v>10509.549000000001</v>
      </c>
      <c r="D381" s="22">
        <f t="shared" si="5"/>
        <v>0.72650000000000003</v>
      </c>
      <c r="E381" s="20">
        <v>4736</v>
      </c>
      <c r="F381" s="23">
        <v>0.48285077951002198</v>
      </c>
      <c r="G381" s="23">
        <v>9.6896470030798307E-3</v>
      </c>
    </row>
    <row r="382" spans="1:7" s="20" customFormat="1" x14ac:dyDescent="0.3">
      <c r="A382" s="19" t="s">
        <v>387</v>
      </c>
      <c r="B382" s="20">
        <v>29162</v>
      </c>
      <c r="C382" s="21">
        <v>20996.639999999999</v>
      </c>
      <c r="D382" s="22">
        <f t="shared" si="5"/>
        <v>0.72</v>
      </c>
      <c r="E382" s="20">
        <v>9730</v>
      </c>
      <c r="F382" s="23">
        <v>0.45896201177099999</v>
      </c>
      <c r="G382" s="23">
        <v>9.2402583774456003E-3</v>
      </c>
    </row>
    <row r="383" spans="1:7" s="20" customFormat="1" x14ac:dyDescent="0.3">
      <c r="A383" s="19" t="s">
        <v>388</v>
      </c>
      <c r="B383" s="20">
        <v>25876</v>
      </c>
      <c r="C383" s="21">
        <v>18229.642</v>
      </c>
      <c r="D383" s="22">
        <f t="shared" si="5"/>
        <v>0.70450000000000002</v>
      </c>
      <c r="E383" s="20">
        <v>8253</v>
      </c>
      <c r="F383" s="23">
        <v>0.514303329223181</v>
      </c>
      <c r="G383" s="23">
        <v>9.4235406646997807E-3</v>
      </c>
    </row>
    <row r="384" spans="1:7" s="20" customFormat="1" x14ac:dyDescent="0.3">
      <c r="A384" s="19" t="s">
        <v>389</v>
      </c>
      <c r="B384" s="20">
        <v>15536</v>
      </c>
      <c r="C384" s="21">
        <v>11310.208000000001</v>
      </c>
      <c r="D384" s="22">
        <f t="shared" si="5"/>
        <v>0.72799999999999998</v>
      </c>
      <c r="E384" s="20">
        <v>5109</v>
      </c>
      <c r="F384" s="23">
        <v>0.46593321752557398</v>
      </c>
      <c r="G384" s="23">
        <v>9.9005505238856303E-3</v>
      </c>
    </row>
    <row r="385" spans="1:7" s="20" customFormat="1" x14ac:dyDescent="0.3">
      <c r="A385" s="19" t="s">
        <v>390</v>
      </c>
      <c r="B385" s="20">
        <v>17480</v>
      </c>
      <c r="C385" s="21">
        <v>13188.66</v>
      </c>
      <c r="D385" s="22">
        <f t="shared" si="5"/>
        <v>0.75449999999999995</v>
      </c>
      <c r="E385" s="20">
        <v>5875</v>
      </c>
      <c r="F385" s="23">
        <v>0.49629263470093898</v>
      </c>
      <c r="G385" s="23">
        <v>1.05027548209366E-2</v>
      </c>
    </row>
    <row r="386" spans="1:7" s="20" customFormat="1" x14ac:dyDescent="0.3">
      <c r="A386" s="19" t="s">
        <v>391</v>
      </c>
      <c r="B386" s="20">
        <v>10722</v>
      </c>
      <c r="C386" s="21">
        <v>7650.1469999999999</v>
      </c>
      <c r="D386" s="22">
        <f t="shared" si="5"/>
        <v>0.71350000000000002</v>
      </c>
      <c r="E386" s="20">
        <v>3579</v>
      </c>
      <c r="F386" s="23">
        <v>0.49835082458770602</v>
      </c>
      <c r="G386" s="23">
        <v>1.0285750511117801E-2</v>
      </c>
    </row>
    <row r="387" spans="1:7" s="20" customFormat="1" x14ac:dyDescent="0.3">
      <c r="A387" s="19" t="s">
        <v>392</v>
      </c>
      <c r="B387" s="20">
        <v>11018</v>
      </c>
      <c r="C387" s="21">
        <v>7778.7079999999996</v>
      </c>
      <c r="D387" s="22">
        <f t="shared" si="5"/>
        <v>0.70599999999999996</v>
      </c>
      <c r="E387" s="20">
        <v>3626</v>
      </c>
      <c r="F387" s="23">
        <v>0.42105263157894701</v>
      </c>
      <c r="G387" s="23">
        <v>9.4655305964368702E-3</v>
      </c>
    </row>
    <row r="388" spans="1:7" s="20" customFormat="1" x14ac:dyDescent="0.3">
      <c r="A388" s="19" t="s">
        <v>393</v>
      </c>
      <c r="B388" s="20">
        <v>16672</v>
      </c>
      <c r="C388" s="21">
        <v>12145.552</v>
      </c>
      <c r="D388" s="22">
        <f t="shared" ref="D388:D451" si="6">C388/B388</f>
        <v>0.72849999999999993</v>
      </c>
      <c r="E388" s="20">
        <v>5426</v>
      </c>
      <c r="F388" s="23">
        <v>0.468444444444444</v>
      </c>
      <c r="G388" s="23">
        <v>9.8433727480963205E-3</v>
      </c>
    </row>
    <row r="389" spans="1:7" s="20" customFormat="1" x14ac:dyDescent="0.3">
      <c r="A389" s="19" t="s">
        <v>394</v>
      </c>
      <c r="B389" s="20">
        <v>8460</v>
      </c>
      <c r="C389" s="21">
        <v>5862.78</v>
      </c>
      <c r="D389" s="22">
        <f t="shared" si="6"/>
        <v>0.69299999999999995</v>
      </c>
      <c r="E389" s="20">
        <v>2641</v>
      </c>
      <c r="F389" s="23">
        <v>0.47131147540983598</v>
      </c>
      <c r="G389" s="23">
        <v>1.00508671937243E-2</v>
      </c>
    </row>
    <row r="390" spans="1:7" s="20" customFormat="1" x14ac:dyDescent="0.3">
      <c r="A390" s="19" t="s">
        <v>395</v>
      </c>
      <c r="B390" s="20">
        <v>16904</v>
      </c>
      <c r="C390" s="21">
        <v>12314.564</v>
      </c>
      <c r="D390" s="22">
        <f t="shared" si="6"/>
        <v>0.72850000000000004</v>
      </c>
      <c r="E390" s="20">
        <v>5415</v>
      </c>
      <c r="F390" s="23">
        <v>0.46018965825729102</v>
      </c>
      <c r="G390" s="23">
        <v>9.9758631763231208E-3</v>
      </c>
    </row>
    <row r="391" spans="1:7" s="20" customFormat="1" x14ac:dyDescent="0.3">
      <c r="A391" s="19" t="s">
        <v>396</v>
      </c>
      <c r="B391" s="20">
        <v>16330</v>
      </c>
      <c r="C391" s="21">
        <v>11978.055</v>
      </c>
      <c r="D391" s="22">
        <f t="shared" si="6"/>
        <v>0.73350000000000004</v>
      </c>
      <c r="E391" s="20">
        <v>5474</v>
      </c>
      <c r="F391" s="23">
        <v>0.51141909037673206</v>
      </c>
      <c r="G391" s="23">
        <v>9.6178813656145092E-3</v>
      </c>
    </row>
    <row r="392" spans="1:7" s="20" customFormat="1" x14ac:dyDescent="0.3">
      <c r="A392" s="19" t="s">
        <v>397</v>
      </c>
      <c r="B392" s="20">
        <v>32346</v>
      </c>
      <c r="C392" s="21">
        <v>24502.095000000001</v>
      </c>
      <c r="D392" s="22">
        <f t="shared" si="6"/>
        <v>0.75750000000000006</v>
      </c>
      <c r="E392" s="20">
        <v>11235</v>
      </c>
      <c r="F392" s="23">
        <v>0.472116482679862</v>
      </c>
      <c r="G392" s="23">
        <v>1.0012566793015701E-2</v>
      </c>
    </row>
    <row r="393" spans="1:7" s="20" customFormat="1" x14ac:dyDescent="0.3">
      <c r="A393" s="19" t="s">
        <v>398</v>
      </c>
      <c r="B393" s="20">
        <v>10040</v>
      </c>
      <c r="C393" s="21">
        <v>6987.84</v>
      </c>
      <c r="D393" s="22">
        <f t="shared" si="6"/>
        <v>0.69600000000000006</v>
      </c>
      <c r="E393" s="20">
        <v>3020</v>
      </c>
      <c r="F393" s="23">
        <v>0.51502557544756999</v>
      </c>
      <c r="G393" s="23">
        <v>1.04543481406453E-2</v>
      </c>
    </row>
    <row r="394" spans="1:7" s="20" customFormat="1" x14ac:dyDescent="0.3">
      <c r="A394" s="19" t="s">
        <v>399</v>
      </c>
      <c r="B394" s="20">
        <v>34284</v>
      </c>
      <c r="C394" s="21">
        <v>25661.574000000001</v>
      </c>
      <c r="D394" s="22">
        <f t="shared" si="6"/>
        <v>0.74850000000000005</v>
      </c>
      <c r="E394" s="20">
        <v>11485</v>
      </c>
      <c r="F394" s="23">
        <v>0.51286731155320298</v>
      </c>
      <c r="G394" s="23">
        <v>1.0360191629044E-2</v>
      </c>
    </row>
    <row r="395" spans="1:7" s="20" customFormat="1" x14ac:dyDescent="0.3">
      <c r="A395" s="19" t="s">
        <v>400</v>
      </c>
      <c r="B395" s="20">
        <v>20592</v>
      </c>
      <c r="C395" s="21">
        <v>14126.111999999999</v>
      </c>
      <c r="D395" s="22">
        <f t="shared" si="6"/>
        <v>0.68599999999999994</v>
      </c>
      <c r="E395" s="20">
        <v>6459</v>
      </c>
      <c r="F395" s="23">
        <v>0.45660260384376899</v>
      </c>
      <c r="G395" s="23">
        <v>9.2425847457627101E-3</v>
      </c>
    </row>
    <row r="396" spans="1:7" s="20" customFormat="1" x14ac:dyDescent="0.3">
      <c r="A396" s="19" t="s">
        <v>401</v>
      </c>
      <c r="B396" s="20">
        <v>19620</v>
      </c>
      <c r="C396" s="21">
        <v>13900.77</v>
      </c>
      <c r="D396" s="22">
        <f t="shared" si="6"/>
        <v>0.70850000000000002</v>
      </c>
      <c r="E396" s="20">
        <v>6241</v>
      </c>
      <c r="F396" s="23">
        <v>0.47567287784679002</v>
      </c>
      <c r="G396" s="23">
        <v>9.7686798562138105E-3</v>
      </c>
    </row>
    <row r="397" spans="1:7" s="20" customFormat="1" x14ac:dyDescent="0.3">
      <c r="A397" s="19" t="s">
        <v>402</v>
      </c>
      <c r="B397" s="20">
        <v>28412</v>
      </c>
      <c r="C397" s="21">
        <v>20186.725999999999</v>
      </c>
      <c r="D397" s="22">
        <f t="shared" si="6"/>
        <v>0.71049999999999991</v>
      </c>
      <c r="E397" s="20">
        <v>8879</v>
      </c>
      <c r="F397" s="23">
        <v>0.48841096501002801</v>
      </c>
      <c r="G397" s="23">
        <v>9.0240350505968302E-3</v>
      </c>
    </row>
    <row r="398" spans="1:7" s="20" customFormat="1" x14ac:dyDescent="0.3">
      <c r="A398" s="19" t="s">
        <v>403</v>
      </c>
      <c r="B398" s="20">
        <v>30396</v>
      </c>
      <c r="C398" s="21">
        <v>22234.673999999999</v>
      </c>
      <c r="D398" s="22">
        <f t="shared" si="6"/>
        <v>0.73149999999999993</v>
      </c>
      <c r="E398" s="20">
        <v>10084</v>
      </c>
      <c r="F398" s="23">
        <v>0.45695647524328897</v>
      </c>
      <c r="G398" s="23">
        <v>1.02130786186627E-2</v>
      </c>
    </row>
    <row r="399" spans="1:7" s="20" customFormat="1" x14ac:dyDescent="0.3">
      <c r="A399" s="19" t="s">
        <v>404</v>
      </c>
      <c r="B399" s="20">
        <v>10216</v>
      </c>
      <c r="C399" s="21">
        <v>7273.7920000000004</v>
      </c>
      <c r="D399" s="22">
        <f t="shared" si="6"/>
        <v>0.71200000000000008</v>
      </c>
      <c r="E399" s="20">
        <v>3184</v>
      </c>
      <c r="F399" s="23">
        <v>0.48230668414154598</v>
      </c>
      <c r="G399" s="23">
        <v>9.7240661667085202E-3</v>
      </c>
    </row>
    <row r="400" spans="1:7" s="20" customFormat="1" x14ac:dyDescent="0.3">
      <c r="A400" s="19" t="s">
        <v>405</v>
      </c>
      <c r="B400" s="20">
        <v>11260</v>
      </c>
      <c r="C400" s="21">
        <v>8411.2199999999993</v>
      </c>
      <c r="D400" s="22">
        <f t="shared" si="6"/>
        <v>0.74699999999999989</v>
      </c>
      <c r="E400" s="20">
        <v>3810</v>
      </c>
      <c r="F400" s="23">
        <v>0.45385450597176902</v>
      </c>
      <c r="G400" s="23">
        <v>9.0843077105469804E-3</v>
      </c>
    </row>
    <row r="401" spans="1:7" s="20" customFormat="1" x14ac:dyDescent="0.3">
      <c r="A401" s="19" t="s">
        <v>406</v>
      </c>
      <c r="B401" s="20">
        <v>18386</v>
      </c>
      <c r="C401" s="21">
        <v>13403.394</v>
      </c>
      <c r="D401" s="22">
        <f t="shared" si="6"/>
        <v>0.72899999999999998</v>
      </c>
      <c r="E401" s="20">
        <v>6036</v>
      </c>
      <c r="F401" s="23">
        <v>0.48174134906713401</v>
      </c>
      <c r="G401" s="23">
        <v>9.72782491769833E-3</v>
      </c>
    </row>
    <row r="402" spans="1:7" s="20" customFormat="1" x14ac:dyDescent="0.3">
      <c r="A402" s="19" t="s">
        <v>407</v>
      </c>
      <c r="B402" s="20">
        <v>13140</v>
      </c>
      <c r="C402" s="21">
        <v>9408.24</v>
      </c>
      <c r="D402" s="22">
        <f t="shared" si="6"/>
        <v>0.71599999999999997</v>
      </c>
      <c r="E402" s="20">
        <v>4383</v>
      </c>
      <c r="F402" s="23">
        <v>0.45711797997387799</v>
      </c>
      <c r="G402" s="23">
        <v>1.2125031509957101E-2</v>
      </c>
    </row>
    <row r="403" spans="1:7" s="20" customFormat="1" x14ac:dyDescent="0.3">
      <c r="A403" s="19" t="s">
        <v>408</v>
      </c>
      <c r="B403" s="20">
        <v>7212</v>
      </c>
      <c r="C403" s="21">
        <v>5329.6679999999997</v>
      </c>
      <c r="D403" s="22">
        <f t="shared" si="6"/>
        <v>0.73899999999999999</v>
      </c>
      <c r="E403" s="20">
        <v>2428</v>
      </c>
      <c r="F403" s="23">
        <v>0.485500878734622</v>
      </c>
      <c r="G403" s="23">
        <v>9.0369162687783805E-3</v>
      </c>
    </row>
    <row r="404" spans="1:7" s="20" customFormat="1" x14ac:dyDescent="0.3">
      <c r="A404" s="19" t="s">
        <v>409</v>
      </c>
      <c r="B404" s="20">
        <v>17524</v>
      </c>
      <c r="C404" s="21">
        <v>12275.562</v>
      </c>
      <c r="D404" s="22">
        <f t="shared" si="6"/>
        <v>0.70050000000000001</v>
      </c>
      <c r="E404" s="20">
        <v>5539</v>
      </c>
      <c r="F404" s="23">
        <v>0.49443059019118801</v>
      </c>
      <c r="G404" s="23">
        <v>9.4314308146410692E-3</v>
      </c>
    </row>
    <row r="405" spans="1:7" s="20" customFormat="1" x14ac:dyDescent="0.3">
      <c r="A405" s="19" t="s">
        <v>410</v>
      </c>
      <c r="B405" s="20">
        <v>23408</v>
      </c>
      <c r="C405" s="21">
        <v>17731.560000000001</v>
      </c>
      <c r="D405" s="22">
        <f t="shared" si="6"/>
        <v>0.75750000000000006</v>
      </c>
      <c r="E405" s="20">
        <v>8020</v>
      </c>
      <c r="F405" s="23">
        <v>0.46372724942322402</v>
      </c>
      <c r="G405" s="23">
        <v>9.0529394068715498E-3</v>
      </c>
    </row>
    <row r="406" spans="1:7" s="20" customFormat="1" x14ac:dyDescent="0.3">
      <c r="A406" s="19" t="s">
        <v>411</v>
      </c>
      <c r="B406" s="20">
        <v>14288</v>
      </c>
      <c r="C406" s="21">
        <v>10673.136</v>
      </c>
      <c r="D406" s="22">
        <f t="shared" si="6"/>
        <v>0.747</v>
      </c>
      <c r="E406" s="20">
        <v>4835</v>
      </c>
      <c r="F406" s="23">
        <v>0.50798357664233496</v>
      </c>
      <c r="G406" s="23">
        <v>9.8160678547603106E-3</v>
      </c>
    </row>
    <row r="407" spans="1:7" s="20" customFormat="1" x14ac:dyDescent="0.3">
      <c r="A407" s="19" t="s">
        <v>412</v>
      </c>
      <c r="B407" s="20">
        <v>13248</v>
      </c>
      <c r="C407" s="21">
        <v>9664.4159999999993</v>
      </c>
      <c r="D407" s="22">
        <f t="shared" si="6"/>
        <v>0.72949999999999993</v>
      </c>
      <c r="E407" s="20">
        <v>4399</v>
      </c>
      <c r="F407" s="23">
        <v>0.47340542926506202</v>
      </c>
      <c r="G407" s="23">
        <v>1.10459007150362E-2</v>
      </c>
    </row>
    <row r="408" spans="1:7" s="20" customFormat="1" x14ac:dyDescent="0.3">
      <c r="A408" s="19" t="s">
        <v>413</v>
      </c>
      <c r="B408" s="20">
        <v>15768</v>
      </c>
      <c r="C408" s="21">
        <v>11826</v>
      </c>
      <c r="D408" s="22">
        <f t="shared" si="6"/>
        <v>0.75</v>
      </c>
      <c r="E408" s="20">
        <v>5205</v>
      </c>
      <c r="F408" s="23">
        <v>0.47979274611398898</v>
      </c>
      <c r="G408" s="23">
        <v>1.0163543666821101E-2</v>
      </c>
    </row>
    <row r="409" spans="1:7" s="20" customFormat="1" x14ac:dyDescent="0.3">
      <c r="A409" s="19" t="s">
        <v>414</v>
      </c>
      <c r="B409" s="20">
        <v>22688</v>
      </c>
      <c r="C409" s="21">
        <v>16312.672</v>
      </c>
      <c r="D409" s="22">
        <f t="shared" si="6"/>
        <v>0.71899999999999997</v>
      </c>
      <c r="E409" s="20">
        <v>7375</v>
      </c>
      <c r="F409" s="23">
        <v>0.46363636363636301</v>
      </c>
      <c r="G409" s="23">
        <v>9.9898884690533905E-3</v>
      </c>
    </row>
    <row r="410" spans="1:7" s="20" customFormat="1" x14ac:dyDescent="0.3">
      <c r="A410" s="19" t="s">
        <v>415</v>
      </c>
      <c r="B410" s="20">
        <v>18234</v>
      </c>
      <c r="C410" s="21">
        <v>13064.661</v>
      </c>
      <c r="D410" s="22">
        <f t="shared" si="6"/>
        <v>0.71650000000000003</v>
      </c>
      <c r="E410" s="20">
        <v>5927</v>
      </c>
      <c r="F410" s="23">
        <v>0.49469904240765999</v>
      </c>
      <c r="G410" s="23">
        <v>1.04566815049233E-2</v>
      </c>
    </row>
    <row r="411" spans="1:7" s="20" customFormat="1" x14ac:dyDescent="0.3">
      <c r="A411" s="19" t="s">
        <v>416</v>
      </c>
      <c r="B411" s="20">
        <v>13376</v>
      </c>
      <c r="C411" s="21">
        <v>9436.768</v>
      </c>
      <c r="D411" s="22">
        <f t="shared" si="6"/>
        <v>0.70550000000000002</v>
      </c>
      <c r="E411" s="20">
        <v>4245</v>
      </c>
      <c r="F411" s="23">
        <v>0.50121332450915501</v>
      </c>
      <c r="G411" s="23">
        <v>9.5721444173197893E-3</v>
      </c>
    </row>
    <row r="412" spans="1:7" s="20" customFormat="1" x14ac:dyDescent="0.3">
      <c r="A412" s="19" t="s">
        <v>417</v>
      </c>
      <c r="B412" s="20">
        <v>26104</v>
      </c>
      <c r="C412" s="21">
        <v>19734.624</v>
      </c>
      <c r="D412" s="22">
        <f t="shared" si="6"/>
        <v>0.75600000000000001</v>
      </c>
      <c r="E412" s="20">
        <v>9059</v>
      </c>
      <c r="F412" s="23">
        <v>0.51263362487852204</v>
      </c>
      <c r="G412" s="23">
        <v>9.6990658070337001E-3</v>
      </c>
    </row>
    <row r="413" spans="1:7" s="20" customFormat="1" x14ac:dyDescent="0.3">
      <c r="A413" s="19" t="s">
        <v>418</v>
      </c>
      <c r="B413" s="20">
        <v>24574</v>
      </c>
      <c r="C413" s="21">
        <v>18270.769</v>
      </c>
      <c r="D413" s="22">
        <f t="shared" si="6"/>
        <v>0.74350000000000005</v>
      </c>
      <c r="E413" s="20">
        <v>8375</v>
      </c>
      <c r="F413" s="23">
        <v>0.52356608478802902</v>
      </c>
      <c r="G413" s="23">
        <v>9.2928084403445192E-3</v>
      </c>
    </row>
    <row r="414" spans="1:7" s="20" customFormat="1" x14ac:dyDescent="0.3">
      <c r="A414" s="19" t="s">
        <v>419</v>
      </c>
      <c r="B414" s="20">
        <v>18316</v>
      </c>
      <c r="C414" s="21">
        <v>12912.78</v>
      </c>
      <c r="D414" s="22">
        <f t="shared" si="6"/>
        <v>0.70500000000000007</v>
      </c>
      <c r="E414" s="20">
        <v>5737</v>
      </c>
      <c r="F414" s="23">
        <v>0.50427039796474604</v>
      </c>
      <c r="G414" s="23">
        <v>9.7113911201772395E-3</v>
      </c>
    </row>
    <row r="415" spans="1:7" s="20" customFormat="1" x14ac:dyDescent="0.3">
      <c r="A415" s="19" t="s">
        <v>420</v>
      </c>
      <c r="B415" s="20">
        <v>7872</v>
      </c>
      <c r="C415" s="21">
        <v>5553.6959999999999</v>
      </c>
      <c r="D415" s="22">
        <f t="shared" si="6"/>
        <v>0.70550000000000002</v>
      </c>
      <c r="E415" s="20">
        <v>2668</v>
      </c>
      <c r="F415" s="23">
        <v>0.51504629629629595</v>
      </c>
      <c r="G415" s="23">
        <v>1.05520498140331E-2</v>
      </c>
    </row>
    <row r="416" spans="1:7" s="20" customFormat="1" x14ac:dyDescent="0.3">
      <c r="A416" s="19" t="s">
        <v>421</v>
      </c>
      <c r="B416" s="20">
        <v>16134</v>
      </c>
      <c r="C416" s="21">
        <v>11511.609</v>
      </c>
      <c r="D416" s="22">
        <f t="shared" si="6"/>
        <v>0.71350000000000002</v>
      </c>
      <c r="E416" s="20">
        <v>4936</v>
      </c>
      <c r="F416" s="23">
        <v>0.49491094147582598</v>
      </c>
      <c r="G416" s="23">
        <v>9.4805745663812096E-3</v>
      </c>
    </row>
    <row r="417" spans="1:7" s="20" customFormat="1" x14ac:dyDescent="0.3">
      <c r="A417" s="19" t="s">
        <v>422</v>
      </c>
      <c r="B417" s="20">
        <v>16316</v>
      </c>
      <c r="C417" s="21">
        <v>11869.89</v>
      </c>
      <c r="D417" s="22">
        <f t="shared" si="6"/>
        <v>0.72749999999999992</v>
      </c>
      <c r="E417" s="20">
        <v>5285</v>
      </c>
      <c r="F417" s="23">
        <v>0.50473979493132104</v>
      </c>
      <c r="G417" s="23">
        <v>1.04099239152349E-2</v>
      </c>
    </row>
    <row r="418" spans="1:7" s="20" customFormat="1" x14ac:dyDescent="0.3">
      <c r="A418" s="19" t="s">
        <v>423</v>
      </c>
      <c r="B418" s="20">
        <v>12442</v>
      </c>
      <c r="C418" s="21">
        <v>8958.24</v>
      </c>
      <c r="D418" s="22">
        <f t="shared" si="6"/>
        <v>0.72</v>
      </c>
      <c r="E418" s="20">
        <v>3949</v>
      </c>
      <c r="F418" s="23">
        <v>0.50584484590860701</v>
      </c>
      <c r="G418" s="23">
        <v>1.0802381627445399E-2</v>
      </c>
    </row>
    <row r="419" spans="1:7" s="20" customFormat="1" x14ac:dyDescent="0.3">
      <c r="A419" s="19" t="s">
        <v>424</v>
      </c>
      <c r="B419" s="20">
        <v>16216</v>
      </c>
      <c r="C419" s="21">
        <v>11545.791999999999</v>
      </c>
      <c r="D419" s="22">
        <f t="shared" si="6"/>
        <v>0.71199999999999997</v>
      </c>
      <c r="E419" s="20">
        <v>5271</v>
      </c>
      <c r="F419" s="23">
        <v>0.51269551086735698</v>
      </c>
      <c r="G419" s="23">
        <v>9.8710865561694207E-3</v>
      </c>
    </row>
    <row r="420" spans="1:7" s="20" customFormat="1" x14ac:dyDescent="0.3">
      <c r="A420" s="19" t="s">
        <v>425</v>
      </c>
      <c r="B420" s="20">
        <v>6820</v>
      </c>
      <c r="C420" s="21">
        <v>4954.7299999999996</v>
      </c>
      <c r="D420" s="22">
        <f t="shared" si="6"/>
        <v>0.72649999999999992</v>
      </c>
      <c r="E420" s="20">
        <v>2195</v>
      </c>
      <c r="F420" s="23">
        <v>0.49744245524296599</v>
      </c>
      <c r="G420" s="23">
        <v>8.3732648322877006E-3</v>
      </c>
    </row>
    <row r="421" spans="1:7" s="20" customFormat="1" x14ac:dyDescent="0.3">
      <c r="A421" s="19" t="s">
        <v>426</v>
      </c>
      <c r="B421" s="20">
        <v>18996</v>
      </c>
      <c r="C421" s="21">
        <v>13496.657999999999</v>
      </c>
      <c r="D421" s="22">
        <f t="shared" si="6"/>
        <v>0.71050000000000002</v>
      </c>
      <c r="E421" s="20">
        <v>5962</v>
      </c>
      <c r="F421" s="23">
        <v>0.52045572242361404</v>
      </c>
      <c r="G421" s="23">
        <v>1.05954833295185E-2</v>
      </c>
    </row>
    <row r="422" spans="1:7" s="20" customFormat="1" x14ac:dyDescent="0.3">
      <c r="A422" s="19" t="s">
        <v>427</v>
      </c>
      <c r="B422" s="20">
        <v>18180</v>
      </c>
      <c r="C422" s="21">
        <v>13716.81</v>
      </c>
      <c r="D422" s="22">
        <f t="shared" si="6"/>
        <v>0.75449999999999995</v>
      </c>
      <c r="E422" s="20">
        <v>6139</v>
      </c>
      <c r="F422" s="23">
        <v>0.49915052667346199</v>
      </c>
      <c r="G422" s="23">
        <v>1.06544901065449E-2</v>
      </c>
    </row>
    <row r="423" spans="1:7" s="20" customFormat="1" x14ac:dyDescent="0.3">
      <c r="A423" s="19" t="s">
        <v>428</v>
      </c>
      <c r="B423" s="20">
        <v>28286</v>
      </c>
      <c r="C423" s="21">
        <v>20705.351999999999</v>
      </c>
      <c r="D423" s="22">
        <f t="shared" si="6"/>
        <v>0.73199999999999998</v>
      </c>
      <c r="E423" s="20">
        <v>9172</v>
      </c>
      <c r="F423" s="23">
        <v>0.48534392152283001</v>
      </c>
      <c r="G423" s="23">
        <v>9.7609279954731908E-3</v>
      </c>
    </row>
    <row r="424" spans="1:7" s="20" customFormat="1" x14ac:dyDescent="0.3">
      <c r="A424" s="19" t="s">
        <v>429</v>
      </c>
      <c r="B424" s="20">
        <v>15636</v>
      </c>
      <c r="C424" s="21">
        <v>10804.476000000001</v>
      </c>
      <c r="D424" s="22">
        <f t="shared" si="6"/>
        <v>0.69100000000000006</v>
      </c>
      <c r="E424" s="20">
        <v>4639</v>
      </c>
      <c r="F424" s="23">
        <v>0.49415398191043403</v>
      </c>
      <c r="G424" s="23">
        <v>9.7777777777777707E-3</v>
      </c>
    </row>
    <row r="425" spans="1:7" s="20" customFormat="1" x14ac:dyDescent="0.3">
      <c r="A425" s="19" t="s">
        <v>430</v>
      </c>
      <c r="B425" s="20">
        <v>19350</v>
      </c>
      <c r="C425" s="21">
        <v>14193.225</v>
      </c>
      <c r="D425" s="22">
        <f t="shared" si="6"/>
        <v>0.73350000000000004</v>
      </c>
      <c r="E425" s="20">
        <v>6325</v>
      </c>
      <c r="F425" s="23">
        <v>0.47155839784584302</v>
      </c>
      <c r="G425" s="23">
        <v>9.8476351998249296E-3</v>
      </c>
    </row>
    <row r="426" spans="1:7" s="20" customFormat="1" x14ac:dyDescent="0.3">
      <c r="A426" s="19" t="s">
        <v>431</v>
      </c>
      <c r="B426" s="20">
        <v>12388</v>
      </c>
      <c r="C426" s="21">
        <v>8962.7180000000008</v>
      </c>
      <c r="D426" s="22">
        <f t="shared" si="6"/>
        <v>0.72350000000000003</v>
      </c>
      <c r="E426" s="20">
        <v>4063</v>
      </c>
      <c r="F426" s="23">
        <v>0.49691833590138601</v>
      </c>
      <c r="G426" s="23">
        <v>1.0240526815112399E-2</v>
      </c>
    </row>
    <row r="427" spans="1:7" s="20" customFormat="1" x14ac:dyDescent="0.3">
      <c r="A427" s="19" t="s">
        <v>432</v>
      </c>
      <c r="B427" s="20">
        <v>26156</v>
      </c>
      <c r="C427" s="21">
        <v>18636.150000000001</v>
      </c>
      <c r="D427" s="22">
        <f t="shared" si="6"/>
        <v>0.71250000000000002</v>
      </c>
      <c r="E427" s="20">
        <v>8168</v>
      </c>
      <c r="F427" s="23">
        <v>0.51921910997938603</v>
      </c>
      <c r="G427" s="23">
        <v>9.9357653781467093E-3</v>
      </c>
    </row>
    <row r="428" spans="1:7" s="20" customFormat="1" x14ac:dyDescent="0.3">
      <c r="A428" s="19" t="s">
        <v>433</v>
      </c>
      <c r="B428" s="20">
        <v>14694</v>
      </c>
      <c r="C428" s="21">
        <v>10653.15</v>
      </c>
      <c r="D428" s="22">
        <f t="shared" si="6"/>
        <v>0.72499999999999998</v>
      </c>
      <c r="E428" s="20">
        <v>4809</v>
      </c>
      <c r="F428" s="23">
        <v>0.50246940090186798</v>
      </c>
      <c r="G428" s="23">
        <v>9.7243245722673198E-3</v>
      </c>
    </row>
    <row r="429" spans="1:7" s="20" customFormat="1" x14ac:dyDescent="0.3">
      <c r="A429" s="19" t="s">
        <v>434</v>
      </c>
      <c r="B429" s="20">
        <v>21358</v>
      </c>
      <c r="C429" s="21">
        <v>14779.736000000001</v>
      </c>
      <c r="D429" s="22">
        <f t="shared" si="6"/>
        <v>0.69200000000000006</v>
      </c>
      <c r="E429" s="20">
        <v>6838</v>
      </c>
      <c r="F429" s="23">
        <v>0.47891036906854101</v>
      </c>
      <c r="G429" s="23">
        <v>1.0323679164186901E-2</v>
      </c>
    </row>
    <row r="430" spans="1:7" s="20" customFormat="1" x14ac:dyDescent="0.3">
      <c r="A430" s="19" t="s">
        <v>435</v>
      </c>
      <c r="B430" s="20">
        <v>18334</v>
      </c>
      <c r="C430" s="21">
        <v>12751.297</v>
      </c>
      <c r="D430" s="22">
        <f t="shared" si="6"/>
        <v>0.69550000000000001</v>
      </c>
      <c r="E430" s="20">
        <v>5731</v>
      </c>
      <c r="F430" s="23">
        <v>0.495103373231773</v>
      </c>
      <c r="G430" s="23">
        <v>1.0614056720098601E-2</v>
      </c>
    </row>
    <row r="431" spans="1:7" s="20" customFormat="1" x14ac:dyDescent="0.3">
      <c r="A431" s="19" t="s">
        <v>436</v>
      </c>
      <c r="B431" s="20">
        <v>27984</v>
      </c>
      <c r="C431" s="21">
        <v>19308.96</v>
      </c>
      <c r="D431" s="22">
        <f t="shared" si="6"/>
        <v>0.69</v>
      </c>
      <c r="E431" s="20">
        <v>8623</v>
      </c>
      <c r="F431" s="23">
        <v>0.50704701770210803</v>
      </c>
      <c r="G431" s="23">
        <v>1.11152964611092E-2</v>
      </c>
    </row>
    <row r="432" spans="1:7" s="20" customFormat="1" x14ac:dyDescent="0.3">
      <c r="A432" s="19" t="s">
        <v>437</v>
      </c>
      <c r="B432" s="20">
        <v>15752</v>
      </c>
      <c r="C432" s="21">
        <v>10766.492</v>
      </c>
      <c r="D432" s="22">
        <f t="shared" si="6"/>
        <v>0.6835</v>
      </c>
      <c r="E432" s="20">
        <v>4955</v>
      </c>
      <c r="F432" s="23">
        <v>0.47742792109256399</v>
      </c>
      <c r="G432" s="23">
        <v>9.3074493317296305E-3</v>
      </c>
    </row>
    <row r="433" spans="1:7" s="20" customFormat="1" x14ac:dyDescent="0.3">
      <c r="A433" s="19" t="s">
        <v>438</v>
      </c>
      <c r="B433" s="20">
        <v>33398</v>
      </c>
      <c r="C433" s="21">
        <v>23361.901000000002</v>
      </c>
      <c r="D433" s="22">
        <f t="shared" si="6"/>
        <v>0.69950000000000001</v>
      </c>
      <c r="E433" s="20">
        <v>10526</v>
      </c>
      <c r="F433" s="23">
        <v>0.47710647520997002</v>
      </c>
      <c r="G433" s="23">
        <v>1.04844733753067E-2</v>
      </c>
    </row>
    <row r="434" spans="1:7" s="20" customFormat="1" x14ac:dyDescent="0.3">
      <c r="A434" s="19" t="s">
        <v>439</v>
      </c>
      <c r="B434" s="20">
        <v>13078</v>
      </c>
      <c r="C434" s="21">
        <v>9553.4789999999994</v>
      </c>
      <c r="D434" s="22">
        <f t="shared" si="6"/>
        <v>0.73049999999999993</v>
      </c>
      <c r="E434" s="20">
        <v>4398</v>
      </c>
      <c r="F434" s="23">
        <v>0.46211210007216702</v>
      </c>
      <c r="G434" s="23">
        <v>8.6881988545603299E-3</v>
      </c>
    </row>
    <row r="435" spans="1:7" s="20" customFormat="1" x14ac:dyDescent="0.3">
      <c r="A435" s="19" t="s">
        <v>440</v>
      </c>
      <c r="B435" s="20">
        <v>11666</v>
      </c>
      <c r="C435" s="21">
        <v>8061.2060000000001</v>
      </c>
      <c r="D435" s="22">
        <f t="shared" si="6"/>
        <v>0.69100000000000006</v>
      </c>
      <c r="E435" s="20">
        <v>3645</v>
      </c>
      <c r="F435" s="23">
        <v>0.499455634186173</v>
      </c>
      <c r="G435" s="23">
        <v>1.05027285753483E-2</v>
      </c>
    </row>
    <row r="436" spans="1:7" s="20" customFormat="1" x14ac:dyDescent="0.3">
      <c r="A436" s="19" t="s">
        <v>441</v>
      </c>
      <c r="B436" s="20">
        <v>28412</v>
      </c>
      <c r="C436" s="21">
        <v>21280.588</v>
      </c>
      <c r="D436" s="22">
        <f t="shared" si="6"/>
        <v>0.749</v>
      </c>
      <c r="E436" s="20">
        <v>9439</v>
      </c>
      <c r="F436" s="23">
        <v>0.48905424350264198</v>
      </c>
      <c r="G436" s="23">
        <v>9.9355436059969295E-3</v>
      </c>
    </row>
    <row r="437" spans="1:7" s="20" customFormat="1" x14ac:dyDescent="0.3">
      <c r="A437" s="19" t="s">
        <v>442</v>
      </c>
      <c r="B437" s="20">
        <v>21322</v>
      </c>
      <c r="C437" s="21">
        <v>16034.144</v>
      </c>
      <c r="D437" s="22">
        <f t="shared" si="6"/>
        <v>0.752</v>
      </c>
      <c r="E437" s="20">
        <v>7201</v>
      </c>
      <c r="F437" s="23">
        <v>0.49616803860346198</v>
      </c>
      <c r="G437" s="23">
        <v>1.0065012871157001E-2</v>
      </c>
    </row>
    <row r="438" spans="1:7" s="20" customFormat="1" x14ac:dyDescent="0.3">
      <c r="A438" s="19" t="s">
        <v>443</v>
      </c>
      <c r="B438" s="20">
        <v>10900</v>
      </c>
      <c r="C438" s="21">
        <v>7929.75</v>
      </c>
      <c r="D438" s="22">
        <f t="shared" si="6"/>
        <v>0.72750000000000004</v>
      </c>
      <c r="E438" s="20">
        <v>3593</v>
      </c>
      <c r="F438" s="23">
        <v>0.48992401717872403</v>
      </c>
      <c r="G438" s="23">
        <v>1.00027694964403E-2</v>
      </c>
    </row>
    <row r="439" spans="1:7" s="20" customFormat="1" x14ac:dyDescent="0.3">
      <c r="A439" s="19" t="s">
        <v>444</v>
      </c>
      <c r="B439" s="20">
        <v>14012</v>
      </c>
      <c r="C439" s="21">
        <v>9906.4840000000004</v>
      </c>
      <c r="D439" s="22">
        <f t="shared" si="6"/>
        <v>0.70700000000000007</v>
      </c>
      <c r="E439" s="20">
        <v>4407</v>
      </c>
      <c r="F439" s="23">
        <v>0.49657463151338999</v>
      </c>
      <c r="G439" s="23">
        <v>9.1381582158020502E-3</v>
      </c>
    </row>
    <row r="440" spans="1:7" s="20" customFormat="1" x14ac:dyDescent="0.3">
      <c r="A440" s="19" t="s">
        <v>445</v>
      </c>
      <c r="B440" s="20">
        <v>15578</v>
      </c>
      <c r="C440" s="21">
        <v>10982.49</v>
      </c>
      <c r="D440" s="22">
        <f t="shared" si="6"/>
        <v>0.70499999999999996</v>
      </c>
      <c r="E440" s="20">
        <v>4973</v>
      </c>
      <c r="F440" s="23">
        <v>0.53574985062736502</v>
      </c>
      <c r="G440" s="23">
        <v>9.6666031197784E-3</v>
      </c>
    </row>
    <row r="441" spans="1:7" s="20" customFormat="1" x14ac:dyDescent="0.3">
      <c r="A441" s="19" t="s">
        <v>446</v>
      </c>
      <c r="B441" s="20">
        <v>13528</v>
      </c>
      <c r="C441" s="21">
        <v>9949.8439999999991</v>
      </c>
      <c r="D441" s="22">
        <f t="shared" si="6"/>
        <v>0.73549999999999993</v>
      </c>
      <c r="E441" s="20">
        <v>4452</v>
      </c>
      <c r="F441" s="23">
        <v>0.47418604651162699</v>
      </c>
      <c r="G441" s="23">
        <v>1.1726955244268601E-2</v>
      </c>
    </row>
    <row r="442" spans="1:7" s="20" customFormat="1" x14ac:dyDescent="0.3">
      <c r="A442" s="19" t="s">
        <v>447</v>
      </c>
      <c r="B442" s="20">
        <v>6902</v>
      </c>
      <c r="C442" s="21">
        <v>5017.7539999999999</v>
      </c>
      <c r="D442" s="22">
        <f t="shared" si="6"/>
        <v>0.72699999999999998</v>
      </c>
      <c r="E442" s="20">
        <v>2292</v>
      </c>
      <c r="F442" s="23">
        <v>0.47759771210676799</v>
      </c>
      <c r="G442" s="23">
        <v>1.0706156039722799E-2</v>
      </c>
    </row>
    <row r="443" spans="1:7" s="20" customFormat="1" x14ac:dyDescent="0.3">
      <c r="A443" s="19" t="s">
        <v>448</v>
      </c>
      <c r="B443" s="20">
        <v>32270</v>
      </c>
      <c r="C443" s="21">
        <v>23960.474999999999</v>
      </c>
      <c r="D443" s="22">
        <f t="shared" si="6"/>
        <v>0.74249999999999994</v>
      </c>
      <c r="E443" s="20">
        <v>10628</v>
      </c>
      <c r="F443" s="23">
        <v>0.51659771970537705</v>
      </c>
      <c r="G443" s="23">
        <v>9.3530870531896605E-3</v>
      </c>
    </row>
    <row r="444" spans="1:7" s="20" customFormat="1" x14ac:dyDescent="0.3">
      <c r="A444" s="19" t="s">
        <v>449</v>
      </c>
      <c r="B444" s="20">
        <v>20760</v>
      </c>
      <c r="C444" s="21">
        <v>14220.6</v>
      </c>
      <c r="D444" s="22">
        <f t="shared" si="6"/>
        <v>0.68500000000000005</v>
      </c>
      <c r="E444" s="20">
        <v>6234</v>
      </c>
      <c r="F444" s="23">
        <v>0.46893658221720103</v>
      </c>
      <c r="G444" s="23">
        <v>9.7199784598815207E-3</v>
      </c>
    </row>
    <row r="445" spans="1:7" s="20" customFormat="1" x14ac:dyDescent="0.3">
      <c r="A445" s="19" t="s">
        <v>450</v>
      </c>
      <c r="B445" s="20">
        <v>12794</v>
      </c>
      <c r="C445" s="21">
        <v>8917.4179999999997</v>
      </c>
      <c r="D445" s="22">
        <f t="shared" si="6"/>
        <v>0.69699999999999995</v>
      </c>
      <c r="E445" s="20">
        <v>3903</v>
      </c>
      <c r="F445" s="23">
        <v>0.486103828002097</v>
      </c>
      <c r="G445" s="23">
        <v>9.3593887746106306E-3</v>
      </c>
    </row>
    <row r="446" spans="1:7" s="20" customFormat="1" x14ac:dyDescent="0.3">
      <c r="A446" s="19" t="s">
        <v>451</v>
      </c>
      <c r="B446" s="20">
        <v>15612</v>
      </c>
      <c r="C446" s="21">
        <v>11154.773999999999</v>
      </c>
      <c r="D446" s="22">
        <f t="shared" si="6"/>
        <v>0.71449999999999991</v>
      </c>
      <c r="E446" s="20">
        <v>5154</v>
      </c>
      <c r="F446" s="23">
        <v>0.49361702127659501</v>
      </c>
      <c r="G446" s="23">
        <v>1.03233261386181E-2</v>
      </c>
    </row>
    <row r="447" spans="1:7" s="20" customFormat="1" x14ac:dyDescent="0.3">
      <c r="A447" s="19" t="s">
        <v>452</v>
      </c>
      <c r="B447" s="20">
        <v>11942</v>
      </c>
      <c r="C447" s="21">
        <v>8968.4419999999991</v>
      </c>
      <c r="D447" s="22">
        <f t="shared" si="6"/>
        <v>0.75099999999999989</v>
      </c>
      <c r="E447" s="20">
        <v>4118</v>
      </c>
      <c r="F447" s="23">
        <v>0.50024618414574096</v>
      </c>
      <c r="G447" s="23">
        <v>9.9693459566502895E-3</v>
      </c>
    </row>
    <row r="448" spans="1:7" s="20" customFormat="1" x14ac:dyDescent="0.3">
      <c r="A448" s="19" t="s">
        <v>453</v>
      </c>
      <c r="B448" s="20">
        <v>23250</v>
      </c>
      <c r="C448" s="21">
        <v>16914.375</v>
      </c>
      <c r="D448" s="22">
        <f t="shared" si="6"/>
        <v>0.72750000000000004</v>
      </c>
      <c r="E448" s="20">
        <v>7678</v>
      </c>
      <c r="F448" s="23">
        <v>0.487134581705509</v>
      </c>
      <c r="G448" s="23">
        <v>9.6910873162514895E-3</v>
      </c>
    </row>
    <row r="449" spans="1:7" s="20" customFormat="1" x14ac:dyDescent="0.3">
      <c r="A449" s="19" t="s">
        <v>454</v>
      </c>
      <c r="B449" s="20">
        <v>13662</v>
      </c>
      <c r="C449" s="21">
        <v>10171.359</v>
      </c>
      <c r="D449" s="22">
        <f t="shared" si="6"/>
        <v>0.74450000000000005</v>
      </c>
      <c r="E449" s="20">
        <v>4600</v>
      </c>
      <c r="F449" s="23">
        <v>0.49675714628873402</v>
      </c>
      <c r="G449" s="23">
        <v>1.01251634597422E-2</v>
      </c>
    </row>
    <row r="450" spans="1:7" s="20" customFormat="1" x14ac:dyDescent="0.3">
      <c r="A450" s="19" t="s">
        <v>455</v>
      </c>
      <c r="B450" s="20">
        <v>7166</v>
      </c>
      <c r="C450" s="21">
        <v>4973.2039999999997</v>
      </c>
      <c r="D450" s="22">
        <f t="shared" si="6"/>
        <v>0.69399999999999995</v>
      </c>
      <c r="E450" s="20">
        <v>2340</v>
      </c>
      <c r="F450" s="23">
        <v>0.44962759702077598</v>
      </c>
      <c r="G450" s="23">
        <v>9.3631178707224306E-3</v>
      </c>
    </row>
    <row r="451" spans="1:7" s="20" customFormat="1" x14ac:dyDescent="0.3">
      <c r="A451" s="19" t="s">
        <v>456</v>
      </c>
      <c r="B451" s="20">
        <v>18894</v>
      </c>
      <c r="C451" s="21">
        <v>13206.906000000001</v>
      </c>
      <c r="D451" s="22">
        <f t="shared" si="6"/>
        <v>0.69900000000000007</v>
      </c>
      <c r="E451" s="20">
        <v>5914</v>
      </c>
      <c r="F451" s="23">
        <v>0.51272015655577197</v>
      </c>
      <c r="G451" s="23">
        <v>9.5692423956168504E-3</v>
      </c>
    </row>
    <row r="452" spans="1:7" s="20" customFormat="1" x14ac:dyDescent="0.3">
      <c r="A452" s="19" t="s">
        <v>457</v>
      </c>
      <c r="B452" s="20">
        <v>11338</v>
      </c>
      <c r="C452" s="21">
        <v>7811.8819999999996</v>
      </c>
      <c r="D452" s="22">
        <f t="shared" ref="D452:D515" si="7">C452/B452</f>
        <v>0.68899999999999995</v>
      </c>
      <c r="E452" s="20">
        <v>3664</v>
      </c>
      <c r="F452" s="23">
        <v>0.46288080449571101</v>
      </c>
      <c r="G452" s="23">
        <v>9.7243978472943797E-3</v>
      </c>
    </row>
    <row r="453" spans="1:7" s="20" customFormat="1" x14ac:dyDescent="0.3">
      <c r="A453" s="19" t="s">
        <v>458</v>
      </c>
      <c r="B453" s="20">
        <v>32636</v>
      </c>
      <c r="C453" s="21">
        <v>22241.434000000001</v>
      </c>
      <c r="D453" s="22">
        <f t="shared" si="7"/>
        <v>0.68149999999999999</v>
      </c>
      <c r="E453" s="20">
        <v>9849</v>
      </c>
      <c r="F453" s="23">
        <v>0.47214667069608102</v>
      </c>
      <c r="G453" s="23">
        <v>9.5444563320006698E-3</v>
      </c>
    </row>
    <row r="454" spans="1:7" s="20" customFormat="1" x14ac:dyDescent="0.3">
      <c r="A454" s="19" t="s">
        <v>459</v>
      </c>
      <c r="B454" s="20">
        <v>14804</v>
      </c>
      <c r="C454" s="21">
        <v>10747.704</v>
      </c>
      <c r="D454" s="22">
        <f t="shared" si="7"/>
        <v>0.72599999999999998</v>
      </c>
      <c r="E454" s="20">
        <v>4891</v>
      </c>
      <c r="F454" s="23">
        <v>0.52215114901682003</v>
      </c>
      <c r="G454" s="23">
        <v>8.9972925361487804E-3</v>
      </c>
    </row>
    <row r="455" spans="1:7" s="20" customFormat="1" x14ac:dyDescent="0.3">
      <c r="A455" s="19" t="s">
        <v>460</v>
      </c>
      <c r="B455" s="20">
        <v>20162</v>
      </c>
      <c r="C455" s="21">
        <v>13861.375</v>
      </c>
      <c r="D455" s="22">
        <f t="shared" si="7"/>
        <v>0.6875</v>
      </c>
      <c r="E455" s="20">
        <v>6185</v>
      </c>
      <c r="F455" s="23">
        <v>0.48704498489906201</v>
      </c>
      <c r="G455" s="23">
        <v>1.00423505461948E-2</v>
      </c>
    </row>
    <row r="456" spans="1:7" s="20" customFormat="1" x14ac:dyDescent="0.3">
      <c r="A456" s="19" t="s">
        <v>461</v>
      </c>
      <c r="B456" s="20">
        <v>17352</v>
      </c>
      <c r="C456" s="21">
        <v>12484.763999999999</v>
      </c>
      <c r="D456" s="22">
        <f t="shared" si="7"/>
        <v>0.71949999999999992</v>
      </c>
      <c r="E456" s="20">
        <v>5642</v>
      </c>
      <c r="F456" s="23">
        <v>0.50809603573422601</v>
      </c>
      <c r="G456" s="23">
        <v>9.7280387506937707E-3</v>
      </c>
    </row>
    <row r="457" spans="1:7" s="20" customFormat="1" x14ac:dyDescent="0.3">
      <c r="A457" s="19" t="s">
        <v>462</v>
      </c>
      <c r="B457" s="20">
        <v>18984</v>
      </c>
      <c r="C457" s="21">
        <v>13905.78</v>
      </c>
      <c r="D457" s="22">
        <f t="shared" si="7"/>
        <v>0.73250000000000004</v>
      </c>
      <c r="E457" s="20">
        <v>6430</v>
      </c>
      <c r="F457" s="23">
        <v>0.50560417626285803</v>
      </c>
      <c r="G457" s="23">
        <v>1.01616792575389E-2</v>
      </c>
    </row>
    <row r="458" spans="1:7" s="20" customFormat="1" x14ac:dyDescent="0.3">
      <c r="A458" s="19" t="s">
        <v>463</v>
      </c>
      <c r="B458" s="20">
        <v>17914</v>
      </c>
      <c r="C458" s="21">
        <v>13587.769</v>
      </c>
      <c r="D458" s="22">
        <f t="shared" si="7"/>
        <v>0.75850000000000006</v>
      </c>
      <c r="E458" s="20">
        <v>6126</v>
      </c>
      <c r="F458" s="23">
        <v>0.48934412687923301</v>
      </c>
      <c r="G458" s="23">
        <v>9.5571458678859692E-3</v>
      </c>
    </row>
    <row r="459" spans="1:7" s="20" customFormat="1" x14ac:dyDescent="0.3">
      <c r="A459" s="19" t="s">
        <v>464</v>
      </c>
      <c r="B459" s="20">
        <v>19168</v>
      </c>
      <c r="C459" s="21">
        <v>13638.031999999999</v>
      </c>
      <c r="D459" s="22">
        <f t="shared" si="7"/>
        <v>0.71149999999999991</v>
      </c>
      <c r="E459" s="20">
        <v>6090</v>
      </c>
      <c r="F459" s="23">
        <v>0.49676704230556001</v>
      </c>
      <c r="G459" s="23">
        <v>8.9462205930119203E-3</v>
      </c>
    </row>
    <row r="460" spans="1:7" s="20" customFormat="1" x14ac:dyDescent="0.3">
      <c r="A460" s="19" t="s">
        <v>465</v>
      </c>
      <c r="B460" s="20">
        <v>16238</v>
      </c>
      <c r="C460" s="21">
        <v>11163.625</v>
      </c>
      <c r="D460" s="22">
        <f t="shared" si="7"/>
        <v>0.6875</v>
      </c>
      <c r="E460" s="20">
        <v>4993</v>
      </c>
      <c r="F460" s="23">
        <v>0.44224765868886501</v>
      </c>
      <c r="G460" s="23">
        <v>9.3916633220572192E-3</v>
      </c>
    </row>
    <row r="461" spans="1:7" s="20" customFormat="1" x14ac:dyDescent="0.3">
      <c r="A461" s="19" t="s">
        <v>466</v>
      </c>
      <c r="B461" s="20">
        <v>33394</v>
      </c>
      <c r="C461" s="21">
        <v>23743.133999999998</v>
      </c>
      <c r="D461" s="22">
        <f t="shared" si="7"/>
        <v>0.71099999999999997</v>
      </c>
      <c r="E461" s="20">
        <v>10465</v>
      </c>
      <c r="F461" s="23">
        <v>0.51458057186138895</v>
      </c>
      <c r="G461" s="23">
        <v>9.3735542751398407E-3</v>
      </c>
    </row>
    <row r="462" spans="1:7" s="20" customFormat="1" x14ac:dyDescent="0.3">
      <c r="A462" s="19" t="s">
        <v>467</v>
      </c>
      <c r="B462" s="20">
        <v>12966</v>
      </c>
      <c r="C462" s="21">
        <v>9290.1389999999992</v>
      </c>
      <c r="D462" s="22">
        <f t="shared" si="7"/>
        <v>0.71649999999999991</v>
      </c>
      <c r="E462" s="20">
        <v>4208</v>
      </c>
      <c r="F462" s="23">
        <v>0.53004949328305395</v>
      </c>
      <c r="G462" s="23">
        <v>1.03147526185134E-2</v>
      </c>
    </row>
    <row r="463" spans="1:7" s="20" customFormat="1" x14ac:dyDescent="0.3">
      <c r="A463" s="19" t="s">
        <v>468</v>
      </c>
      <c r="B463" s="20">
        <v>9544</v>
      </c>
      <c r="C463" s="21">
        <v>6528.0959999999995</v>
      </c>
      <c r="D463" s="22">
        <f t="shared" si="7"/>
        <v>0.68399999999999994</v>
      </c>
      <c r="E463" s="20">
        <v>2995</v>
      </c>
      <c r="F463" s="23">
        <v>0.419016196760647</v>
      </c>
      <c r="G463" s="23">
        <v>1.0581024943648499E-2</v>
      </c>
    </row>
    <row r="464" spans="1:7" s="20" customFormat="1" x14ac:dyDescent="0.3">
      <c r="A464" s="19" t="s">
        <v>469</v>
      </c>
      <c r="B464" s="20">
        <v>33422</v>
      </c>
      <c r="C464" s="21">
        <v>24581.881000000001</v>
      </c>
      <c r="D464" s="22">
        <f t="shared" si="7"/>
        <v>0.73550000000000004</v>
      </c>
      <c r="E464" s="20">
        <v>11115</v>
      </c>
      <c r="F464" s="23">
        <v>0.535721555058009</v>
      </c>
      <c r="G464" s="23">
        <v>9.5673401547810705E-3</v>
      </c>
    </row>
    <row r="465" spans="1:7" s="20" customFormat="1" x14ac:dyDescent="0.3">
      <c r="A465" s="19" t="s">
        <v>470</v>
      </c>
      <c r="B465" s="20">
        <v>18142</v>
      </c>
      <c r="C465" s="21">
        <v>13443.222</v>
      </c>
      <c r="D465" s="22">
        <f t="shared" si="7"/>
        <v>0.74099999999999999</v>
      </c>
      <c r="E465" s="20">
        <v>6030</v>
      </c>
      <c r="F465" s="23">
        <v>0.49298056155507503</v>
      </c>
      <c r="G465" s="23">
        <v>9.7839380350591108E-3</v>
      </c>
    </row>
    <row r="466" spans="1:7" s="20" customFormat="1" x14ac:dyDescent="0.3">
      <c r="A466" s="19" t="s">
        <v>471</v>
      </c>
      <c r="B466" s="20">
        <v>12588</v>
      </c>
      <c r="C466" s="21">
        <v>8654.25</v>
      </c>
      <c r="D466" s="22">
        <f t="shared" si="7"/>
        <v>0.6875</v>
      </c>
      <c r="E466" s="20">
        <v>3954</v>
      </c>
      <c r="F466" s="23">
        <v>0.45863395863395801</v>
      </c>
      <c r="G466" s="23">
        <v>1.07724425887265E-2</v>
      </c>
    </row>
    <row r="467" spans="1:7" s="20" customFormat="1" x14ac:dyDescent="0.3">
      <c r="A467" s="19" t="s">
        <v>472</v>
      </c>
      <c r="B467" s="20">
        <v>23212</v>
      </c>
      <c r="C467" s="21">
        <v>16817.094000000001</v>
      </c>
      <c r="D467" s="22">
        <f t="shared" si="7"/>
        <v>0.72450000000000003</v>
      </c>
      <c r="E467" s="20">
        <v>7451</v>
      </c>
      <c r="F467" s="23">
        <v>0.45870206489675502</v>
      </c>
      <c r="G467" s="23">
        <v>9.8217369756859393E-3</v>
      </c>
    </row>
    <row r="468" spans="1:7" s="20" customFormat="1" x14ac:dyDescent="0.3">
      <c r="A468" s="19" t="s">
        <v>473</v>
      </c>
      <c r="B468" s="20">
        <v>33754</v>
      </c>
      <c r="C468" s="21">
        <v>24876.698</v>
      </c>
      <c r="D468" s="22">
        <f t="shared" si="7"/>
        <v>0.73699999999999999</v>
      </c>
      <c r="E468" s="20">
        <v>11103</v>
      </c>
      <c r="F468" s="23">
        <v>0.47373493975903602</v>
      </c>
      <c r="G468" s="23">
        <v>9.9362126040599408E-3</v>
      </c>
    </row>
    <row r="469" spans="1:7" s="20" customFormat="1" x14ac:dyDescent="0.3">
      <c r="A469" s="19" t="s">
        <v>474</v>
      </c>
      <c r="B469" s="20">
        <v>17266</v>
      </c>
      <c r="C469" s="21">
        <v>12535.116</v>
      </c>
      <c r="D469" s="22">
        <f t="shared" si="7"/>
        <v>0.72599999999999998</v>
      </c>
      <c r="E469" s="20">
        <v>5706</v>
      </c>
      <c r="F469" s="23">
        <v>0.52267530487804803</v>
      </c>
      <c r="G469" s="23">
        <v>9.7089312209354406E-3</v>
      </c>
    </row>
    <row r="470" spans="1:7" s="20" customFormat="1" x14ac:dyDescent="0.3">
      <c r="A470" s="19" t="s">
        <v>475</v>
      </c>
      <c r="B470" s="20">
        <v>17442</v>
      </c>
      <c r="C470" s="21">
        <v>13011.732</v>
      </c>
      <c r="D470" s="22">
        <f t="shared" si="7"/>
        <v>0.746</v>
      </c>
      <c r="E470" s="20">
        <v>5853</v>
      </c>
      <c r="F470" s="23">
        <v>0.46046159667045</v>
      </c>
      <c r="G470" s="23">
        <v>9.5146733491258597E-3</v>
      </c>
    </row>
    <row r="471" spans="1:7" s="20" customFormat="1" x14ac:dyDescent="0.3">
      <c r="A471" s="19" t="s">
        <v>476</v>
      </c>
      <c r="B471" s="20">
        <v>18286</v>
      </c>
      <c r="C471" s="21">
        <v>12873.343999999999</v>
      </c>
      <c r="D471" s="22">
        <f t="shared" si="7"/>
        <v>0.70399999999999996</v>
      </c>
      <c r="E471" s="20">
        <v>5772</v>
      </c>
      <c r="F471" s="23">
        <v>0.48695652173913001</v>
      </c>
      <c r="G471" s="23">
        <v>9.9981873515297692E-3</v>
      </c>
    </row>
    <row r="472" spans="1:7" s="20" customFormat="1" x14ac:dyDescent="0.3">
      <c r="A472" s="19" t="s">
        <v>477</v>
      </c>
      <c r="B472" s="20">
        <v>20542</v>
      </c>
      <c r="C472" s="21">
        <v>14574.549000000001</v>
      </c>
      <c r="D472" s="22">
        <f t="shared" si="7"/>
        <v>0.70950000000000002</v>
      </c>
      <c r="E472" s="20">
        <v>6762</v>
      </c>
      <c r="F472" s="23">
        <v>0.47037297677691697</v>
      </c>
      <c r="G472" s="23">
        <v>1.0389329967112899E-2</v>
      </c>
    </row>
    <row r="473" spans="1:7" s="20" customFormat="1" x14ac:dyDescent="0.3">
      <c r="A473" s="19" t="s">
        <v>478</v>
      </c>
      <c r="B473" s="20">
        <v>19276</v>
      </c>
      <c r="C473" s="21">
        <v>13936.548000000001</v>
      </c>
      <c r="D473" s="22">
        <f t="shared" si="7"/>
        <v>0.72300000000000009</v>
      </c>
      <c r="E473" s="20">
        <v>6294</v>
      </c>
      <c r="F473" s="23">
        <v>0.47122074636306099</v>
      </c>
      <c r="G473" s="23">
        <v>9.3967681482267206E-3</v>
      </c>
    </row>
    <row r="474" spans="1:7" s="20" customFormat="1" x14ac:dyDescent="0.3">
      <c r="A474" s="19" t="s">
        <v>479</v>
      </c>
      <c r="B474" s="20">
        <v>30442</v>
      </c>
      <c r="C474" s="21">
        <v>21842.134999999998</v>
      </c>
      <c r="D474" s="22">
        <f t="shared" si="7"/>
        <v>0.71749999999999992</v>
      </c>
      <c r="E474" s="20">
        <v>9855</v>
      </c>
      <c r="F474" s="23">
        <v>0.49943117178612001</v>
      </c>
      <c r="G474" s="23">
        <v>9.3485550492590601E-3</v>
      </c>
    </row>
    <row r="475" spans="1:7" s="20" customFormat="1" x14ac:dyDescent="0.3">
      <c r="A475" s="19" t="s">
        <v>480</v>
      </c>
      <c r="B475" s="20">
        <v>21152</v>
      </c>
      <c r="C475" s="21">
        <v>14563.152</v>
      </c>
      <c r="D475" s="22">
        <f t="shared" si="7"/>
        <v>0.6885</v>
      </c>
      <c r="E475" s="20">
        <v>6233</v>
      </c>
      <c r="F475" s="23">
        <v>0.50661375661375596</v>
      </c>
      <c r="G475" s="23">
        <v>9.7512923399486594E-3</v>
      </c>
    </row>
    <row r="476" spans="1:7" s="20" customFormat="1" x14ac:dyDescent="0.3">
      <c r="A476" s="19" t="s">
        <v>481</v>
      </c>
      <c r="B476" s="20">
        <v>16236</v>
      </c>
      <c r="C476" s="21">
        <v>11275.902</v>
      </c>
      <c r="D476" s="22">
        <f t="shared" si="7"/>
        <v>0.69450000000000001</v>
      </c>
      <c r="E476" s="20">
        <v>4988</v>
      </c>
      <c r="F476" s="23">
        <v>0.48572061102501601</v>
      </c>
      <c r="G476" s="23">
        <v>9.1430620294012093E-3</v>
      </c>
    </row>
    <row r="477" spans="1:7" s="20" customFormat="1" x14ac:dyDescent="0.3">
      <c r="A477" s="19" t="s">
        <v>482</v>
      </c>
      <c r="B477" s="20">
        <v>19620</v>
      </c>
      <c r="C477" s="21">
        <v>14587.47</v>
      </c>
      <c r="D477" s="22">
        <f t="shared" si="7"/>
        <v>0.74349999999999994</v>
      </c>
      <c r="E477" s="20">
        <v>6532</v>
      </c>
      <c r="F477" s="23">
        <v>0.48033515731874099</v>
      </c>
      <c r="G477" s="23">
        <v>9.6975659460836403E-3</v>
      </c>
    </row>
    <row r="478" spans="1:7" s="20" customFormat="1" x14ac:dyDescent="0.3">
      <c r="A478" s="19" t="s">
        <v>483</v>
      </c>
      <c r="B478" s="20">
        <v>22638</v>
      </c>
      <c r="C478" s="21">
        <v>16367.273999999999</v>
      </c>
      <c r="D478" s="22">
        <f t="shared" si="7"/>
        <v>0.72299999999999998</v>
      </c>
      <c r="E478" s="20">
        <v>7303</v>
      </c>
      <c r="F478" s="23">
        <v>0.50063838842388897</v>
      </c>
      <c r="G478" s="23">
        <v>1.1028359744166801E-2</v>
      </c>
    </row>
    <row r="479" spans="1:7" s="20" customFormat="1" x14ac:dyDescent="0.3">
      <c r="A479" s="19" t="s">
        <v>484</v>
      </c>
      <c r="B479" s="20">
        <v>30108</v>
      </c>
      <c r="C479" s="21">
        <v>21376.68</v>
      </c>
      <c r="D479" s="22">
        <f t="shared" si="7"/>
        <v>0.71</v>
      </c>
      <c r="E479" s="20">
        <v>9658</v>
      </c>
      <c r="F479" s="23">
        <v>0.46870058599199999</v>
      </c>
      <c r="G479" s="23">
        <v>1.02878538059906E-2</v>
      </c>
    </row>
    <row r="480" spans="1:7" s="20" customFormat="1" x14ac:dyDescent="0.3">
      <c r="A480" s="19" t="s">
        <v>485</v>
      </c>
      <c r="B480" s="20">
        <v>32776</v>
      </c>
      <c r="C480" s="21">
        <v>23811.763999999999</v>
      </c>
      <c r="D480" s="22">
        <f t="shared" si="7"/>
        <v>0.72649999999999992</v>
      </c>
      <c r="E480" s="20">
        <v>10526</v>
      </c>
      <c r="F480" s="23">
        <v>0.46526252745058799</v>
      </c>
      <c r="G480" s="23">
        <v>9.9485402115451604E-3</v>
      </c>
    </row>
    <row r="481" spans="1:7" s="20" customFormat="1" x14ac:dyDescent="0.3">
      <c r="A481" s="19" t="s">
        <v>486</v>
      </c>
      <c r="B481" s="20">
        <v>30956</v>
      </c>
      <c r="C481" s="21">
        <v>21901.37</v>
      </c>
      <c r="D481" s="22">
        <f t="shared" si="7"/>
        <v>0.70750000000000002</v>
      </c>
      <c r="E481" s="20">
        <v>9534</v>
      </c>
      <c r="F481" s="23">
        <v>0.49534178920193001</v>
      </c>
      <c r="G481" s="23">
        <v>1.04223613437968E-2</v>
      </c>
    </row>
    <row r="482" spans="1:7" s="20" customFormat="1" x14ac:dyDescent="0.3">
      <c r="A482" s="19" t="s">
        <v>487</v>
      </c>
      <c r="B482" s="20">
        <v>19300</v>
      </c>
      <c r="C482" s="21">
        <v>14002.15</v>
      </c>
      <c r="D482" s="22">
        <f t="shared" si="7"/>
        <v>0.72550000000000003</v>
      </c>
      <c r="E482" s="20">
        <v>6401</v>
      </c>
      <c r="F482" s="23">
        <v>0.47423679534808499</v>
      </c>
      <c r="G482" s="23">
        <v>1.00743245623304E-2</v>
      </c>
    </row>
    <row r="483" spans="1:7" s="20" customFormat="1" x14ac:dyDescent="0.3">
      <c r="A483" s="19" t="s">
        <v>488</v>
      </c>
      <c r="B483" s="20">
        <v>19706</v>
      </c>
      <c r="C483" s="21">
        <v>13971.554</v>
      </c>
      <c r="D483" s="22">
        <f t="shared" si="7"/>
        <v>0.70899999999999996</v>
      </c>
      <c r="E483" s="20">
        <v>6165</v>
      </c>
      <c r="F483" s="23">
        <v>0.47525809896760401</v>
      </c>
      <c r="G483" s="23">
        <v>1.01920445430094E-2</v>
      </c>
    </row>
    <row r="484" spans="1:7" s="20" customFormat="1" x14ac:dyDescent="0.3">
      <c r="A484" s="19" t="s">
        <v>489</v>
      </c>
      <c r="B484" s="20">
        <v>19114</v>
      </c>
      <c r="C484" s="21">
        <v>14268.601000000001</v>
      </c>
      <c r="D484" s="22">
        <f t="shared" si="7"/>
        <v>0.74650000000000005</v>
      </c>
      <c r="E484" s="20">
        <v>6329</v>
      </c>
      <c r="F484" s="23">
        <v>0.48379816217958999</v>
      </c>
      <c r="G484" s="23">
        <v>1.03921833490927E-2</v>
      </c>
    </row>
    <row r="485" spans="1:7" s="20" customFormat="1" x14ac:dyDescent="0.3">
      <c r="A485" s="19" t="s">
        <v>490</v>
      </c>
      <c r="B485" s="20">
        <v>24468</v>
      </c>
      <c r="C485" s="21">
        <v>17213.238000000001</v>
      </c>
      <c r="D485" s="22">
        <f t="shared" si="7"/>
        <v>0.70350000000000001</v>
      </c>
      <c r="E485" s="20">
        <v>7541</v>
      </c>
      <c r="F485" s="23">
        <v>0.49366116019976902</v>
      </c>
      <c r="G485" s="23">
        <v>9.6812140607760999E-3</v>
      </c>
    </row>
    <row r="486" spans="1:7" s="20" customFormat="1" x14ac:dyDescent="0.3">
      <c r="A486" s="19" t="s">
        <v>491</v>
      </c>
      <c r="B486" s="20">
        <v>28806</v>
      </c>
      <c r="C486" s="21">
        <v>21834.948</v>
      </c>
      <c r="D486" s="22">
        <f t="shared" si="7"/>
        <v>0.75800000000000001</v>
      </c>
      <c r="E486" s="20">
        <v>9656</v>
      </c>
      <c r="F486" s="23">
        <v>0.48937107610970298</v>
      </c>
      <c r="G486" s="23">
        <v>9.9678625379846092E-3</v>
      </c>
    </row>
    <row r="487" spans="1:7" s="20" customFormat="1" x14ac:dyDescent="0.3">
      <c r="A487" s="19" t="s">
        <v>492</v>
      </c>
      <c r="B487" s="20">
        <v>33142</v>
      </c>
      <c r="C487" s="21">
        <v>23911.953000000001</v>
      </c>
      <c r="D487" s="22">
        <f t="shared" si="7"/>
        <v>0.72150000000000003</v>
      </c>
      <c r="E487" s="20">
        <v>10725</v>
      </c>
      <c r="F487" s="23">
        <v>0.45383967823402799</v>
      </c>
      <c r="G487" s="23">
        <v>1.06987263669147E-2</v>
      </c>
    </row>
    <row r="488" spans="1:7" s="20" customFormat="1" x14ac:dyDescent="0.3">
      <c r="A488" s="19" t="s">
        <v>493</v>
      </c>
      <c r="B488" s="20">
        <v>18250</v>
      </c>
      <c r="C488" s="21">
        <v>13322.5</v>
      </c>
      <c r="D488" s="22">
        <f t="shared" si="7"/>
        <v>0.73</v>
      </c>
      <c r="E488" s="20">
        <v>6029</v>
      </c>
      <c r="F488" s="23">
        <v>0.50488168128413002</v>
      </c>
      <c r="G488" s="23">
        <v>9.2252624587169495E-3</v>
      </c>
    </row>
    <row r="489" spans="1:7" s="20" customFormat="1" x14ac:dyDescent="0.3">
      <c r="A489" s="19" t="s">
        <v>494</v>
      </c>
      <c r="B489" s="20">
        <v>28746</v>
      </c>
      <c r="C489" s="21">
        <v>19777.248</v>
      </c>
      <c r="D489" s="22">
        <f t="shared" si="7"/>
        <v>0.68799999999999994</v>
      </c>
      <c r="E489" s="20">
        <v>9003</v>
      </c>
      <c r="F489" s="23">
        <v>0.460423155407582</v>
      </c>
      <c r="G489" s="23">
        <v>9.5172422361791808E-3</v>
      </c>
    </row>
    <row r="490" spans="1:7" s="20" customFormat="1" x14ac:dyDescent="0.3">
      <c r="A490" s="19" t="s">
        <v>495</v>
      </c>
      <c r="B490" s="20">
        <v>13872</v>
      </c>
      <c r="C490" s="21">
        <v>10091.879999999999</v>
      </c>
      <c r="D490" s="22">
        <f t="shared" si="7"/>
        <v>0.72749999999999992</v>
      </c>
      <c r="E490" s="20">
        <v>4614</v>
      </c>
      <c r="F490" s="23">
        <v>0.46792538671519501</v>
      </c>
      <c r="G490" s="23">
        <v>1.1065594244891799E-2</v>
      </c>
    </row>
    <row r="491" spans="1:7" s="20" customFormat="1" x14ac:dyDescent="0.3">
      <c r="A491" s="19" t="s">
        <v>496</v>
      </c>
      <c r="B491" s="20">
        <v>17132</v>
      </c>
      <c r="C491" s="21">
        <v>12583.454</v>
      </c>
      <c r="D491" s="22">
        <f t="shared" si="7"/>
        <v>0.73449999999999993</v>
      </c>
      <c r="E491" s="20">
        <v>5668</v>
      </c>
      <c r="F491" s="23">
        <v>0.51333856414280099</v>
      </c>
      <c r="G491" s="23">
        <v>1.00721327486748E-2</v>
      </c>
    </row>
    <row r="492" spans="1:7" s="20" customFormat="1" x14ac:dyDescent="0.3">
      <c r="A492" s="19" t="s">
        <v>497</v>
      </c>
      <c r="B492" s="20">
        <v>10696</v>
      </c>
      <c r="C492" s="21">
        <v>7861.56</v>
      </c>
      <c r="D492" s="22">
        <f t="shared" si="7"/>
        <v>0.73499999999999999</v>
      </c>
      <c r="E492" s="20">
        <v>3552</v>
      </c>
      <c r="F492" s="23">
        <v>0.47639362912400401</v>
      </c>
      <c r="G492" s="23">
        <v>9.9050503138702201E-3</v>
      </c>
    </row>
    <row r="493" spans="1:7" s="20" customFormat="1" x14ac:dyDescent="0.3">
      <c r="A493" s="19" t="s">
        <v>498</v>
      </c>
      <c r="B493" s="20">
        <v>18102</v>
      </c>
      <c r="C493" s="21">
        <v>12825.267</v>
      </c>
      <c r="D493" s="22">
        <f t="shared" si="7"/>
        <v>0.70850000000000002</v>
      </c>
      <c r="E493" s="20">
        <v>5755</v>
      </c>
      <c r="F493" s="23">
        <v>0.510067114093959</v>
      </c>
      <c r="G493" s="23">
        <v>1.05933048717232E-2</v>
      </c>
    </row>
    <row r="494" spans="1:7" s="20" customFormat="1" x14ac:dyDescent="0.3">
      <c r="A494" s="19" t="s">
        <v>499</v>
      </c>
      <c r="B494" s="20">
        <v>18298</v>
      </c>
      <c r="C494" s="21">
        <v>13586.264999999999</v>
      </c>
      <c r="D494" s="22">
        <f t="shared" si="7"/>
        <v>0.74249999999999994</v>
      </c>
      <c r="E494" s="20">
        <v>6059</v>
      </c>
      <c r="F494" s="23">
        <v>0.49947625698324</v>
      </c>
      <c r="G494" s="23">
        <v>9.9225738555213105E-3</v>
      </c>
    </row>
    <row r="495" spans="1:7" s="20" customFormat="1" x14ac:dyDescent="0.3">
      <c r="A495" s="19" t="s">
        <v>500</v>
      </c>
      <c r="B495" s="20">
        <v>17918</v>
      </c>
      <c r="C495" s="21">
        <v>13510.172</v>
      </c>
      <c r="D495" s="22">
        <f t="shared" si="7"/>
        <v>0.754</v>
      </c>
      <c r="E495" s="20">
        <v>5951</v>
      </c>
      <c r="F495" s="23">
        <v>0.48431056123363803</v>
      </c>
      <c r="G495" s="23">
        <v>9.5766614640537904E-3</v>
      </c>
    </row>
    <row r="496" spans="1:7" s="20" customFormat="1" x14ac:dyDescent="0.3">
      <c r="A496" s="19" t="s">
        <v>501</v>
      </c>
      <c r="B496" s="20">
        <v>15872</v>
      </c>
      <c r="C496" s="21">
        <v>10904.064</v>
      </c>
      <c r="D496" s="22">
        <f t="shared" si="7"/>
        <v>0.68700000000000006</v>
      </c>
      <c r="E496" s="20">
        <v>4751</v>
      </c>
      <c r="F496" s="23">
        <v>0.48899587345254403</v>
      </c>
      <c r="G496" s="23">
        <v>1.0100773377079901E-2</v>
      </c>
    </row>
    <row r="497" spans="1:7" s="20" customFormat="1" x14ac:dyDescent="0.3">
      <c r="A497" s="19" t="s">
        <v>502</v>
      </c>
      <c r="B497" s="20">
        <v>17400</v>
      </c>
      <c r="C497" s="21">
        <v>12919.5</v>
      </c>
      <c r="D497" s="22">
        <f t="shared" si="7"/>
        <v>0.74250000000000005</v>
      </c>
      <c r="E497" s="20">
        <v>5803</v>
      </c>
      <c r="F497" s="23">
        <v>0.50063810391978103</v>
      </c>
      <c r="G497" s="23">
        <v>9.4490336658354102E-3</v>
      </c>
    </row>
    <row r="498" spans="1:7" s="20" customFormat="1" x14ac:dyDescent="0.3">
      <c r="A498" s="19" t="s">
        <v>503</v>
      </c>
      <c r="B498" s="20">
        <v>11632</v>
      </c>
      <c r="C498" s="21">
        <v>8037.7120000000004</v>
      </c>
      <c r="D498" s="22">
        <f t="shared" si="7"/>
        <v>0.69100000000000006</v>
      </c>
      <c r="E498" s="20">
        <v>3711</v>
      </c>
      <c r="F498" s="23">
        <v>0.48546913921948498</v>
      </c>
      <c r="G498" s="23">
        <v>1.06722461390251E-2</v>
      </c>
    </row>
    <row r="499" spans="1:7" s="20" customFormat="1" x14ac:dyDescent="0.3">
      <c r="A499" s="19" t="s">
        <v>504</v>
      </c>
      <c r="B499" s="20">
        <v>20810</v>
      </c>
      <c r="C499" s="21">
        <v>14296.47</v>
      </c>
      <c r="D499" s="22">
        <f t="shared" si="7"/>
        <v>0.68699999999999994</v>
      </c>
      <c r="E499" s="20">
        <v>6626</v>
      </c>
      <c r="F499" s="23">
        <v>0.410337433698228</v>
      </c>
      <c r="G499" s="23">
        <v>1.15340160522465E-2</v>
      </c>
    </row>
    <row r="500" spans="1:7" s="20" customFormat="1" x14ac:dyDescent="0.3">
      <c r="A500" s="19" t="s">
        <v>505</v>
      </c>
      <c r="B500" s="20">
        <v>17478</v>
      </c>
      <c r="C500" s="21">
        <v>13073.544</v>
      </c>
      <c r="D500" s="22">
        <f t="shared" si="7"/>
        <v>0.748</v>
      </c>
      <c r="E500" s="20">
        <v>5807</v>
      </c>
      <c r="F500" s="23">
        <v>0.50588648743630205</v>
      </c>
      <c r="G500" s="23">
        <v>9.1030301867607907E-3</v>
      </c>
    </row>
    <row r="501" spans="1:7" s="20" customFormat="1" x14ac:dyDescent="0.3">
      <c r="A501" s="19" t="s">
        <v>506</v>
      </c>
      <c r="B501" s="20">
        <v>23452</v>
      </c>
      <c r="C501" s="21">
        <v>16639.194</v>
      </c>
      <c r="D501" s="22">
        <f t="shared" si="7"/>
        <v>0.70950000000000002</v>
      </c>
      <c r="E501" s="20">
        <v>7459</v>
      </c>
      <c r="F501" s="23">
        <v>0.50447720071635205</v>
      </c>
      <c r="G501" s="23">
        <v>1.0092329388951301E-2</v>
      </c>
    </row>
    <row r="502" spans="1:7" s="20" customFormat="1" x14ac:dyDescent="0.3">
      <c r="A502" s="19" t="s">
        <v>507</v>
      </c>
      <c r="B502" s="20">
        <v>15398</v>
      </c>
      <c r="C502" s="21">
        <v>11078.861000000001</v>
      </c>
      <c r="D502" s="22">
        <f t="shared" si="7"/>
        <v>0.71950000000000003</v>
      </c>
      <c r="E502" s="20">
        <v>5079</v>
      </c>
      <c r="F502" s="23">
        <v>0.468787276341948</v>
      </c>
      <c r="G502" s="23">
        <v>9.9378323384259094E-3</v>
      </c>
    </row>
    <row r="503" spans="1:7" s="20" customFormat="1" x14ac:dyDescent="0.3">
      <c r="A503" s="19" t="s">
        <v>508</v>
      </c>
      <c r="B503" s="20">
        <v>14180</v>
      </c>
      <c r="C503" s="21">
        <v>10358.49</v>
      </c>
      <c r="D503" s="22">
        <f t="shared" si="7"/>
        <v>0.73050000000000004</v>
      </c>
      <c r="E503" s="20">
        <v>4720</v>
      </c>
      <c r="F503" s="23">
        <v>0.50156087408949002</v>
      </c>
      <c r="G503" s="23">
        <v>1.16550116550116E-2</v>
      </c>
    </row>
    <row r="504" spans="1:7" s="20" customFormat="1" x14ac:dyDescent="0.3">
      <c r="A504" s="19" t="s">
        <v>509</v>
      </c>
      <c r="B504" s="20">
        <v>22432</v>
      </c>
      <c r="C504" s="21">
        <v>16913.727999999999</v>
      </c>
      <c r="D504" s="22">
        <f t="shared" si="7"/>
        <v>0.754</v>
      </c>
      <c r="E504" s="20">
        <v>7661</v>
      </c>
      <c r="F504" s="23">
        <v>0.47201270345375101</v>
      </c>
      <c r="G504" s="23">
        <v>9.7613645482997804E-3</v>
      </c>
    </row>
    <row r="505" spans="1:7" s="20" customFormat="1" x14ac:dyDescent="0.3">
      <c r="A505" s="19" t="s">
        <v>510</v>
      </c>
      <c r="B505" s="20">
        <v>6442</v>
      </c>
      <c r="C505" s="21">
        <v>4538.3890000000001</v>
      </c>
      <c r="D505" s="22">
        <f t="shared" si="7"/>
        <v>0.70450000000000002</v>
      </c>
      <c r="E505" s="20">
        <v>1976</v>
      </c>
      <c r="F505" s="23">
        <v>0.51522715926110796</v>
      </c>
      <c r="G505" s="23">
        <v>9.3203000681973108E-3</v>
      </c>
    </row>
    <row r="506" spans="1:7" s="20" customFormat="1" x14ac:dyDescent="0.3">
      <c r="A506" s="19" t="s">
        <v>511</v>
      </c>
      <c r="B506" s="20">
        <v>18138</v>
      </c>
      <c r="C506" s="21">
        <v>12896.118</v>
      </c>
      <c r="D506" s="22">
        <f t="shared" si="7"/>
        <v>0.71100000000000008</v>
      </c>
      <c r="E506" s="20">
        <v>5901</v>
      </c>
      <c r="F506" s="23">
        <v>0.47167429382988701</v>
      </c>
      <c r="G506" s="23">
        <v>1.1044933655006001E-2</v>
      </c>
    </row>
    <row r="507" spans="1:7" s="20" customFormat="1" x14ac:dyDescent="0.3">
      <c r="A507" s="19" t="s">
        <v>512</v>
      </c>
      <c r="B507" s="20">
        <v>16776</v>
      </c>
      <c r="C507" s="21">
        <v>12296.808000000001</v>
      </c>
      <c r="D507" s="22">
        <f t="shared" si="7"/>
        <v>0.7330000000000001</v>
      </c>
      <c r="E507" s="20">
        <v>5590</v>
      </c>
      <c r="F507" s="23">
        <v>0.49133685938354899</v>
      </c>
      <c r="G507" s="23">
        <v>9.9220268997173705E-3</v>
      </c>
    </row>
    <row r="508" spans="1:7" s="20" customFormat="1" x14ac:dyDescent="0.3">
      <c r="A508" s="19" t="s">
        <v>513</v>
      </c>
      <c r="B508" s="20">
        <v>22652</v>
      </c>
      <c r="C508" s="21">
        <v>16196.18</v>
      </c>
      <c r="D508" s="22">
        <f t="shared" si="7"/>
        <v>0.71499999999999997</v>
      </c>
      <c r="E508" s="20">
        <v>7126</v>
      </c>
      <c r="F508" s="23">
        <v>0.46375829833355903</v>
      </c>
      <c r="G508" s="23">
        <v>1.0417480125572001E-2</v>
      </c>
    </row>
    <row r="509" spans="1:7" s="20" customFormat="1" x14ac:dyDescent="0.3">
      <c r="A509" s="19" t="s">
        <v>514</v>
      </c>
      <c r="B509" s="20">
        <v>23758</v>
      </c>
      <c r="C509" s="21">
        <v>16891.937999999998</v>
      </c>
      <c r="D509" s="22">
        <f t="shared" si="7"/>
        <v>0.71099999999999997</v>
      </c>
      <c r="E509" s="20">
        <v>7639</v>
      </c>
      <c r="F509" s="23">
        <v>0.466281569048898</v>
      </c>
      <c r="G509" s="23">
        <v>1.05325782782099E-2</v>
      </c>
    </row>
    <row r="510" spans="1:7" s="20" customFormat="1" x14ac:dyDescent="0.3">
      <c r="A510" s="19" t="s">
        <v>515</v>
      </c>
      <c r="B510" s="20">
        <v>16234</v>
      </c>
      <c r="C510" s="21">
        <v>11680.362999999999</v>
      </c>
      <c r="D510" s="22">
        <f t="shared" si="7"/>
        <v>0.71949999999999992</v>
      </c>
      <c r="E510" s="20">
        <v>5314</v>
      </c>
      <c r="F510" s="23">
        <v>0.473290598290598</v>
      </c>
      <c r="G510" s="23">
        <v>9.2648258685103201E-3</v>
      </c>
    </row>
    <row r="511" spans="1:7" s="20" customFormat="1" x14ac:dyDescent="0.3">
      <c r="A511" s="19" t="s">
        <v>516</v>
      </c>
      <c r="B511" s="20">
        <v>9836</v>
      </c>
      <c r="C511" s="21">
        <v>7303.23</v>
      </c>
      <c r="D511" s="22">
        <f t="shared" si="7"/>
        <v>0.74249999999999994</v>
      </c>
      <c r="E511" s="20">
        <v>3437</v>
      </c>
      <c r="F511" s="23">
        <v>0.48614916286149101</v>
      </c>
      <c r="G511" s="23">
        <v>1.0800787286302099E-2</v>
      </c>
    </row>
    <row r="512" spans="1:7" s="20" customFormat="1" x14ac:dyDescent="0.3">
      <c r="A512" s="19" t="s">
        <v>517</v>
      </c>
      <c r="B512" s="20">
        <v>30448</v>
      </c>
      <c r="C512" s="21">
        <v>22287.936000000002</v>
      </c>
      <c r="D512" s="22">
        <f t="shared" si="7"/>
        <v>0.7320000000000001</v>
      </c>
      <c r="E512" s="20">
        <v>10047</v>
      </c>
      <c r="F512" s="23">
        <v>0.48997912317327702</v>
      </c>
      <c r="G512" s="23">
        <v>9.8877271850060702E-3</v>
      </c>
    </row>
    <row r="513" spans="1:7" s="20" customFormat="1" x14ac:dyDescent="0.3">
      <c r="A513" s="19" t="s">
        <v>518</v>
      </c>
      <c r="B513" s="20">
        <v>21186</v>
      </c>
      <c r="C513" s="21">
        <v>14681.897999999999</v>
      </c>
      <c r="D513" s="22">
        <f t="shared" si="7"/>
        <v>0.69299999999999995</v>
      </c>
      <c r="E513" s="20">
        <v>6727</v>
      </c>
      <c r="F513" s="23">
        <v>0.46702047005307001</v>
      </c>
      <c r="G513" s="23">
        <v>1.00675417356951E-2</v>
      </c>
    </row>
    <row r="514" spans="1:7" s="20" customFormat="1" x14ac:dyDescent="0.3">
      <c r="A514" s="19" t="s">
        <v>519</v>
      </c>
      <c r="B514" s="20">
        <v>31868</v>
      </c>
      <c r="C514" s="21">
        <v>24044.405999999999</v>
      </c>
      <c r="D514" s="22">
        <f t="shared" si="7"/>
        <v>0.75449999999999995</v>
      </c>
      <c r="E514" s="20">
        <v>10769</v>
      </c>
      <c r="F514" s="23">
        <v>0.47857728577285702</v>
      </c>
      <c r="G514" s="23">
        <v>1.02484833726827E-2</v>
      </c>
    </row>
    <row r="515" spans="1:7" s="20" customFormat="1" x14ac:dyDescent="0.3">
      <c r="A515" s="19" t="s">
        <v>520</v>
      </c>
      <c r="B515" s="20">
        <v>21614</v>
      </c>
      <c r="C515" s="21">
        <v>15810.641</v>
      </c>
      <c r="D515" s="22">
        <f t="shared" si="7"/>
        <v>0.73149999999999993</v>
      </c>
      <c r="E515" s="20">
        <v>7013</v>
      </c>
      <c r="F515" s="23">
        <v>0.54393241167434703</v>
      </c>
      <c r="G515" s="23">
        <v>1.01772069582181E-2</v>
      </c>
    </row>
    <row r="516" spans="1:7" s="20" customFormat="1" x14ac:dyDescent="0.3">
      <c r="A516" s="19" t="s">
        <v>521</v>
      </c>
      <c r="B516" s="20">
        <v>15914</v>
      </c>
      <c r="C516" s="21">
        <v>11418.295</v>
      </c>
      <c r="D516" s="22">
        <f t="shared" ref="D516:D579" si="8">C516/B516</f>
        <v>0.71750000000000003</v>
      </c>
      <c r="E516" s="20">
        <v>5304</v>
      </c>
      <c r="F516" s="23">
        <v>0.47652582159624401</v>
      </c>
      <c r="G516" s="23">
        <v>9.1891836081484293E-3</v>
      </c>
    </row>
    <row r="517" spans="1:7" s="20" customFormat="1" x14ac:dyDescent="0.3">
      <c r="A517" s="19" t="s">
        <v>522</v>
      </c>
      <c r="B517" s="20">
        <v>20312</v>
      </c>
      <c r="C517" s="21">
        <v>14756.668</v>
      </c>
      <c r="D517" s="22">
        <f t="shared" si="8"/>
        <v>0.72650000000000003</v>
      </c>
      <c r="E517" s="20">
        <v>6616</v>
      </c>
      <c r="F517" s="23">
        <v>0.48030397022332499</v>
      </c>
      <c r="G517" s="23">
        <v>9.5708317508545297E-3</v>
      </c>
    </row>
    <row r="518" spans="1:7" s="20" customFormat="1" x14ac:dyDescent="0.3">
      <c r="A518" s="19" t="s">
        <v>523</v>
      </c>
      <c r="B518" s="20">
        <v>13356</v>
      </c>
      <c r="C518" s="21">
        <v>10157.237999999999</v>
      </c>
      <c r="D518" s="22">
        <f t="shared" si="8"/>
        <v>0.76049999999999995</v>
      </c>
      <c r="E518" s="20">
        <v>4484</v>
      </c>
      <c r="F518" s="23">
        <v>0.47143172292080299</v>
      </c>
      <c r="G518" s="23">
        <v>9.9196917765379897E-3</v>
      </c>
    </row>
    <row r="519" spans="1:7" s="20" customFormat="1" x14ac:dyDescent="0.3">
      <c r="A519" s="19" t="s">
        <v>524</v>
      </c>
      <c r="B519" s="20">
        <v>17588</v>
      </c>
      <c r="C519" s="21">
        <v>13041.502</v>
      </c>
      <c r="D519" s="22">
        <f t="shared" si="8"/>
        <v>0.74150000000000005</v>
      </c>
      <c r="E519" s="20">
        <v>5815</v>
      </c>
      <c r="F519" s="23">
        <v>0.49990830735375003</v>
      </c>
      <c r="G519" s="23">
        <v>1.0080684934209201E-2</v>
      </c>
    </row>
    <row r="520" spans="1:7" s="20" customFormat="1" x14ac:dyDescent="0.3">
      <c r="A520" s="19" t="s">
        <v>525</v>
      </c>
      <c r="B520" s="20">
        <v>22858</v>
      </c>
      <c r="C520" s="21">
        <v>16457.759999999998</v>
      </c>
      <c r="D520" s="22">
        <f t="shared" si="8"/>
        <v>0.72</v>
      </c>
      <c r="E520" s="20">
        <v>7323</v>
      </c>
      <c r="F520" s="23">
        <v>0.46584716765935802</v>
      </c>
      <c r="G520" s="23">
        <v>1.02693909817872E-2</v>
      </c>
    </row>
    <row r="521" spans="1:7" s="20" customFormat="1" x14ac:dyDescent="0.3">
      <c r="A521" s="19" t="s">
        <v>526</v>
      </c>
      <c r="B521" s="20">
        <v>8166</v>
      </c>
      <c r="C521" s="21">
        <v>5757.03</v>
      </c>
      <c r="D521" s="22">
        <f t="shared" si="8"/>
        <v>0.70499999999999996</v>
      </c>
      <c r="E521" s="20">
        <v>2572</v>
      </c>
      <c r="F521" s="23">
        <v>0.49841646872525702</v>
      </c>
      <c r="G521" s="23">
        <v>9.1931646117239807E-3</v>
      </c>
    </row>
    <row r="522" spans="1:7" s="20" customFormat="1" x14ac:dyDescent="0.3">
      <c r="A522" s="19" t="s">
        <v>527</v>
      </c>
      <c r="B522" s="20">
        <v>24752</v>
      </c>
      <c r="C522" s="21">
        <v>17116.008000000002</v>
      </c>
      <c r="D522" s="22">
        <f t="shared" si="8"/>
        <v>0.69150000000000011</v>
      </c>
      <c r="E522" s="20">
        <v>7728</v>
      </c>
      <c r="F522" s="23">
        <v>0.47333869239013898</v>
      </c>
      <c r="G522" s="23">
        <v>1.03387414797692E-2</v>
      </c>
    </row>
    <row r="523" spans="1:7" s="20" customFormat="1" x14ac:dyDescent="0.3">
      <c r="A523" s="19" t="s">
        <v>528</v>
      </c>
      <c r="B523" s="20">
        <v>27856</v>
      </c>
      <c r="C523" s="21">
        <v>20766.648000000001</v>
      </c>
      <c r="D523" s="22">
        <f t="shared" si="8"/>
        <v>0.74550000000000005</v>
      </c>
      <c r="E523" s="20">
        <v>9317</v>
      </c>
      <c r="F523" s="23">
        <v>0.51398017154951503</v>
      </c>
      <c r="G523" s="23">
        <v>1.04032786090161E-2</v>
      </c>
    </row>
    <row r="524" spans="1:7" s="20" customFormat="1" x14ac:dyDescent="0.3">
      <c r="A524" s="19" t="s">
        <v>529</v>
      </c>
      <c r="B524" s="20">
        <v>24694</v>
      </c>
      <c r="C524" s="21">
        <v>18335.294999999998</v>
      </c>
      <c r="D524" s="22">
        <f t="shared" si="8"/>
        <v>0.74249999999999994</v>
      </c>
      <c r="E524" s="20">
        <v>8449</v>
      </c>
      <c r="F524" s="23">
        <v>0.50319677954061004</v>
      </c>
      <c r="G524" s="23">
        <v>9.3123256851115905E-3</v>
      </c>
    </row>
    <row r="525" spans="1:7" s="20" customFormat="1" x14ac:dyDescent="0.3">
      <c r="A525" s="19" t="s">
        <v>530</v>
      </c>
      <c r="B525" s="20">
        <v>10278</v>
      </c>
      <c r="C525" s="21">
        <v>7420.7160000000003</v>
      </c>
      <c r="D525" s="22">
        <f t="shared" si="8"/>
        <v>0.72200000000000009</v>
      </c>
      <c r="E525" s="20">
        <v>3373</v>
      </c>
      <c r="F525" s="23">
        <v>0.44180522565320601</v>
      </c>
      <c r="G525" s="23">
        <v>9.7459464146362595E-3</v>
      </c>
    </row>
    <row r="526" spans="1:7" s="20" customFormat="1" x14ac:dyDescent="0.3">
      <c r="A526" s="19" t="s">
        <v>531</v>
      </c>
      <c r="B526" s="20">
        <v>18920</v>
      </c>
      <c r="C526" s="21">
        <v>13206.16</v>
      </c>
      <c r="D526" s="22">
        <f t="shared" si="8"/>
        <v>0.69799999999999995</v>
      </c>
      <c r="E526" s="20">
        <v>5821</v>
      </c>
      <c r="F526" s="23">
        <v>0.47202561509942698</v>
      </c>
      <c r="G526" s="23">
        <v>1.02555369492615E-2</v>
      </c>
    </row>
    <row r="527" spans="1:7" s="20" customFormat="1" x14ac:dyDescent="0.3">
      <c r="A527" s="19" t="s">
        <v>532</v>
      </c>
      <c r="B527" s="20">
        <v>13966</v>
      </c>
      <c r="C527" s="21">
        <v>10334.84</v>
      </c>
      <c r="D527" s="22">
        <f t="shared" si="8"/>
        <v>0.74</v>
      </c>
      <c r="E527" s="20">
        <v>4611</v>
      </c>
      <c r="F527" s="23">
        <v>0.51100244498777503</v>
      </c>
      <c r="G527" s="23">
        <v>1.01146325016857E-2</v>
      </c>
    </row>
    <row r="528" spans="1:7" s="20" customFormat="1" x14ac:dyDescent="0.3">
      <c r="A528" s="19" t="s">
        <v>533</v>
      </c>
      <c r="B528" s="20">
        <v>16872</v>
      </c>
      <c r="C528" s="21">
        <v>11709.168</v>
      </c>
      <c r="D528" s="22">
        <f t="shared" si="8"/>
        <v>0.69399999999999995</v>
      </c>
      <c r="E528" s="20">
        <v>5177</v>
      </c>
      <c r="F528" s="23">
        <v>0.47408504336788598</v>
      </c>
      <c r="G528" s="23">
        <v>9.3295678069471692E-3</v>
      </c>
    </row>
    <row r="529" spans="1:7" s="20" customFormat="1" x14ac:dyDescent="0.3">
      <c r="A529" s="19" t="s">
        <v>534</v>
      </c>
      <c r="B529" s="20">
        <v>14178</v>
      </c>
      <c r="C529" s="21">
        <v>10477.541999999999</v>
      </c>
      <c r="D529" s="22">
        <f t="shared" si="8"/>
        <v>0.73899999999999999</v>
      </c>
      <c r="E529" s="20">
        <v>4617</v>
      </c>
      <c r="F529" s="23">
        <v>0.45644930985245102</v>
      </c>
      <c r="G529" s="23">
        <v>9.8265465644308703E-3</v>
      </c>
    </row>
    <row r="530" spans="1:7" s="20" customFormat="1" x14ac:dyDescent="0.3">
      <c r="A530" s="19" t="s">
        <v>535</v>
      </c>
      <c r="B530" s="20">
        <v>12696</v>
      </c>
      <c r="C530" s="21">
        <v>9115.7279999999992</v>
      </c>
      <c r="D530" s="22">
        <f t="shared" si="8"/>
        <v>0.71799999999999997</v>
      </c>
      <c r="E530" s="20">
        <v>4119</v>
      </c>
      <c r="F530" s="23">
        <v>0.50827182489182898</v>
      </c>
      <c r="G530" s="23">
        <v>8.0560800989009397E-3</v>
      </c>
    </row>
    <row r="531" spans="1:7" s="20" customFormat="1" x14ac:dyDescent="0.3">
      <c r="A531" s="19" t="s">
        <v>536</v>
      </c>
      <c r="B531" s="20">
        <v>7906</v>
      </c>
      <c r="C531" s="21">
        <v>5755.5680000000002</v>
      </c>
      <c r="D531" s="22">
        <f t="shared" si="8"/>
        <v>0.72799999999999998</v>
      </c>
      <c r="E531" s="20">
        <v>2604</v>
      </c>
      <c r="F531" s="23">
        <v>0.47852028639618099</v>
      </c>
      <c r="G531" s="23">
        <v>1.33130633076338E-2</v>
      </c>
    </row>
    <row r="532" spans="1:7" s="20" customFormat="1" x14ac:dyDescent="0.3">
      <c r="A532" s="19" t="s">
        <v>537</v>
      </c>
      <c r="B532" s="20">
        <v>13940</v>
      </c>
      <c r="C532" s="21">
        <v>9716.18</v>
      </c>
      <c r="D532" s="22">
        <f t="shared" si="8"/>
        <v>0.69700000000000006</v>
      </c>
      <c r="E532" s="20">
        <v>4405</v>
      </c>
      <c r="F532" s="23">
        <v>0.46355817111815301</v>
      </c>
      <c r="G532" s="23">
        <v>1.0236340922417901E-2</v>
      </c>
    </row>
    <row r="533" spans="1:7" s="20" customFormat="1" x14ac:dyDescent="0.3">
      <c r="A533" s="19" t="s">
        <v>538</v>
      </c>
      <c r="B533" s="20">
        <v>11466</v>
      </c>
      <c r="C533" s="21">
        <v>8341.5149999999994</v>
      </c>
      <c r="D533" s="22">
        <f t="shared" si="8"/>
        <v>0.72749999999999992</v>
      </c>
      <c r="E533" s="20">
        <v>3868</v>
      </c>
      <c r="F533" s="23">
        <v>0.50745909528392596</v>
      </c>
      <c r="G533" s="23">
        <v>9.9883922557716196E-3</v>
      </c>
    </row>
    <row r="534" spans="1:7" s="20" customFormat="1" x14ac:dyDescent="0.3">
      <c r="A534" s="19" t="s">
        <v>539</v>
      </c>
      <c r="B534" s="20">
        <v>20984</v>
      </c>
      <c r="C534" s="21">
        <v>14332.072</v>
      </c>
      <c r="D534" s="22">
        <f t="shared" si="8"/>
        <v>0.68300000000000005</v>
      </c>
      <c r="E534" s="20">
        <v>6641</v>
      </c>
      <c r="F534" s="23">
        <v>0.48671532846715299</v>
      </c>
      <c r="G534" s="23">
        <v>9.9187542315504404E-3</v>
      </c>
    </row>
    <row r="535" spans="1:7" s="20" customFormat="1" x14ac:dyDescent="0.3">
      <c r="A535" s="19" t="s">
        <v>540</v>
      </c>
      <c r="B535" s="20">
        <v>20920</v>
      </c>
      <c r="C535" s="21">
        <v>15031.02</v>
      </c>
      <c r="D535" s="22">
        <f t="shared" si="8"/>
        <v>0.71850000000000003</v>
      </c>
      <c r="E535" s="20">
        <v>6639</v>
      </c>
      <c r="F535" s="23">
        <v>0.49706369522662203</v>
      </c>
      <c r="G535" s="23">
        <v>9.3403385872737801E-3</v>
      </c>
    </row>
    <row r="536" spans="1:7" s="20" customFormat="1" x14ac:dyDescent="0.3">
      <c r="A536" s="19" t="s">
        <v>541</v>
      </c>
      <c r="B536" s="20">
        <v>13212</v>
      </c>
      <c r="C536" s="21">
        <v>9479.61</v>
      </c>
      <c r="D536" s="22">
        <f t="shared" si="8"/>
        <v>0.71750000000000003</v>
      </c>
      <c r="E536" s="20">
        <v>4090</v>
      </c>
      <c r="F536" s="23">
        <v>0.49616674652611398</v>
      </c>
      <c r="G536" s="23">
        <v>9.9741160846173599E-3</v>
      </c>
    </row>
    <row r="537" spans="1:7" s="20" customFormat="1" x14ac:dyDescent="0.3">
      <c r="A537" s="19" t="s">
        <v>542</v>
      </c>
      <c r="B537" s="20">
        <v>11238</v>
      </c>
      <c r="C537" s="21">
        <v>8288.0249999999996</v>
      </c>
      <c r="D537" s="22">
        <f t="shared" si="8"/>
        <v>0.73749999999999993</v>
      </c>
      <c r="E537" s="20">
        <v>3732</v>
      </c>
      <c r="F537" s="23">
        <v>0.456463739995149</v>
      </c>
      <c r="G537" s="23">
        <v>9.8913428605173007E-3</v>
      </c>
    </row>
    <row r="538" spans="1:7" s="20" customFormat="1" x14ac:dyDescent="0.3">
      <c r="A538" s="19" t="s">
        <v>543</v>
      </c>
      <c r="B538" s="20">
        <v>27772</v>
      </c>
      <c r="C538" s="21">
        <v>18898.846000000001</v>
      </c>
      <c r="D538" s="22">
        <f t="shared" si="8"/>
        <v>0.68049999999999999</v>
      </c>
      <c r="E538" s="20">
        <v>8562</v>
      </c>
      <c r="F538" s="23">
        <v>0.41997016197783399</v>
      </c>
      <c r="G538" s="23">
        <v>1.01940731828525E-2</v>
      </c>
    </row>
    <row r="539" spans="1:7" s="20" customFormat="1" x14ac:dyDescent="0.3">
      <c r="A539" s="19" t="s">
        <v>544</v>
      </c>
      <c r="B539" s="20">
        <v>11228</v>
      </c>
      <c r="C539" s="21">
        <v>8196.44</v>
      </c>
      <c r="D539" s="22">
        <f t="shared" si="8"/>
        <v>0.73000000000000009</v>
      </c>
      <c r="E539" s="20">
        <v>3785</v>
      </c>
      <c r="F539" s="23">
        <v>0.48679352456688402</v>
      </c>
      <c r="G539" s="23">
        <v>9.3356622297175208E-3</v>
      </c>
    </row>
    <row r="540" spans="1:7" s="20" customFormat="1" x14ac:dyDescent="0.3">
      <c r="A540" s="19" t="s">
        <v>545</v>
      </c>
      <c r="B540" s="20">
        <v>25914</v>
      </c>
      <c r="C540" s="21">
        <v>18722.865000000002</v>
      </c>
      <c r="D540" s="22">
        <f t="shared" si="8"/>
        <v>0.72250000000000003</v>
      </c>
      <c r="E540" s="20">
        <v>8466</v>
      </c>
      <c r="F540" s="23">
        <v>0.51427918665752703</v>
      </c>
      <c r="G540" s="23">
        <v>1.06442757952527E-2</v>
      </c>
    </row>
    <row r="541" spans="1:7" s="20" customFormat="1" x14ac:dyDescent="0.3">
      <c r="A541" s="19" t="s">
        <v>546</v>
      </c>
      <c r="B541" s="20">
        <v>12212</v>
      </c>
      <c r="C541" s="21">
        <v>8994.1380000000008</v>
      </c>
      <c r="D541" s="22">
        <f t="shared" si="8"/>
        <v>0.73650000000000004</v>
      </c>
      <c r="E541" s="20">
        <v>4054</v>
      </c>
      <c r="F541" s="23">
        <v>0.52762503273108097</v>
      </c>
      <c r="G541" s="23">
        <v>9.6570592696933501E-3</v>
      </c>
    </row>
    <row r="542" spans="1:7" s="20" customFormat="1" x14ac:dyDescent="0.3">
      <c r="A542" s="19" t="s">
        <v>547</v>
      </c>
      <c r="B542" s="20">
        <v>9502</v>
      </c>
      <c r="C542" s="21">
        <v>6855.6930000000002</v>
      </c>
      <c r="D542" s="22">
        <f t="shared" si="8"/>
        <v>0.72150000000000003</v>
      </c>
      <c r="E542" s="20">
        <v>3091</v>
      </c>
      <c r="F542" s="23">
        <v>0.47038448216141299</v>
      </c>
      <c r="G542" s="23">
        <v>1.11318922418444E-2</v>
      </c>
    </row>
    <row r="543" spans="1:7" s="20" customFormat="1" x14ac:dyDescent="0.3">
      <c r="A543" s="19" t="s">
        <v>548</v>
      </c>
      <c r="B543" s="20">
        <v>8422</v>
      </c>
      <c r="C543" s="21">
        <v>5979.62</v>
      </c>
      <c r="D543" s="22">
        <f t="shared" si="8"/>
        <v>0.71</v>
      </c>
      <c r="E543" s="20">
        <v>2697</v>
      </c>
      <c r="F543" s="23">
        <v>0.46804580716660499</v>
      </c>
      <c r="G543" s="23">
        <v>9.7159150913507207E-3</v>
      </c>
    </row>
    <row r="544" spans="1:7" s="20" customFormat="1" x14ac:dyDescent="0.3">
      <c r="A544" s="19" t="s">
        <v>549</v>
      </c>
      <c r="B544" s="20">
        <v>8468</v>
      </c>
      <c r="C544" s="21">
        <v>6075.79</v>
      </c>
      <c r="D544" s="22">
        <f t="shared" si="8"/>
        <v>0.71750000000000003</v>
      </c>
      <c r="E544" s="20">
        <v>2825</v>
      </c>
      <c r="F544" s="23">
        <v>0.47626459143968802</v>
      </c>
      <c r="G544" s="23">
        <v>1.1772494982724001E-2</v>
      </c>
    </row>
    <row r="545" spans="1:7" s="20" customFormat="1" x14ac:dyDescent="0.3">
      <c r="A545" s="19" t="s">
        <v>550</v>
      </c>
      <c r="B545" s="20">
        <v>6294</v>
      </c>
      <c r="C545" s="21">
        <v>4434.1229999999996</v>
      </c>
      <c r="D545" s="22">
        <f t="shared" si="8"/>
        <v>0.7044999999999999</v>
      </c>
      <c r="E545" s="20">
        <v>2017</v>
      </c>
      <c r="F545" s="23">
        <v>0.52861299709020304</v>
      </c>
      <c r="G545" s="23">
        <v>1.0802766831096501E-2</v>
      </c>
    </row>
    <row r="546" spans="1:7" s="20" customFormat="1" x14ac:dyDescent="0.3">
      <c r="A546" s="19" t="s">
        <v>551</v>
      </c>
      <c r="B546" s="20">
        <v>14784</v>
      </c>
      <c r="C546" s="21">
        <v>11036.255999999999</v>
      </c>
      <c r="D546" s="22">
        <f t="shared" si="8"/>
        <v>0.74649999999999994</v>
      </c>
      <c r="E546" s="20">
        <v>4947</v>
      </c>
      <c r="F546" s="23">
        <v>0.49547654113191603</v>
      </c>
      <c r="G546" s="23">
        <v>1.00912580741558E-2</v>
      </c>
    </row>
    <row r="547" spans="1:7" s="20" customFormat="1" x14ac:dyDescent="0.3">
      <c r="A547" s="19" t="s">
        <v>552</v>
      </c>
      <c r="B547" s="20">
        <v>25766</v>
      </c>
      <c r="C547" s="21">
        <v>19208.553</v>
      </c>
      <c r="D547" s="22">
        <f t="shared" si="8"/>
        <v>0.74549999999999994</v>
      </c>
      <c r="E547" s="20">
        <v>8747</v>
      </c>
      <c r="F547" s="23">
        <v>0.50186939182452595</v>
      </c>
      <c r="G547" s="23">
        <v>9.5286950945815893E-3</v>
      </c>
    </row>
    <row r="548" spans="1:7" s="20" customFormat="1" x14ac:dyDescent="0.3">
      <c r="A548" s="19" t="s">
        <v>553</v>
      </c>
      <c r="B548" s="20">
        <v>12402</v>
      </c>
      <c r="C548" s="21">
        <v>9010.0529999999999</v>
      </c>
      <c r="D548" s="22">
        <f t="shared" si="8"/>
        <v>0.72650000000000003</v>
      </c>
      <c r="E548" s="20">
        <v>4161</v>
      </c>
      <c r="F548" s="23">
        <v>0.48149120504069298</v>
      </c>
      <c r="G548" s="23">
        <v>9.7536782939328798E-3</v>
      </c>
    </row>
    <row r="549" spans="1:7" s="20" customFormat="1" x14ac:dyDescent="0.3">
      <c r="A549" s="19" t="s">
        <v>554</v>
      </c>
      <c r="B549" s="20">
        <v>14740</v>
      </c>
      <c r="C549" s="21">
        <v>10030.57</v>
      </c>
      <c r="D549" s="22">
        <f t="shared" si="8"/>
        <v>0.68049999999999999</v>
      </c>
      <c r="E549" s="20">
        <v>4462</v>
      </c>
      <c r="F549" s="23">
        <v>0.47201618341200202</v>
      </c>
      <c r="G549" s="23">
        <v>1.1448678557313499E-2</v>
      </c>
    </row>
    <row r="550" spans="1:7" s="20" customFormat="1" x14ac:dyDescent="0.3">
      <c r="A550" s="19" t="s">
        <v>555</v>
      </c>
      <c r="B550" s="20">
        <v>22600</v>
      </c>
      <c r="C550" s="21">
        <v>16814.400000000001</v>
      </c>
      <c r="D550" s="22">
        <f t="shared" si="8"/>
        <v>0.74400000000000011</v>
      </c>
      <c r="E550" s="20">
        <v>7609</v>
      </c>
      <c r="F550" s="23">
        <v>0.494522257661905</v>
      </c>
      <c r="G550" s="23">
        <v>9.5478693762306305E-3</v>
      </c>
    </row>
    <row r="551" spans="1:7" s="20" customFormat="1" x14ac:dyDescent="0.3">
      <c r="A551" s="19" t="s">
        <v>556</v>
      </c>
      <c r="B551" s="20">
        <v>17276</v>
      </c>
      <c r="C551" s="21">
        <v>12360.977999999999</v>
      </c>
      <c r="D551" s="22">
        <f t="shared" si="8"/>
        <v>0.71549999999999991</v>
      </c>
      <c r="E551" s="20">
        <v>5658</v>
      </c>
      <c r="F551" s="23">
        <v>0.47705914870093902</v>
      </c>
      <c r="G551" s="23">
        <v>1.02595711260674E-2</v>
      </c>
    </row>
    <row r="552" spans="1:7" s="20" customFormat="1" x14ac:dyDescent="0.3">
      <c r="A552" s="19" t="s">
        <v>557</v>
      </c>
      <c r="B552" s="20">
        <v>27802</v>
      </c>
      <c r="C552" s="21">
        <v>20837.598999999998</v>
      </c>
      <c r="D552" s="22">
        <f t="shared" si="8"/>
        <v>0.74949999999999994</v>
      </c>
      <c r="E552" s="20">
        <v>9264</v>
      </c>
      <c r="F552" s="23">
        <v>0.48066298342541403</v>
      </c>
      <c r="G552" s="23">
        <v>9.1850007089094507E-3</v>
      </c>
    </row>
    <row r="553" spans="1:7" s="20" customFormat="1" x14ac:dyDescent="0.3">
      <c r="A553" s="19" t="s">
        <v>558</v>
      </c>
      <c r="B553" s="20">
        <v>8862</v>
      </c>
      <c r="C553" s="21">
        <v>6092.625</v>
      </c>
      <c r="D553" s="22">
        <f t="shared" si="8"/>
        <v>0.6875</v>
      </c>
      <c r="E553" s="20">
        <v>2766</v>
      </c>
      <c r="F553" s="23">
        <v>0.45611510791366899</v>
      </c>
      <c r="G553" s="23">
        <v>8.5292197192295104E-3</v>
      </c>
    </row>
    <row r="554" spans="1:7" s="20" customFormat="1" x14ac:dyDescent="0.3">
      <c r="A554" s="19" t="s">
        <v>559</v>
      </c>
      <c r="B554" s="20">
        <v>20790</v>
      </c>
      <c r="C554" s="21">
        <v>15249.465</v>
      </c>
      <c r="D554" s="22">
        <f t="shared" si="8"/>
        <v>0.73350000000000004</v>
      </c>
      <c r="E554" s="20">
        <v>6722</v>
      </c>
      <c r="F554" s="23">
        <v>0.48448876226653997</v>
      </c>
      <c r="G554" s="23">
        <v>9.3538202483687601E-3</v>
      </c>
    </row>
    <row r="555" spans="1:7" s="20" customFormat="1" x14ac:dyDescent="0.3">
      <c r="A555" s="19" t="s">
        <v>560</v>
      </c>
      <c r="B555" s="20">
        <v>11158</v>
      </c>
      <c r="C555" s="21">
        <v>8178.8140000000003</v>
      </c>
      <c r="D555" s="22">
        <f t="shared" si="8"/>
        <v>0.73299999999999998</v>
      </c>
      <c r="E555" s="20">
        <v>3713</v>
      </c>
      <c r="F555" s="23">
        <v>0.47873471557682001</v>
      </c>
      <c r="G555" s="23">
        <v>9.4729461608461501E-3</v>
      </c>
    </row>
    <row r="556" spans="1:7" s="20" customFormat="1" x14ac:dyDescent="0.3">
      <c r="A556" s="19" t="s">
        <v>561</v>
      </c>
      <c r="B556" s="20">
        <v>14352</v>
      </c>
      <c r="C556" s="21">
        <v>10914.696</v>
      </c>
      <c r="D556" s="22">
        <f t="shared" si="8"/>
        <v>0.76049999999999995</v>
      </c>
      <c r="E556" s="20">
        <v>4776</v>
      </c>
      <c r="F556" s="23">
        <v>0.51107174490699703</v>
      </c>
      <c r="G556" s="23">
        <v>9.8695764160442005E-3</v>
      </c>
    </row>
    <row r="557" spans="1:7" s="20" customFormat="1" x14ac:dyDescent="0.3">
      <c r="A557" s="19" t="s">
        <v>562</v>
      </c>
      <c r="B557" s="20">
        <v>11098</v>
      </c>
      <c r="C557" s="21">
        <v>7946.1679999999997</v>
      </c>
      <c r="D557" s="22">
        <f t="shared" si="8"/>
        <v>0.71599999999999997</v>
      </c>
      <c r="E557" s="20">
        <v>3560</v>
      </c>
      <c r="F557" s="23">
        <v>0.44392884764114399</v>
      </c>
      <c r="G557" s="23">
        <v>9.0593706918753493E-3</v>
      </c>
    </row>
    <row r="558" spans="1:7" s="20" customFormat="1" x14ac:dyDescent="0.3">
      <c r="A558" s="19" t="s">
        <v>563</v>
      </c>
      <c r="B558" s="20">
        <v>12398</v>
      </c>
      <c r="C558" s="21">
        <v>8839.7739999999994</v>
      </c>
      <c r="D558" s="22">
        <f t="shared" si="8"/>
        <v>0.71299999999999997</v>
      </c>
      <c r="E558" s="20">
        <v>3870</v>
      </c>
      <c r="F558" s="23">
        <v>0.471067859021567</v>
      </c>
      <c r="G558" s="23">
        <v>9.6948876208221707E-3</v>
      </c>
    </row>
    <row r="559" spans="1:7" s="20" customFormat="1" x14ac:dyDescent="0.3">
      <c r="A559" s="19" t="s">
        <v>564</v>
      </c>
      <c r="B559" s="20">
        <v>13666</v>
      </c>
      <c r="C559" s="21">
        <v>9737.0249999999996</v>
      </c>
      <c r="D559" s="22">
        <f t="shared" si="8"/>
        <v>0.71250000000000002</v>
      </c>
      <c r="E559" s="20">
        <v>4556</v>
      </c>
      <c r="F559" s="23">
        <v>0.44412223957171498</v>
      </c>
      <c r="G559" s="23">
        <v>1.0665280922509599E-2</v>
      </c>
    </row>
    <row r="560" spans="1:7" s="20" customFormat="1" x14ac:dyDescent="0.3">
      <c r="A560" s="19" t="s">
        <v>565</v>
      </c>
      <c r="B560" s="20">
        <v>31604</v>
      </c>
      <c r="C560" s="21">
        <v>23197.335999999999</v>
      </c>
      <c r="D560" s="22">
        <f t="shared" si="8"/>
        <v>0.73399999999999999</v>
      </c>
      <c r="E560" s="20">
        <v>10235</v>
      </c>
      <c r="F560" s="23">
        <v>0.503222341568206</v>
      </c>
      <c r="G560" s="23">
        <v>9.0917742955834296E-3</v>
      </c>
    </row>
    <row r="561" spans="1:7" s="20" customFormat="1" x14ac:dyDescent="0.3">
      <c r="A561" s="19" t="s">
        <v>566</v>
      </c>
      <c r="B561" s="20">
        <v>30686</v>
      </c>
      <c r="C561" s="21">
        <v>21602.944</v>
      </c>
      <c r="D561" s="22">
        <f t="shared" si="8"/>
        <v>0.70399999999999996</v>
      </c>
      <c r="E561" s="20">
        <v>9586</v>
      </c>
      <c r="F561" s="23">
        <v>0.46104300851859498</v>
      </c>
      <c r="G561" s="23">
        <v>1.1440390013295901E-2</v>
      </c>
    </row>
    <row r="562" spans="1:7" s="20" customFormat="1" x14ac:dyDescent="0.3">
      <c r="A562" s="19" t="s">
        <v>567</v>
      </c>
      <c r="B562" s="20">
        <v>18652</v>
      </c>
      <c r="C562" s="21">
        <v>13989</v>
      </c>
      <c r="D562" s="22">
        <f t="shared" si="8"/>
        <v>0.75</v>
      </c>
      <c r="E562" s="20">
        <v>6371</v>
      </c>
      <c r="F562" s="23">
        <v>0.50516593613024396</v>
      </c>
      <c r="G562" s="23">
        <v>1.0294130585885601E-2</v>
      </c>
    </row>
    <row r="563" spans="1:7" s="20" customFormat="1" x14ac:dyDescent="0.3">
      <c r="A563" s="19" t="s">
        <v>568</v>
      </c>
      <c r="B563" s="20">
        <v>28218</v>
      </c>
      <c r="C563" s="21">
        <v>21022.41</v>
      </c>
      <c r="D563" s="22">
        <f t="shared" si="8"/>
        <v>0.745</v>
      </c>
      <c r="E563" s="20">
        <v>9640</v>
      </c>
      <c r="F563" s="23">
        <v>0.50049089124031798</v>
      </c>
      <c r="G563" s="23">
        <v>1.02409147541365E-2</v>
      </c>
    </row>
    <row r="564" spans="1:7" s="20" customFormat="1" x14ac:dyDescent="0.3">
      <c r="A564" s="19" t="s">
        <v>569</v>
      </c>
      <c r="B564" s="20">
        <v>21084</v>
      </c>
      <c r="C564" s="21">
        <v>14748.258</v>
      </c>
      <c r="D564" s="22">
        <f t="shared" si="8"/>
        <v>0.69950000000000001</v>
      </c>
      <c r="E564" s="20">
        <v>6429</v>
      </c>
      <c r="F564" s="23">
        <v>0.49077259931185402</v>
      </c>
      <c r="G564" s="23">
        <v>1.01858470335954E-2</v>
      </c>
    </row>
    <row r="565" spans="1:7" s="20" customFormat="1" x14ac:dyDescent="0.3">
      <c r="A565" s="19" t="s">
        <v>570</v>
      </c>
      <c r="B565" s="20">
        <v>21950</v>
      </c>
      <c r="C565" s="21">
        <v>15354.025</v>
      </c>
      <c r="D565" s="22">
        <f t="shared" si="8"/>
        <v>0.69950000000000001</v>
      </c>
      <c r="E565" s="20">
        <v>6876</v>
      </c>
      <c r="F565" s="23">
        <v>0.49487895716945901</v>
      </c>
      <c r="G565" s="23">
        <v>9.7406631271173098E-3</v>
      </c>
    </row>
    <row r="566" spans="1:7" s="20" customFormat="1" x14ac:dyDescent="0.3">
      <c r="A566" s="19" t="s">
        <v>571</v>
      </c>
      <c r="B566" s="20">
        <v>11172</v>
      </c>
      <c r="C566" s="21">
        <v>7948.8779999999997</v>
      </c>
      <c r="D566" s="22">
        <f t="shared" si="8"/>
        <v>0.71150000000000002</v>
      </c>
      <c r="E566" s="20">
        <v>3591</v>
      </c>
      <c r="F566" s="23">
        <v>0.48846269103985601</v>
      </c>
      <c r="G566" s="23">
        <v>1.0343206393982099E-2</v>
      </c>
    </row>
    <row r="567" spans="1:7" s="20" customFormat="1" x14ac:dyDescent="0.3">
      <c r="A567" s="19" t="s">
        <v>572</v>
      </c>
      <c r="B567" s="20">
        <v>15658</v>
      </c>
      <c r="C567" s="21">
        <v>11038.89</v>
      </c>
      <c r="D567" s="22">
        <f t="shared" si="8"/>
        <v>0.70499999999999996</v>
      </c>
      <c r="E567" s="20">
        <v>4972</v>
      </c>
      <c r="F567" s="23">
        <v>0.48285892374818201</v>
      </c>
      <c r="G567" s="23">
        <v>9.46379339447476E-3</v>
      </c>
    </row>
    <row r="568" spans="1:7" s="20" customFormat="1" x14ac:dyDescent="0.3">
      <c r="A568" s="19" t="s">
        <v>573</v>
      </c>
      <c r="B568" s="20">
        <v>5630</v>
      </c>
      <c r="C568" s="21">
        <v>3929.74</v>
      </c>
      <c r="D568" s="22">
        <f t="shared" si="8"/>
        <v>0.69799999999999995</v>
      </c>
      <c r="E568" s="20">
        <v>1794</v>
      </c>
      <c r="F568" s="23">
        <v>0.487179487179487</v>
      </c>
      <c r="G568" s="23">
        <v>9.9591184335904998E-3</v>
      </c>
    </row>
    <row r="569" spans="1:7" s="20" customFormat="1" x14ac:dyDescent="0.3">
      <c r="A569" s="19" t="s">
        <v>574</v>
      </c>
      <c r="B569" s="20">
        <v>14504</v>
      </c>
      <c r="C569" s="21">
        <v>10319.596</v>
      </c>
      <c r="D569" s="22">
        <f t="shared" si="8"/>
        <v>0.71150000000000002</v>
      </c>
      <c r="E569" s="20">
        <v>4666</v>
      </c>
      <c r="F569" s="23">
        <v>0.49623893805309699</v>
      </c>
      <c r="G569" s="23">
        <v>8.9910817205605693E-3</v>
      </c>
    </row>
    <row r="570" spans="1:7" s="20" customFormat="1" x14ac:dyDescent="0.3">
      <c r="A570" s="19" t="s">
        <v>575</v>
      </c>
      <c r="B570" s="20">
        <v>7502</v>
      </c>
      <c r="C570" s="21">
        <v>5472.7089999999998</v>
      </c>
      <c r="D570" s="22">
        <f t="shared" si="8"/>
        <v>0.72949999999999993</v>
      </c>
      <c r="E570" s="20">
        <v>2520</v>
      </c>
      <c r="F570" s="23">
        <v>0.46562500000000001</v>
      </c>
      <c r="G570" s="23">
        <v>1.06041486794624E-2</v>
      </c>
    </row>
    <row r="571" spans="1:7" s="20" customFormat="1" x14ac:dyDescent="0.3">
      <c r="A571" s="19" t="s">
        <v>576</v>
      </c>
      <c r="B571" s="20">
        <v>25114</v>
      </c>
      <c r="C571" s="21">
        <v>17717.927</v>
      </c>
      <c r="D571" s="22">
        <f t="shared" si="8"/>
        <v>0.70550000000000002</v>
      </c>
      <c r="E571" s="20">
        <v>7933</v>
      </c>
      <c r="F571" s="23">
        <v>0.48668414516351499</v>
      </c>
      <c r="G571" s="23">
        <v>9.7165295651924603E-3</v>
      </c>
    </row>
    <row r="572" spans="1:7" s="20" customFormat="1" x14ac:dyDescent="0.3">
      <c r="A572" s="19" t="s">
        <v>577</v>
      </c>
      <c r="B572" s="20">
        <v>13028</v>
      </c>
      <c r="C572" s="21">
        <v>9432.2720000000008</v>
      </c>
      <c r="D572" s="22">
        <f t="shared" si="8"/>
        <v>0.72400000000000009</v>
      </c>
      <c r="E572" s="20">
        <v>4265</v>
      </c>
      <c r="F572" s="23">
        <v>0.52329038652130799</v>
      </c>
      <c r="G572" s="23">
        <v>1.0794662417845E-2</v>
      </c>
    </row>
    <row r="573" spans="1:7" s="20" customFormat="1" x14ac:dyDescent="0.3">
      <c r="A573" s="19" t="s">
        <v>578</v>
      </c>
      <c r="B573" s="20">
        <v>15442</v>
      </c>
      <c r="C573" s="21">
        <v>11504.29</v>
      </c>
      <c r="D573" s="22">
        <f t="shared" si="8"/>
        <v>0.74500000000000011</v>
      </c>
      <c r="E573" s="20">
        <v>5328</v>
      </c>
      <c r="F573" s="23">
        <v>0.48157341989688701</v>
      </c>
      <c r="G573" s="23">
        <v>9.8475055438198202E-3</v>
      </c>
    </row>
    <row r="574" spans="1:7" s="20" customFormat="1" x14ac:dyDescent="0.3">
      <c r="A574" s="19" t="s">
        <v>579</v>
      </c>
      <c r="B574" s="20">
        <v>17438</v>
      </c>
      <c r="C574" s="21">
        <v>12651.269</v>
      </c>
      <c r="D574" s="22">
        <f t="shared" si="8"/>
        <v>0.72550000000000003</v>
      </c>
      <c r="E574" s="20">
        <v>5837</v>
      </c>
      <c r="F574" s="23">
        <v>0.46541314473003198</v>
      </c>
      <c r="G574" s="23">
        <v>9.7804332179794295E-3</v>
      </c>
    </row>
    <row r="575" spans="1:7" s="20" customFormat="1" x14ac:dyDescent="0.3">
      <c r="A575" s="19" t="s">
        <v>580</v>
      </c>
      <c r="B575" s="20">
        <v>20492</v>
      </c>
      <c r="C575" s="21">
        <v>15174.325999999999</v>
      </c>
      <c r="D575" s="22">
        <f t="shared" si="8"/>
        <v>0.74049999999999994</v>
      </c>
      <c r="E575" s="20">
        <v>6761</v>
      </c>
      <c r="F575" s="23">
        <v>0.48553593179049898</v>
      </c>
      <c r="G575" s="23">
        <v>1.0816989133315601E-2</v>
      </c>
    </row>
    <row r="576" spans="1:7" s="20" customFormat="1" x14ac:dyDescent="0.3">
      <c r="A576" s="19" t="s">
        <v>581</v>
      </c>
      <c r="B576" s="20">
        <v>13820</v>
      </c>
      <c r="C576" s="21">
        <v>10054.049999999999</v>
      </c>
      <c r="D576" s="22">
        <f t="shared" si="8"/>
        <v>0.72749999999999992</v>
      </c>
      <c r="E576" s="20">
        <v>4670</v>
      </c>
      <c r="F576" s="23">
        <v>0.48742569730224</v>
      </c>
      <c r="G576" s="23">
        <v>1.0416415789600401E-2</v>
      </c>
    </row>
    <row r="577" spans="1:7" s="20" customFormat="1" x14ac:dyDescent="0.3">
      <c r="A577" s="19" t="s">
        <v>582</v>
      </c>
      <c r="B577" s="20">
        <v>14994</v>
      </c>
      <c r="C577" s="21">
        <v>10855.656000000001</v>
      </c>
      <c r="D577" s="22">
        <f t="shared" si="8"/>
        <v>0.72400000000000009</v>
      </c>
      <c r="E577" s="20">
        <v>4773</v>
      </c>
      <c r="F577" s="23">
        <v>0.50173686495874903</v>
      </c>
      <c r="G577" s="23">
        <v>1.06254218746363E-2</v>
      </c>
    </row>
    <row r="578" spans="1:7" s="20" customFormat="1" x14ac:dyDescent="0.3">
      <c r="A578" s="19" t="s">
        <v>583</v>
      </c>
      <c r="B578" s="20">
        <v>36424</v>
      </c>
      <c r="C578" s="21">
        <v>25423.952000000001</v>
      </c>
      <c r="D578" s="22">
        <f t="shared" si="8"/>
        <v>0.69800000000000006</v>
      </c>
      <c r="E578" s="20">
        <v>11413</v>
      </c>
      <c r="F578" s="23">
        <v>0.48273527420446799</v>
      </c>
      <c r="G578" s="23">
        <v>9.6269265856820403E-3</v>
      </c>
    </row>
    <row r="579" spans="1:7" s="20" customFormat="1" x14ac:dyDescent="0.3">
      <c r="A579" s="19" t="s">
        <v>584</v>
      </c>
      <c r="B579" s="20">
        <v>15098</v>
      </c>
      <c r="C579" s="21">
        <v>10696.933000000001</v>
      </c>
      <c r="D579" s="22">
        <f t="shared" si="8"/>
        <v>0.70850000000000002</v>
      </c>
      <c r="E579" s="20">
        <v>4929</v>
      </c>
      <c r="F579" s="23">
        <v>0.43257443082311697</v>
      </c>
      <c r="G579" s="23">
        <v>1.0404263435950099E-2</v>
      </c>
    </row>
    <row r="580" spans="1:7" s="20" customFormat="1" x14ac:dyDescent="0.3">
      <c r="A580" s="19" t="s">
        <v>585</v>
      </c>
      <c r="B580" s="20">
        <v>16532</v>
      </c>
      <c r="C580" s="21">
        <v>12175.817999999999</v>
      </c>
      <c r="D580" s="22">
        <f t="shared" ref="D580:D643" si="9">C580/B580</f>
        <v>0.73649999999999993</v>
      </c>
      <c r="E580" s="20">
        <v>5558</v>
      </c>
      <c r="F580" s="23">
        <v>0.49775280898876401</v>
      </c>
      <c r="G580" s="23">
        <v>1.0419106788205901E-2</v>
      </c>
    </row>
    <row r="581" spans="1:7" s="20" customFormat="1" x14ac:dyDescent="0.3">
      <c r="A581" s="19" t="s">
        <v>586</v>
      </c>
      <c r="B581" s="20">
        <v>11744</v>
      </c>
      <c r="C581" s="21">
        <v>8714.0480000000007</v>
      </c>
      <c r="D581" s="22">
        <f t="shared" si="9"/>
        <v>0.7420000000000001</v>
      </c>
      <c r="E581" s="20">
        <v>3877</v>
      </c>
      <c r="F581" s="23">
        <v>0.45909991508632803</v>
      </c>
      <c r="G581" s="23">
        <v>1.1137033939340501E-2</v>
      </c>
    </row>
    <row r="582" spans="1:7" s="20" customFormat="1" x14ac:dyDescent="0.3">
      <c r="A582" s="19" t="s">
        <v>587</v>
      </c>
      <c r="B582" s="20">
        <v>22216</v>
      </c>
      <c r="C582" s="21">
        <v>15873.332</v>
      </c>
      <c r="D582" s="22">
        <f t="shared" si="9"/>
        <v>0.71450000000000002</v>
      </c>
      <c r="E582" s="20">
        <v>7202</v>
      </c>
      <c r="F582" s="23">
        <v>0.48119632810186502</v>
      </c>
      <c r="G582" s="23">
        <v>1.0240497733983899E-2</v>
      </c>
    </row>
    <row r="583" spans="1:7" s="20" customFormat="1" x14ac:dyDescent="0.3">
      <c r="A583" s="19" t="s">
        <v>588</v>
      </c>
      <c r="B583" s="20">
        <v>15880</v>
      </c>
      <c r="C583" s="21">
        <v>11108.06</v>
      </c>
      <c r="D583" s="22">
        <f t="shared" si="9"/>
        <v>0.69950000000000001</v>
      </c>
      <c r="E583" s="20">
        <v>4740</v>
      </c>
      <c r="F583" s="23">
        <v>0.47797356828193799</v>
      </c>
      <c r="G583" s="23">
        <v>9.5955895181269405E-3</v>
      </c>
    </row>
    <row r="584" spans="1:7" s="20" customFormat="1" x14ac:dyDescent="0.3">
      <c r="A584" s="19" t="s">
        <v>589</v>
      </c>
      <c r="B584" s="20">
        <v>10834</v>
      </c>
      <c r="C584" s="21">
        <v>7540.4639999999999</v>
      </c>
      <c r="D584" s="22">
        <f t="shared" si="9"/>
        <v>0.69599999999999995</v>
      </c>
      <c r="E584" s="20">
        <v>3444</v>
      </c>
      <c r="F584" s="23">
        <v>0.485509246480817</v>
      </c>
      <c r="G584" s="23">
        <v>9.4896903112809405E-3</v>
      </c>
    </row>
    <row r="585" spans="1:7" s="20" customFormat="1" x14ac:dyDescent="0.3">
      <c r="A585" s="19" t="s">
        <v>590</v>
      </c>
      <c r="B585" s="20">
        <v>11752</v>
      </c>
      <c r="C585" s="21">
        <v>8772.8680000000004</v>
      </c>
      <c r="D585" s="22">
        <f t="shared" si="9"/>
        <v>0.74650000000000005</v>
      </c>
      <c r="E585" s="20">
        <v>3979</v>
      </c>
      <c r="F585" s="23">
        <v>0.529875986471251</v>
      </c>
      <c r="G585" s="23">
        <v>9.5582202133325592E-3</v>
      </c>
    </row>
    <row r="586" spans="1:7" s="20" customFormat="1" x14ac:dyDescent="0.3">
      <c r="A586" s="19" t="s">
        <v>591</v>
      </c>
      <c r="B586" s="20">
        <v>8624</v>
      </c>
      <c r="C586" s="21">
        <v>6166.16</v>
      </c>
      <c r="D586" s="22">
        <f t="shared" si="9"/>
        <v>0.71499999999999997</v>
      </c>
      <c r="E586" s="20">
        <v>2794</v>
      </c>
      <c r="F586" s="23">
        <v>0.49892550143266401</v>
      </c>
      <c r="G586" s="23">
        <v>9.1701595922624307E-3</v>
      </c>
    </row>
    <row r="587" spans="1:7" s="20" customFormat="1" x14ac:dyDescent="0.3">
      <c r="A587" s="19" t="s">
        <v>592</v>
      </c>
      <c r="B587" s="20">
        <v>26682</v>
      </c>
      <c r="C587" s="21">
        <v>19851.407999999999</v>
      </c>
      <c r="D587" s="22">
        <f t="shared" si="9"/>
        <v>0.74399999999999999</v>
      </c>
      <c r="E587" s="20">
        <v>8843</v>
      </c>
      <c r="F587" s="23">
        <v>0.49478079331941499</v>
      </c>
      <c r="G587" s="23">
        <v>1.0063842500864799E-2</v>
      </c>
    </row>
    <row r="588" spans="1:7" s="20" customFormat="1" x14ac:dyDescent="0.3">
      <c r="A588" s="19" t="s">
        <v>593</v>
      </c>
      <c r="B588" s="20">
        <v>10918</v>
      </c>
      <c r="C588" s="21">
        <v>7462.4530000000004</v>
      </c>
      <c r="D588" s="22">
        <f t="shared" si="9"/>
        <v>0.6835</v>
      </c>
      <c r="E588" s="20">
        <v>3370</v>
      </c>
      <c r="F588" s="23">
        <v>0.49756986634264799</v>
      </c>
      <c r="G588" s="23">
        <v>1.05259695404756E-2</v>
      </c>
    </row>
    <row r="589" spans="1:7" s="20" customFormat="1" x14ac:dyDescent="0.3">
      <c r="A589" s="19" t="s">
        <v>594</v>
      </c>
      <c r="B589" s="20">
        <v>17190</v>
      </c>
      <c r="C589" s="21">
        <v>12952.665000000001</v>
      </c>
      <c r="D589" s="22">
        <f t="shared" si="9"/>
        <v>0.75350000000000006</v>
      </c>
      <c r="E589" s="20">
        <v>5565</v>
      </c>
      <c r="F589" s="23">
        <v>0.52254868466006099</v>
      </c>
      <c r="G589" s="23">
        <v>1.0143263615035101E-2</v>
      </c>
    </row>
    <row r="590" spans="1:7" s="20" customFormat="1" x14ac:dyDescent="0.3">
      <c r="A590" s="19" t="s">
        <v>595</v>
      </c>
      <c r="B590" s="20">
        <v>14998</v>
      </c>
      <c r="C590" s="21">
        <v>10761.065000000001</v>
      </c>
      <c r="D590" s="22">
        <f t="shared" si="9"/>
        <v>0.71750000000000003</v>
      </c>
      <c r="E590" s="20">
        <v>4728</v>
      </c>
      <c r="F590" s="23">
        <v>0.51642521934299102</v>
      </c>
      <c r="G590" s="23">
        <v>8.9924886271467303E-3</v>
      </c>
    </row>
    <row r="591" spans="1:7" s="20" customFormat="1" x14ac:dyDescent="0.3">
      <c r="A591" s="19" t="s">
        <v>596</v>
      </c>
      <c r="B591" s="20">
        <v>20968</v>
      </c>
      <c r="C591" s="21">
        <v>15484.868</v>
      </c>
      <c r="D591" s="22">
        <f t="shared" si="9"/>
        <v>0.73850000000000005</v>
      </c>
      <c r="E591" s="20">
        <v>7095</v>
      </c>
      <c r="F591" s="23">
        <v>0.48110790906179901</v>
      </c>
      <c r="G591" s="23">
        <v>9.4300442186011201E-3</v>
      </c>
    </row>
    <row r="592" spans="1:7" s="20" customFormat="1" x14ac:dyDescent="0.3">
      <c r="A592" s="19" t="s">
        <v>597</v>
      </c>
      <c r="B592" s="20">
        <v>11480</v>
      </c>
      <c r="C592" s="21">
        <v>8403.36</v>
      </c>
      <c r="D592" s="22">
        <f t="shared" si="9"/>
        <v>0.7320000000000001</v>
      </c>
      <c r="E592" s="20">
        <v>3965</v>
      </c>
      <c r="F592" s="23">
        <v>0.49396944518895702</v>
      </c>
      <c r="G592" s="23">
        <v>9.0843754491878592E-3</v>
      </c>
    </row>
    <row r="593" spans="1:7" s="20" customFormat="1" x14ac:dyDescent="0.3">
      <c r="A593" s="19" t="s">
        <v>598</v>
      </c>
      <c r="B593" s="20">
        <v>25918</v>
      </c>
      <c r="C593" s="21">
        <v>18259.231</v>
      </c>
      <c r="D593" s="22">
        <f t="shared" si="9"/>
        <v>0.70450000000000002</v>
      </c>
      <c r="E593" s="20">
        <v>7910</v>
      </c>
      <c r="F593" s="23">
        <v>0.48688881255009703</v>
      </c>
      <c r="G593" s="23">
        <v>1.02170179121568E-2</v>
      </c>
    </row>
    <row r="594" spans="1:7" s="20" customFormat="1" x14ac:dyDescent="0.3">
      <c r="A594" s="19" t="s">
        <v>599</v>
      </c>
      <c r="B594" s="20">
        <v>13122</v>
      </c>
      <c r="C594" s="21">
        <v>9244.4490000000005</v>
      </c>
      <c r="D594" s="22">
        <f t="shared" si="9"/>
        <v>0.70450000000000002</v>
      </c>
      <c r="E594" s="20">
        <v>4100</v>
      </c>
      <c r="F594" s="23">
        <v>0.50106326422115799</v>
      </c>
      <c r="G594" s="23">
        <v>1.0446343779677099E-2</v>
      </c>
    </row>
    <row r="595" spans="1:7" s="20" customFormat="1" x14ac:dyDescent="0.3">
      <c r="A595" s="19" t="s">
        <v>600</v>
      </c>
      <c r="B595" s="20">
        <v>27092</v>
      </c>
      <c r="C595" s="21">
        <v>18815.394</v>
      </c>
      <c r="D595" s="22">
        <f t="shared" si="9"/>
        <v>0.69450000000000001</v>
      </c>
      <c r="E595" s="20">
        <v>8081</v>
      </c>
      <c r="F595" s="23">
        <v>0.50170304024221002</v>
      </c>
      <c r="G595" s="23">
        <v>9.3250350998512095E-3</v>
      </c>
    </row>
    <row r="596" spans="1:7" s="20" customFormat="1" x14ac:dyDescent="0.3">
      <c r="A596" s="19" t="s">
        <v>601</v>
      </c>
      <c r="B596" s="20">
        <v>11272</v>
      </c>
      <c r="C596" s="21">
        <v>8245.4680000000008</v>
      </c>
      <c r="D596" s="22">
        <f t="shared" si="9"/>
        <v>0.73150000000000004</v>
      </c>
      <c r="E596" s="20">
        <v>3623</v>
      </c>
      <c r="F596" s="23">
        <v>0.44272445820433398</v>
      </c>
      <c r="G596" s="23">
        <v>1.0248051256394899E-2</v>
      </c>
    </row>
    <row r="597" spans="1:7" s="20" customFormat="1" x14ac:dyDescent="0.3">
      <c r="A597" s="19" t="s">
        <v>602</v>
      </c>
      <c r="B597" s="20">
        <v>8470</v>
      </c>
      <c r="C597" s="21">
        <v>6318.62</v>
      </c>
      <c r="D597" s="22">
        <f t="shared" si="9"/>
        <v>0.746</v>
      </c>
      <c r="E597" s="20">
        <v>2798</v>
      </c>
      <c r="F597" s="23">
        <v>0.48666931953839998</v>
      </c>
      <c r="G597" s="23">
        <v>9.60003275064477E-3</v>
      </c>
    </row>
    <row r="598" spans="1:7" s="20" customFormat="1" x14ac:dyDescent="0.3">
      <c r="A598" s="19" t="s">
        <v>603</v>
      </c>
      <c r="B598" s="20">
        <v>22020</v>
      </c>
      <c r="C598" s="21">
        <v>15127.74</v>
      </c>
      <c r="D598" s="22">
        <f t="shared" si="9"/>
        <v>0.68699999999999994</v>
      </c>
      <c r="E598" s="20">
        <v>6898</v>
      </c>
      <c r="F598" s="23">
        <v>0.51414800995024801</v>
      </c>
      <c r="G598" s="23">
        <v>1.0441272965879199E-2</v>
      </c>
    </row>
    <row r="599" spans="1:7" s="20" customFormat="1" x14ac:dyDescent="0.3">
      <c r="A599" s="19" t="s">
        <v>604</v>
      </c>
      <c r="B599" s="20">
        <v>14504</v>
      </c>
      <c r="C599" s="21">
        <v>10268.832</v>
      </c>
      <c r="D599" s="22">
        <f t="shared" si="9"/>
        <v>0.70800000000000007</v>
      </c>
      <c r="E599" s="20">
        <v>4673</v>
      </c>
      <c r="F599" s="23">
        <v>0.50437193431435201</v>
      </c>
      <c r="G599" s="23">
        <v>9.79678531794804E-3</v>
      </c>
    </row>
    <row r="600" spans="1:7" s="20" customFormat="1" x14ac:dyDescent="0.3">
      <c r="A600" s="19" t="s">
        <v>605</v>
      </c>
      <c r="B600" s="20">
        <v>10048</v>
      </c>
      <c r="C600" s="21">
        <v>7048.6719999999996</v>
      </c>
      <c r="D600" s="22">
        <f t="shared" si="9"/>
        <v>0.70150000000000001</v>
      </c>
      <c r="E600" s="20">
        <v>2984</v>
      </c>
      <c r="F600" s="23">
        <v>0.49982847341337899</v>
      </c>
      <c r="G600" s="23">
        <v>9.3503203695425394E-3</v>
      </c>
    </row>
    <row r="601" spans="1:7" s="20" customFormat="1" x14ac:dyDescent="0.3">
      <c r="A601" s="19" t="s">
        <v>606</v>
      </c>
      <c r="B601" s="20">
        <v>14382</v>
      </c>
      <c r="C601" s="21">
        <v>9837.2880000000005</v>
      </c>
      <c r="D601" s="22">
        <f t="shared" si="9"/>
        <v>0.68400000000000005</v>
      </c>
      <c r="E601" s="20">
        <v>4387</v>
      </c>
      <c r="F601" s="23">
        <v>0.487941534713763</v>
      </c>
      <c r="G601" s="23">
        <v>1.01046230886166E-2</v>
      </c>
    </row>
    <row r="602" spans="1:7" s="20" customFormat="1" x14ac:dyDescent="0.3">
      <c r="A602" s="19" t="s">
        <v>607</v>
      </c>
      <c r="B602" s="20">
        <v>17926</v>
      </c>
      <c r="C602" s="21">
        <v>13202.499</v>
      </c>
      <c r="D602" s="22">
        <f t="shared" si="9"/>
        <v>0.73650000000000004</v>
      </c>
      <c r="E602" s="20">
        <v>6263</v>
      </c>
      <c r="F602" s="23">
        <v>0.45585090131377898</v>
      </c>
      <c r="G602" s="23">
        <v>9.0988441293940198E-3</v>
      </c>
    </row>
    <row r="603" spans="1:7" s="20" customFormat="1" x14ac:dyDescent="0.3">
      <c r="A603" s="19" t="s">
        <v>608</v>
      </c>
      <c r="B603" s="20">
        <v>15384</v>
      </c>
      <c r="C603" s="21">
        <v>10991.868</v>
      </c>
      <c r="D603" s="22">
        <f t="shared" si="9"/>
        <v>0.71450000000000002</v>
      </c>
      <c r="E603" s="20">
        <v>5043</v>
      </c>
      <c r="F603" s="23">
        <v>0.48085822465292299</v>
      </c>
      <c r="G603" s="23">
        <v>1.01714220627598E-2</v>
      </c>
    </row>
    <row r="604" spans="1:7" s="20" customFormat="1" x14ac:dyDescent="0.3">
      <c r="A604" s="19" t="s">
        <v>609</v>
      </c>
      <c r="B604" s="20">
        <v>29894</v>
      </c>
      <c r="C604" s="21">
        <v>20851.064999999999</v>
      </c>
      <c r="D604" s="22">
        <f t="shared" si="9"/>
        <v>0.69750000000000001</v>
      </c>
      <c r="E604" s="20">
        <v>9070</v>
      </c>
      <c r="F604" s="23">
        <v>0.50779989241527701</v>
      </c>
      <c r="G604" s="23">
        <v>9.8098730058519198E-3</v>
      </c>
    </row>
    <row r="605" spans="1:7" s="20" customFormat="1" x14ac:dyDescent="0.3">
      <c r="A605" s="19" t="s">
        <v>610</v>
      </c>
      <c r="B605" s="20">
        <v>25644</v>
      </c>
      <c r="C605" s="21">
        <v>17809.758000000002</v>
      </c>
      <c r="D605" s="22">
        <f t="shared" si="9"/>
        <v>0.69450000000000012</v>
      </c>
      <c r="E605" s="20">
        <v>8026</v>
      </c>
      <c r="F605" s="23">
        <v>0.47787251319529001</v>
      </c>
      <c r="G605" s="23">
        <v>1.00450989811502E-2</v>
      </c>
    </row>
    <row r="606" spans="1:7" s="20" customFormat="1" x14ac:dyDescent="0.3">
      <c r="A606" s="19" t="s">
        <v>611</v>
      </c>
      <c r="B606" s="20">
        <v>14500</v>
      </c>
      <c r="C606" s="21">
        <v>10708.25</v>
      </c>
      <c r="D606" s="22">
        <f t="shared" si="9"/>
        <v>0.73850000000000005</v>
      </c>
      <c r="E606" s="20">
        <v>4917</v>
      </c>
      <c r="F606" s="23">
        <v>0.48769771528998201</v>
      </c>
      <c r="G606" s="23">
        <v>1.0707238186425E-2</v>
      </c>
    </row>
    <row r="607" spans="1:7" s="20" customFormat="1" x14ac:dyDescent="0.3">
      <c r="A607" s="19" t="s">
        <v>612</v>
      </c>
      <c r="B607" s="20">
        <v>13708</v>
      </c>
      <c r="C607" s="21">
        <v>10171.335999999999</v>
      </c>
      <c r="D607" s="22">
        <f t="shared" si="9"/>
        <v>0.74199999999999999</v>
      </c>
      <c r="E607" s="20">
        <v>4476</v>
      </c>
      <c r="F607" s="23">
        <v>0.50297388156193401</v>
      </c>
      <c r="G607" s="23">
        <v>1.0076387621555299E-2</v>
      </c>
    </row>
    <row r="608" spans="1:7" s="20" customFormat="1" x14ac:dyDescent="0.3">
      <c r="A608" s="19" t="s">
        <v>613</v>
      </c>
      <c r="B608" s="20">
        <v>33456</v>
      </c>
      <c r="C608" s="21">
        <v>25209.096000000001</v>
      </c>
      <c r="D608" s="22">
        <f t="shared" si="9"/>
        <v>0.75350000000000006</v>
      </c>
      <c r="E608" s="20">
        <v>11236</v>
      </c>
      <c r="F608" s="23">
        <v>0.48150425248488499</v>
      </c>
      <c r="G608" s="23">
        <v>9.8632352640091701E-3</v>
      </c>
    </row>
    <row r="609" spans="1:7" s="20" customFormat="1" x14ac:dyDescent="0.3">
      <c r="A609" s="19" t="s">
        <v>614</v>
      </c>
      <c r="B609" s="20">
        <v>15924</v>
      </c>
      <c r="C609" s="21">
        <v>11600.634</v>
      </c>
      <c r="D609" s="22">
        <f t="shared" si="9"/>
        <v>0.72850000000000004</v>
      </c>
      <c r="E609" s="20">
        <v>5216</v>
      </c>
      <c r="F609" s="23">
        <v>0.48902153059049203</v>
      </c>
      <c r="G609" s="23">
        <v>9.9048208620289395E-3</v>
      </c>
    </row>
    <row r="610" spans="1:7" s="20" customFormat="1" x14ac:dyDescent="0.3">
      <c r="A610" s="19" t="s">
        <v>615</v>
      </c>
      <c r="B610" s="20">
        <v>15612</v>
      </c>
      <c r="C610" s="21">
        <v>10686.414000000001</v>
      </c>
      <c r="D610" s="22">
        <f t="shared" si="9"/>
        <v>0.6845</v>
      </c>
      <c r="E610" s="20">
        <v>4920</v>
      </c>
      <c r="F610" s="23">
        <v>0.47406679764243598</v>
      </c>
      <c r="G610" s="23">
        <v>9.8169959544114806E-3</v>
      </c>
    </row>
    <row r="611" spans="1:7" s="20" customFormat="1" x14ac:dyDescent="0.3">
      <c r="A611" s="19" t="s">
        <v>616</v>
      </c>
      <c r="B611" s="20">
        <v>14960</v>
      </c>
      <c r="C611" s="21">
        <v>11040.48</v>
      </c>
      <c r="D611" s="22">
        <f t="shared" si="9"/>
        <v>0.73799999999999999</v>
      </c>
      <c r="E611" s="20">
        <v>5060</v>
      </c>
      <c r="F611" s="23">
        <v>0.48401226456416901</v>
      </c>
      <c r="G611" s="23">
        <v>1.04100560027611E-2</v>
      </c>
    </row>
    <row r="612" spans="1:7" s="20" customFormat="1" x14ac:dyDescent="0.3">
      <c r="A612" s="19" t="s">
        <v>617</v>
      </c>
      <c r="B612" s="20">
        <v>7778</v>
      </c>
      <c r="C612" s="21">
        <v>5460.1559999999999</v>
      </c>
      <c r="D612" s="22">
        <f t="shared" si="9"/>
        <v>0.70199999999999996</v>
      </c>
      <c r="E612" s="20">
        <v>2482</v>
      </c>
      <c r="F612" s="23">
        <v>0.49166666666666597</v>
      </c>
      <c r="G612" s="23">
        <v>9.5752009184844993E-3</v>
      </c>
    </row>
    <row r="613" spans="1:7" s="20" customFormat="1" x14ac:dyDescent="0.3">
      <c r="A613" s="19" t="s">
        <v>618</v>
      </c>
      <c r="B613" s="20">
        <v>31304</v>
      </c>
      <c r="C613" s="21">
        <v>22398.011999999999</v>
      </c>
      <c r="D613" s="22">
        <f t="shared" si="9"/>
        <v>0.71549999999999991</v>
      </c>
      <c r="E613" s="20">
        <v>9845</v>
      </c>
      <c r="F613" s="23">
        <v>0.51943822511703597</v>
      </c>
      <c r="G613" s="23">
        <v>9.8039766818260998E-3</v>
      </c>
    </row>
    <row r="614" spans="1:7" s="20" customFormat="1" x14ac:dyDescent="0.3">
      <c r="A614" s="19" t="s">
        <v>619</v>
      </c>
      <c r="B614" s="20">
        <v>18278</v>
      </c>
      <c r="C614" s="21">
        <v>13105.325999999999</v>
      </c>
      <c r="D614" s="22">
        <f t="shared" si="9"/>
        <v>0.71699999999999997</v>
      </c>
      <c r="E614" s="20">
        <v>5906</v>
      </c>
      <c r="F614" s="23">
        <v>0.49664890874720702</v>
      </c>
      <c r="G614" s="23">
        <v>9.7228200857180196E-3</v>
      </c>
    </row>
    <row r="615" spans="1:7" s="20" customFormat="1" x14ac:dyDescent="0.3">
      <c r="A615" s="19" t="s">
        <v>620</v>
      </c>
      <c r="B615" s="20">
        <v>32316</v>
      </c>
      <c r="C615" s="21">
        <v>22653.516</v>
      </c>
      <c r="D615" s="22">
        <f t="shared" si="9"/>
        <v>0.70099999999999996</v>
      </c>
      <c r="E615" s="20">
        <v>10092</v>
      </c>
      <c r="F615" s="23">
        <v>0.49318403115871401</v>
      </c>
      <c r="G615" s="23">
        <v>9.5169620364322898E-3</v>
      </c>
    </row>
    <row r="616" spans="1:7" s="20" customFormat="1" x14ac:dyDescent="0.3">
      <c r="A616" s="19" t="s">
        <v>621</v>
      </c>
      <c r="B616" s="20">
        <v>23612</v>
      </c>
      <c r="C616" s="21">
        <v>17697.194</v>
      </c>
      <c r="D616" s="22">
        <f t="shared" si="9"/>
        <v>0.74949999999999994</v>
      </c>
      <c r="E616" s="20">
        <v>7961</v>
      </c>
      <c r="F616" s="23">
        <v>0.48872379941629002</v>
      </c>
      <c r="G616" s="23">
        <v>9.5798559098366504E-3</v>
      </c>
    </row>
    <row r="617" spans="1:7" s="20" customFormat="1" x14ac:dyDescent="0.3">
      <c r="A617" s="19" t="s">
        <v>622</v>
      </c>
      <c r="B617" s="20">
        <v>14780</v>
      </c>
      <c r="C617" s="21">
        <v>10434.68</v>
      </c>
      <c r="D617" s="22">
        <f t="shared" si="9"/>
        <v>0.70600000000000007</v>
      </c>
      <c r="E617" s="20">
        <v>4725</v>
      </c>
      <c r="F617" s="23">
        <v>0.48281539411401497</v>
      </c>
      <c r="G617" s="23">
        <v>1.09151374784725E-2</v>
      </c>
    </row>
    <row r="618" spans="1:7" s="20" customFormat="1" x14ac:dyDescent="0.3">
      <c r="A618" s="19" t="s">
        <v>623</v>
      </c>
      <c r="B618" s="20">
        <v>17468</v>
      </c>
      <c r="C618" s="21">
        <v>12891.384</v>
      </c>
      <c r="D618" s="22">
        <f t="shared" si="9"/>
        <v>0.73799999999999999</v>
      </c>
      <c r="E618" s="20">
        <v>5703</v>
      </c>
      <c r="F618" s="23">
        <v>0.49530391635654702</v>
      </c>
      <c r="G618" s="23">
        <v>1.01545428478202E-2</v>
      </c>
    </row>
    <row r="619" spans="1:7" s="20" customFormat="1" x14ac:dyDescent="0.3">
      <c r="A619" s="19" t="s">
        <v>624</v>
      </c>
      <c r="B619" s="20">
        <v>16926</v>
      </c>
      <c r="C619" s="21">
        <v>12127.478999999999</v>
      </c>
      <c r="D619" s="22">
        <f t="shared" si="9"/>
        <v>0.71649999999999991</v>
      </c>
      <c r="E619" s="20">
        <v>5603</v>
      </c>
      <c r="F619" s="23">
        <v>0.46961754999029298</v>
      </c>
      <c r="G619" s="23">
        <v>9.2929621571059603E-3</v>
      </c>
    </row>
    <row r="620" spans="1:7" s="20" customFormat="1" x14ac:dyDescent="0.3">
      <c r="A620" s="19" t="s">
        <v>625</v>
      </c>
      <c r="B620" s="20">
        <v>19352</v>
      </c>
      <c r="C620" s="21">
        <v>13468.992</v>
      </c>
      <c r="D620" s="22">
        <f t="shared" si="9"/>
        <v>0.69600000000000006</v>
      </c>
      <c r="E620" s="20">
        <v>6206</v>
      </c>
      <c r="F620" s="23">
        <v>0.47875000000000001</v>
      </c>
      <c r="G620" s="23">
        <v>9.9725799299566504E-3</v>
      </c>
    </row>
    <row r="621" spans="1:7" s="20" customFormat="1" x14ac:dyDescent="0.3">
      <c r="A621" s="19" t="s">
        <v>626</v>
      </c>
      <c r="B621" s="20">
        <v>21388</v>
      </c>
      <c r="C621" s="21">
        <v>16051.694</v>
      </c>
      <c r="D621" s="22">
        <f t="shared" si="9"/>
        <v>0.75049999999999994</v>
      </c>
      <c r="E621" s="20">
        <v>7018</v>
      </c>
      <c r="F621" s="23">
        <v>0.50566268748086896</v>
      </c>
      <c r="G621" s="23">
        <v>1.02588242932855E-2</v>
      </c>
    </row>
    <row r="622" spans="1:7" s="20" customFormat="1" x14ac:dyDescent="0.3">
      <c r="A622" s="19" t="s">
        <v>627</v>
      </c>
      <c r="B622" s="20">
        <v>10906</v>
      </c>
      <c r="C622" s="21">
        <v>7846.8670000000002</v>
      </c>
      <c r="D622" s="22">
        <f t="shared" si="9"/>
        <v>0.71950000000000003</v>
      </c>
      <c r="E622" s="20">
        <v>3488</v>
      </c>
      <c r="F622" s="23">
        <v>0.514801657785671</v>
      </c>
      <c r="G622" s="23">
        <v>9.2891959757758699E-3</v>
      </c>
    </row>
    <row r="623" spans="1:7" s="20" customFormat="1" x14ac:dyDescent="0.3">
      <c r="A623" s="19" t="s">
        <v>628</v>
      </c>
      <c r="B623" s="20">
        <v>19460</v>
      </c>
      <c r="C623" s="21">
        <v>13261.99</v>
      </c>
      <c r="D623" s="22">
        <f t="shared" si="9"/>
        <v>0.68149999999999999</v>
      </c>
      <c r="E623" s="20">
        <v>5974</v>
      </c>
      <c r="F623" s="23">
        <v>0.422412582502457</v>
      </c>
      <c r="G623" s="23">
        <v>1.1015668136025799E-2</v>
      </c>
    </row>
    <row r="624" spans="1:7" s="20" customFormat="1" x14ac:dyDescent="0.3">
      <c r="A624" s="19" t="s">
        <v>629</v>
      </c>
      <c r="B624" s="20">
        <v>28526</v>
      </c>
      <c r="C624" s="21">
        <v>21508.603999999999</v>
      </c>
      <c r="D624" s="22">
        <f t="shared" si="9"/>
        <v>0.754</v>
      </c>
      <c r="E624" s="20">
        <v>9513</v>
      </c>
      <c r="F624" s="23">
        <v>0.476254480286738</v>
      </c>
      <c r="G624" s="23">
        <v>9.8711529791424401E-3</v>
      </c>
    </row>
    <row r="625" spans="1:7" s="20" customFormat="1" x14ac:dyDescent="0.3">
      <c r="A625" s="19" t="s">
        <v>630</v>
      </c>
      <c r="B625" s="20">
        <v>16272</v>
      </c>
      <c r="C625" s="21">
        <v>11667.023999999999</v>
      </c>
      <c r="D625" s="22">
        <f t="shared" si="9"/>
        <v>0.71699999999999997</v>
      </c>
      <c r="E625" s="20">
        <v>5151</v>
      </c>
      <c r="F625" s="23">
        <v>0.50562907367173604</v>
      </c>
      <c r="G625" s="23">
        <v>9.9431191851492504E-3</v>
      </c>
    </row>
    <row r="626" spans="1:7" s="20" customFormat="1" x14ac:dyDescent="0.3">
      <c r="A626" s="19" t="s">
        <v>631</v>
      </c>
      <c r="B626" s="20">
        <v>14550</v>
      </c>
      <c r="C626" s="21">
        <v>10461.450000000001</v>
      </c>
      <c r="D626" s="22">
        <f t="shared" si="9"/>
        <v>0.71900000000000008</v>
      </c>
      <c r="E626" s="20">
        <v>4618</v>
      </c>
      <c r="F626" s="23">
        <v>0.43652020313534901</v>
      </c>
      <c r="G626" s="23">
        <v>1.03801547184198E-2</v>
      </c>
    </row>
    <row r="627" spans="1:7" s="20" customFormat="1" x14ac:dyDescent="0.3">
      <c r="A627" s="19" t="s">
        <v>632</v>
      </c>
      <c r="B627" s="20">
        <v>15366</v>
      </c>
      <c r="C627" s="21">
        <v>11693.526</v>
      </c>
      <c r="D627" s="22">
        <f t="shared" si="9"/>
        <v>0.76100000000000001</v>
      </c>
      <c r="E627" s="20">
        <v>5265</v>
      </c>
      <c r="F627" s="23">
        <v>0.49830866807610902</v>
      </c>
      <c r="G627" s="23">
        <v>1.0384957745859701E-2</v>
      </c>
    </row>
    <row r="628" spans="1:7" s="20" customFormat="1" x14ac:dyDescent="0.3">
      <c r="A628" s="19" t="s">
        <v>633</v>
      </c>
      <c r="B628" s="20">
        <v>7846</v>
      </c>
      <c r="C628" s="21">
        <v>5472.585</v>
      </c>
      <c r="D628" s="22">
        <f t="shared" si="9"/>
        <v>0.69750000000000001</v>
      </c>
      <c r="E628" s="20">
        <v>2561</v>
      </c>
      <c r="F628" s="23">
        <v>0.55290373906125601</v>
      </c>
      <c r="G628" s="23">
        <v>1.11443267244032E-2</v>
      </c>
    </row>
    <row r="629" spans="1:7" s="20" customFormat="1" x14ac:dyDescent="0.3">
      <c r="A629" s="19" t="s">
        <v>634</v>
      </c>
      <c r="B629" s="20">
        <v>9734</v>
      </c>
      <c r="C629" s="21">
        <v>6862.47</v>
      </c>
      <c r="D629" s="22">
        <f t="shared" si="9"/>
        <v>0.70500000000000007</v>
      </c>
      <c r="E629" s="20">
        <v>3002</v>
      </c>
      <c r="F629" s="23">
        <v>0.48627191531591102</v>
      </c>
      <c r="G629" s="23">
        <v>9.7924369440275192E-3</v>
      </c>
    </row>
    <row r="630" spans="1:7" s="20" customFormat="1" x14ac:dyDescent="0.3">
      <c r="A630" s="19" t="s">
        <v>635</v>
      </c>
      <c r="B630" s="20">
        <v>25216</v>
      </c>
      <c r="C630" s="21">
        <v>17865.536</v>
      </c>
      <c r="D630" s="22">
        <f t="shared" si="9"/>
        <v>0.70850000000000002</v>
      </c>
      <c r="E630" s="20">
        <v>8145</v>
      </c>
      <c r="F630" s="23">
        <v>0.50267645960413199</v>
      </c>
      <c r="G630" s="23">
        <v>9.8065658346991897E-3</v>
      </c>
    </row>
    <row r="631" spans="1:7" s="20" customFormat="1" x14ac:dyDescent="0.3">
      <c r="A631" s="19" t="s">
        <v>636</v>
      </c>
      <c r="B631" s="20">
        <v>12792</v>
      </c>
      <c r="C631" s="21">
        <v>9223.0319999999992</v>
      </c>
      <c r="D631" s="22">
        <f t="shared" si="9"/>
        <v>0.72099999999999997</v>
      </c>
      <c r="E631" s="20">
        <v>4076</v>
      </c>
      <c r="F631" s="23">
        <v>0.51062835786031302</v>
      </c>
      <c r="G631" s="23">
        <v>1.01515783618411E-2</v>
      </c>
    </row>
    <row r="632" spans="1:7" s="20" customFormat="1" x14ac:dyDescent="0.3">
      <c r="A632" s="19" t="s">
        <v>637</v>
      </c>
      <c r="B632" s="20">
        <v>8000</v>
      </c>
      <c r="C632" s="21">
        <v>5664</v>
      </c>
      <c r="D632" s="22">
        <f t="shared" si="9"/>
        <v>0.70799999999999996</v>
      </c>
      <c r="E632" s="20">
        <v>2519</v>
      </c>
      <c r="F632" s="23">
        <v>0.50538079470198605</v>
      </c>
      <c r="G632" s="23">
        <v>1.04870206935243E-2</v>
      </c>
    </row>
    <row r="633" spans="1:7" s="20" customFormat="1" x14ac:dyDescent="0.3">
      <c r="A633" s="19" t="s">
        <v>638</v>
      </c>
      <c r="B633" s="20">
        <v>23904</v>
      </c>
      <c r="C633" s="21">
        <v>17521.632000000001</v>
      </c>
      <c r="D633" s="22">
        <f t="shared" si="9"/>
        <v>0.7330000000000001</v>
      </c>
      <c r="E633" s="20">
        <v>7858</v>
      </c>
      <c r="F633" s="23">
        <v>0.49678370410077699</v>
      </c>
      <c r="G633" s="23">
        <v>9.6184743257427992E-3</v>
      </c>
    </row>
    <row r="634" spans="1:7" s="20" customFormat="1" x14ac:dyDescent="0.3">
      <c r="A634" s="19" t="s">
        <v>639</v>
      </c>
      <c r="B634" s="20">
        <v>20378</v>
      </c>
      <c r="C634" s="21">
        <v>14814.806</v>
      </c>
      <c r="D634" s="22">
        <f t="shared" si="9"/>
        <v>0.72699999999999998</v>
      </c>
      <c r="E634" s="20">
        <v>6474</v>
      </c>
      <c r="F634" s="23">
        <v>0.48142438723601</v>
      </c>
      <c r="G634" s="23">
        <v>9.1478967619212301E-3</v>
      </c>
    </row>
    <row r="635" spans="1:7" s="20" customFormat="1" x14ac:dyDescent="0.3">
      <c r="A635" s="19" t="s">
        <v>640</v>
      </c>
      <c r="B635" s="20">
        <v>8754</v>
      </c>
      <c r="C635" s="21">
        <v>6079.6530000000002</v>
      </c>
      <c r="D635" s="22">
        <f t="shared" si="9"/>
        <v>0.69450000000000001</v>
      </c>
      <c r="E635" s="20">
        <v>2817</v>
      </c>
      <c r="F635" s="23">
        <v>0.47331081081081</v>
      </c>
      <c r="G635" s="23">
        <v>9.5265700483091707E-3</v>
      </c>
    </row>
    <row r="636" spans="1:7" s="20" customFormat="1" x14ac:dyDescent="0.3">
      <c r="A636" s="19" t="s">
        <v>641</v>
      </c>
      <c r="B636" s="20">
        <v>20008</v>
      </c>
      <c r="C636" s="21">
        <v>13675.468000000001</v>
      </c>
      <c r="D636" s="22">
        <f t="shared" si="9"/>
        <v>0.6835</v>
      </c>
      <c r="E636" s="20">
        <v>6113</v>
      </c>
      <c r="F636" s="23">
        <v>0.53524804177545604</v>
      </c>
      <c r="G636" s="23">
        <v>9.9781810441168604E-3</v>
      </c>
    </row>
    <row r="637" spans="1:7" s="20" customFormat="1" x14ac:dyDescent="0.3">
      <c r="A637" s="19" t="s">
        <v>642</v>
      </c>
      <c r="B637" s="20">
        <v>15676</v>
      </c>
      <c r="C637" s="21">
        <v>10824.278</v>
      </c>
      <c r="D637" s="22">
        <f t="shared" si="9"/>
        <v>0.6905</v>
      </c>
      <c r="E637" s="20">
        <v>5292</v>
      </c>
      <c r="F637" s="23">
        <v>0.479335650830436</v>
      </c>
      <c r="G637" s="23">
        <v>9.41989335564925E-3</v>
      </c>
    </row>
    <row r="638" spans="1:7" s="20" customFormat="1" x14ac:dyDescent="0.3">
      <c r="A638" s="19" t="s">
        <v>643</v>
      </c>
      <c r="B638" s="20">
        <v>22394</v>
      </c>
      <c r="C638" s="21">
        <v>15765.376</v>
      </c>
      <c r="D638" s="22">
        <f t="shared" si="9"/>
        <v>0.70399999999999996</v>
      </c>
      <c r="E638" s="20">
        <v>6907</v>
      </c>
      <c r="F638" s="23">
        <v>0.46456480732956001</v>
      </c>
      <c r="G638" s="23">
        <v>9.9258962547566498E-3</v>
      </c>
    </row>
    <row r="639" spans="1:7" s="20" customFormat="1" x14ac:dyDescent="0.3">
      <c r="A639" s="19" t="s">
        <v>644</v>
      </c>
      <c r="B639" s="20">
        <v>16502</v>
      </c>
      <c r="C639" s="21">
        <v>11666.914000000001</v>
      </c>
      <c r="D639" s="22">
        <f t="shared" si="9"/>
        <v>0.70700000000000007</v>
      </c>
      <c r="E639" s="20">
        <v>5108</v>
      </c>
      <c r="F639" s="23">
        <v>0.47829716193656002</v>
      </c>
      <c r="G639" s="23">
        <v>1.03848776507148E-2</v>
      </c>
    </row>
    <row r="640" spans="1:7" s="20" customFormat="1" x14ac:dyDescent="0.3">
      <c r="A640" s="19" t="s">
        <v>645</v>
      </c>
      <c r="B640" s="20">
        <v>16796</v>
      </c>
      <c r="C640" s="21">
        <v>12445.835999999999</v>
      </c>
      <c r="D640" s="22">
        <f t="shared" si="9"/>
        <v>0.74099999999999999</v>
      </c>
      <c r="E640" s="20">
        <v>5623</v>
      </c>
      <c r="F640" s="23">
        <v>0.50703953712632499</v>
      </c>
      <c r="G640" s="23">
        <v>9.1762719106381601E-3</v>
      </c>
    </row>
    <row r="641" spans="1:7" s="20" customFormat="1" x14ac:dyDescent="0.3">
      <c r="A641" s="19" t="s">
        <v>646</v>
      </c>
      <c r="B641" s="20">
        <v>6438</v>
      </c>
      <c r="C641" s="21">
        <v>4587.0749999999998</v>
      </c>
      <c r="D641" s="22">
        <f t="shared" si="9"/>
        <v>0.71250000000000002</v>
      </c>
      <c r="E641" s="20">
        <v>2140</v>
      </c>
      <c r="F641" s="23">
        <v>0.51637399145704699</v>
      </c>
      <c r="G641" s="23">
        <v>9.8308066435556403E-3</v>
      </c>
    </row>
    <row r="642" spans="1:7" s="20" customFormat="1" x14ac:dyDescent="0.3">
      <c r="A642" s="19" t="s">
        <v>647</v>
      </c>
      <c r="B642" s="20">
        <v>29570</v>
      </c>
      <c r="C642" s="21">
        <v>21615.67</v>
      </c>
      <c r="D642" s="22">
        <f t="shared" si="9"/>
        <v>0.73099999999999998</v>
      </c>
      <c r="E642" s="20">
        <v>9691</v>
      </c>
      <c r="F642" s="23">
        <v>0.49595029401974899</v>
      </c>
      <c r="G642" s="23">
        <v>1.03651776227652E-2</v>
      </c>
    </row>
    <row r="643" spans="1:7" s="20" customFormat="1" x14ac:dyDescent="0.3">
      <c r="A643" s="19" t="s">
        <v>648</v>
      </c>
      <c r="B643" s="20">
        <v>35768</v>
      </c>
      <c r="C643" s="21">
        <v>26915.42</v>
      </c>
      <c r="D643" s="22">
        <f t="shared" si="9"/>
        <v>0.75249999999999995</v>
      </c>
      <c r="E643" s="20">
        <v>12203</v>
      </c>
      <c r="F643" s="23">
        <v>0.50555929919137399</v>
      </c>
      <c r="G643" s="23">
        <v>1.03973792906993E-2</v>
      </c>
    </row>
    <row r="644" spans="1:7" s="20" customFormat="1" x14ac:dyDescent="0.3">
      <c r="A644" s="19" t="s">
        <v>649</v>
      </c>
      <c r="B644" s="20">
        <v>24514</v>
      </c>
      <c r="C644" s="21">
        <v>17453.968000000001</v>
      </c>
      <c r="D644" s="22">
        <f t="shared" ref="D644:D707" si="10">C644/B644</f>
        <v>0.71200000000000008</v>
      </c>
      <c r="E644" s="20">
        <v>7782</v>
      </c>
      <c r="F644" s="23">
        <v>0.50907061121964803</v>
      </c>
      <c r="G644" s="23">
        <v>1.02033421742974E-2</v>
      </c>
    </row>
    <row r="645" spans="1:7" s="20" customFormat="1" x14ac:dyDescent="0.3">
      <c r="A645" s="19" t="s">
        <v>650</v>
      </c>
      <c r="B645" s="20">
        <v>27434</v>
      </c>
      <c r="C645" s="21">
        <v>19862.216</v>
      </c>
      <c r="D645" s="22">
        <f t="shared" si="10"/>
        <v>0.72399999999999998</v>
      </c>
      <c r="E645" s="20">
        <v>8836</v>
      </c>
      <c r="F645" s="23">
        <v>0.49426249103514203</v>
      </c>
      <c r="G645" s="23">
        <v>9.4658725355925705E-3</v>
      </c>
    </row>
    <row r="646" spans="1:7" s="20" customFormat="1" x14ac:dyDescent="0.3">
      <c r="A646" s="19" t="s">
        <v>651</v>
      </c>
      <c r="B646" s="20">
        <v>16994</v>
      </c>
      <c r="C646" s="21">
        <v>12448.105</v>
      </c>
      <c r="D646" s="22">
        <f t="shared" si="10"/>
        <v>0.73249999999999993</v>
      </c>
      <c r="E646" s="20">
        <v>5698</v>
      </c>
      <c r="F646" s="23">
        <v>0.48070243149363101</v>
      </c>
      <c r="G646" s="23">
        <v>9.3315842823922194E-3</v>
      </c>
    </row>
    <row r="647" spans="1:7" s="20" customFormat="1" x14ac:dyDescent="0.3">
      <c r="A647" s="19" t="s">
        <v>652</v>
      </c>
      <c r="B647" s="20">
        <v>21582</v>
      </c>
      <c r="C647" s="21">
        <v>15571.413</v>
      </c>
      <c r="D647" s="22">
        <f t="shared" si="10"/>
        <v>0.72150000000000003</v>
      </c>
      <c r="E647" s="20">
        <v>6927</v>
      </c>
      <c r="F647" s="23">
        <v>0.48028251912889902</v>
      </c>
      <c r="G647" s="23">
        <v>9.3184412196315007E-3</v>
      </c>
    </row>
    <row r="648" spans="1:7" s="20" customFormat="1" x14ac:dyDescent="0.3">
      <c r="A648" s="19" t="s">
        <v>653</v>
      </c>
      <c r="B648" s="20">
        <v>26804</v>
      </c>
      <c r="C648" s="21">
        <v>19272.076000000001</v>
      </c>
      <c r="D648" s="22">
        <f t="shared" si="10"/>
        <v>0.71900000000000008</v>
      </c>
      <c r="E648" s="20">
        <v>8688</v>
      </c>
      <c r="F648" s="23">
        <v>0.47579433853264003</v>
      </c>
      <c r="G648" s="23">
        <v>9.9564285576372296E-3</v>
      </c>
    </row>
    <row r="649" spans="1:7" s="20" customFormat="1" x14ac:dyDescent="0.3">
      <c r="A649" s="19" t="s">
        <v>654</v>
      </c>
      <c r="B649" s="20">
        <v>21830</v>
      </c>
      <c r="C649" s="21">
        <v>16514.395</v>
      </c>
      <c r="D649" s="22">
        <f t="shared" si="10"/>
        <v>0.75650000000000006</v>
      </c>
      <c r="E649" s="20">
        <v>7482</v>
      </c>
      <c r="F649" s="23">
        <v>0.50998132988654299</v>
      </c>
      <c r="G649" s="23">
        <v>9.7514098199453208E-3</v>
      </c>
    </row>
    <row r="650" spans="1:7" s="20" customFormat="1" x14ac:dyDescent="0.3">
      <c r="A650" s="19" t="s">
        <v>655</v>
      </c>
      <c r="B650" s="20">
        <v>21880</v>
      </c>
      <c r="C650" s="21">
        <v>16683.5</v>
      </c>
      <c r="D650" s="22">
        <f t="shared" si="10"/>
        <v>0.76249999999999996</v>
      </c>
      <c r="E650" s="20">
        <v>7564</v>
      </c>
      <c r="F650" s="23">
        <v>0.47258625300882501</v>
      </c>
      <c r="G650" s="23">
        <v>1.02501928799735E-2</v>
      </c>
    </row>
    <row r="651" spans="1:7" s="20" customFormat="1" x14ac:dyDescent="0.3">
      <c r="A651" s="19" t="s">
        <v>656</v>
      </c>
      <c r="B651" s="20">
        <v>26102</v>
      </c>
      <c r="C651" s="21">
        <v>18767.338</v>
      </c>
      <c r="D651" s="22">
        <f t="shared" si="10"/>
        <v>0.71899999999999997</v>
      </c>
      <c r="E651" s="20">
        <v>8434</v>
      </c>
      <c r="F651" s="23">
        <v>0.51829199229810796</v>
      </c>
      <c r="G651" s="23">
        <v>1.01397513427222E-2</v>
      </c>
    </row>
    <row r="652" spans="1:7" s="20" customFormat="1" x14ac:dyDescent="0.3">
      <c r="A652" s="19" t="s">
        <v>657</v>
      </c>
      <c r="B652" s="20">
        <v>11008</v>
      </c>
      <c r="C652" s="21">
        <v>7667.0720000000001</v>
      </c>
      <c r="D652" s="22">
        <f t="shared" si="10"/>
        <v>0.69650000000000001</v>
      </c>
      <c r="E652" s="20">
        <v>3480</v>
      </c>
      <c r="F652" s="23">
        <v>0.46205019655276602</v>
      </c>
      <c r="G652" s="23">
        <v>9.9261236046473706E-3</v>
      </c>
    </row>
    <row r="653" spans="1:7" s="20" customFormat="1" x14ac:dyDescent="0.3">
      <c r="A653" s="19" t="s">
        <v>658</v>
      </c>
      <c r="B653" s="20">
        <v>18112</v>
      </c>
      <c r="C653" s="21">
        <v>13493.44</v>
      </c>
      <c r="D653" s="22">
        <f t="shared" si="10"/>
        <v>0.745</v>
      </c>
      <c r="E653" s="20">
        <v>6273</v>
      </c>
      <c r="F653" s="23">
        <v>0.49668036674043597</v>
      </c>
      <c r="G653" s="23">
        <v>9.7521223627180503E-3</v>
      </c>
    </row>
    <row r="654" spans="1:7" s="20" customFormat="1" x14ac:dyDescent="0.3">
      <c r="A654" s="19" t="s">
        <v>659</v>
      </c>
      <c r="B654" s="20">
        <v>16924</v>
      </c>
      <c r="C654" s="21">
        <v>12202.204</v>
      </c>
      <c r="D654" s="22">
        <f t="shared" si="10"/>
        <v>0.72099999999999997</v>
      </c>
      <c r="E654" s="20">
        <v>5412</v>
      </c>
      <c r="F654" s="23">
        <v>0.48013361462728499</v>
      </c>
      <c r="G654" s="23">
        <v>1.00290771820639E-2</v>
      </c>
    </row>
    <row r="655" spans="1:7" s="20" customFormat="1" x14ac:dyDescent="0.3">
      <c r="A655" s="19" t="s">
        <v>660</v>
      </c>
      <c r="B655" s="20">
        <v>18546</v>
      </c>
      <c r="C655" s="21">
        <v>13149.114</v>
      </c>
      <c r="D655" s="22">
        <f t="shared" si="10"/>
        <v>0.70899999999999996</v>
      </c>
      <c r="E655" s="20">
        <v>5881</v>
      </c>
      <c r="F655" s="23">
        <v>0.51312447078746803</v>
      </c>
      <c r="G655" s="23">
        <v>9.8064615177945996E-3</v>
      </c>
    </row>
    <row r="656" spans="1:7" s="20" customFormat="1" x14ac:dyDescent="0.3">
      <c r="A656" s="19" t="s">
        <v>661</v>
      </c>
      <c r="B656" s="20">
        <v>7952</v>
      </c>
      <c r="C656" s="21">
        <v>5602.1840000000002</v>
      </c>
      <c r="D656" s="22">
        <f t="shared" si="10"/>
        <v>0.70450000000000002</v>
      </c>
      <c r="E656" s="20">
        <v>2632</v>
      </c>
      <c r="F656" s="23">
        <v>0.40276816608996502</v>
      </c>
      <c r="G656" s="23">
        <v>1.04876202832738E-2</v>
      </c>
    </row>
    <row r="657" spans="1:7" s="20" customFormat="1" x14ac:dyDescent="0.3">
      <c r="A657" s="19" t="s">
        <v>662</v>
      </c>
      <c r="B657" s="20">
        <v>20602</v>
      </c>
      <c r="C657" s="21">
        <v>15111.566999999999</v>
      </c>
      <c r="D657" s="22">
        <f t="shared" si="10"/>
        <v>0.73349999999999993</v>
      </c>
      <c r="E657" s="20">
        <v>6787</v>
      </c>
      <c r="F657" s="23">
        <v>0.50258705076213095</v>
      </c>
      <c r="G657" s="23">
        <v>1.04097417022035E-2</v>
      </c>
    </row>
    <row r="658" spans="1:7" s="20" customFormat="1" x14ac:dyDescent="0.3">
      <c r="A658" s="19" t="s">
        <v>663</v>
      </c>
      <c r="B658" s="20">
        <v>35444</v>
      </c>
      <c r="C658" s="21">
        <v>25094.351999999999</v>
      </c>
      <c r="D658" s="22">
        <f t="shared" si="10"/>
        <v>0.70799999999999996</v>
      </c>
      <c r="E658" s="20">
        <v>11231</v>
      </c>
      <c r="F658" s="23">
        <v>0.46506829124496402</v>
      </c>
      <c r="G658" s="23">
        <v>9.5333262678718306E-3</v>
      </c>
    </row>
    <row r="659" spans="1:7" s="20" customFormat="1" x14ac:dyDescent="0.3">
      <c r="A659" s="19" t="s">
        <v>664</v>
      </c>
      <c r="B659" s="20">
        <v>10918</v>
      </c>
      <c r="C659" s="21">
        <v>7762.6980000000003</v>
      </c>
      <c r="D659" s="22">
        <f t="shared" si="10"/>
        <v>0.71100000000000008</v>
      </c>
      <c r="E659" s="20">
        <v>3473</v>
      </c>
      <c r="F659" s="23">
        <v>0.49231262011531002</v>
      </c>
      <c r="G659" s="23">
        <v>9.2560280505841093E-3</v>
      </c>
    </row>
    <row r="660" spans="1:7" s="20" customFormat="1" x14ac:dyDescent="0.3">
      <c r="A660" s="19" t="s">
        <v>665</v>
      </c>
      <c r="B660" s="20">
        <v>15260</v>
      </c>
      <c r="C660" s="21">
        <v>10865.12</v>
      </c>
      <c r="D660" s="22">
        <f t="shared" si="10"/>
        <v>0.71200000000000008</v>
      </c>
      <c r="E660" s="20">
        <v>4961</v>
      </c>
      <c r="F660" s="23">
        <v>0.497571833265884</v>
      </c>
      <c r="G660" s="23">
        <v>9.9836610513268295E-3</v>
      </c>
    </row>
    <row r="661" spans="1:7" s="20" customFormat="1" x14ac:dyDescent="0.3">
      <c r="A661" s="19" t="s">
        <v>666</v>
      </c>
      <c r="B661" s="20">
        <v>14874</v>
      </c>
      <c r="C661" s="21">
        <v>10984.449000000001</v>
      </c>
      <c r="D661" s="22">
        <f t="shared" si="10"/>
        <v>0.73850000000000005</v>
      </c>
      <c r="E661" s="20">
        <v>4961</v>
      </c>
      <c r="F661" s="23">
        <v>0.49156679982245799</v>
      </c>
      <c r="G661" s="23">
        <v>9.8770011940506105E-3</v>
      </c>
    </row>
    <row r="662" spans="1:7" s="20" customFormat="1" x14ac:dyDescent="0.3">
      <c r="A662" s="19" t="s">
        <v>667</v>
      </c>
      <c r="B662" s="20">
        <v>26674</v>
      </c>
      <c r="C662" s="21">
        <v>18791.832999999999</v>
      </c>
      <c r="D662" s="22">
        <f t="shared" si="10"/>
        <v>0.7044999999999999</v>
      </c>
      <c r="E662" s="20">
        <v>8368</v>
      </c>
      <c r="F662" s="23">
        <v>0.451069838166612</v>
      </c>
      <c r="G662" s="23">
        <v>9.5964389748960793E-3</v>
      </c>
    </row>
    <row r="663" spans="1:7" s="20" customFormat="1" x14ac:dyDescent="0.3">
      <c r="A663" s="19" t="s">
        <v>668</v>
      </c>
      <c r="B663" s="20">
        <v>13720</v>
      </c>
      <c r="C663" s="21">
        <v>9933.2800000000007</v>
      </c>
      <c r="D663" s="22">
        <f t="shared" si="10"/>
        <v>0.72400000000000009</v>
      </c>
      <c r="E663" s="20">
        <v>4392</v>
      </c>
      <c r="F663" s="23">
        <v>0.47787193973634601</v>
      </c>
      <c r="G663" s="23">
        <v>9.6467965717360292E-3</v>
      </c>
    </row>
    <row r="664" spans="1:7" s="20" customFormat="1" x14ac:dyDescent="0.3">
      <c r="A664" s="19" t="s">
        <v>669</v>
      </c>
      <c r="B664" s="20">
        <v>22320</v>
      </c>
      <c r="C664" s="21">
        <v>15668.64</v>
      </c>
      <c r="D664" s="22">
        <f t="shared" si="10"/>
        <v>0.70199999999999996</v>
      </c>
      <c r="E664" s="20">
        <v>6919</v>
      </c>
      <c r="F664" s="23">
        <v>0.47266831377393398</v>
      </c>
      <c r="G664" s="23">
        <v>1.05724040972082E-2</v>
      </c>
    </row>
    <row r="665" spans="1:7" s="20" customFormat="1" x14ac:dyDescent="0.3">
      <c r="A665" s="19" t="s">
        <v>670</v>
      </c>
      <c r="B665" s="20">
        <v>31352</v>
      </c>
      <c r="C665" s="21">
        <v>22965.34</v>
      </c>
      <c r="D665" s="22">
        <f t="shared" si="10"/>
        <v>0.73250000000000004</v>
      </c>
      <c r="E665" s="20">
        <v>10261</v>
      </c>
      <c r="F665" s="23">
        <v>0.50684232026143705</v>
      </c>
      <c r="G665" s="23">
        <v>9.7703309091712893E-3</v>
      </c>
    </row>
    <row r="666" spans="1:7" s="20" customFormat="1" x14ac:dyDescent="0.3">
      <c r="A666" s="19" t="s">
        <v>671</v>
      </c>
      <c r="B666" s="20">
        <v>17522</v>
      </c>
      <c r="C666" s="21">
        <v>12431.859</v>
      </c>
      <c r="D666" s="22">
        <f t="shared" si="10"/>
        <v>0.70950000000000002</v>
      </c>
      <c r="E666" s="20">
        <v>5604</v>
      </c>
      <c r="F666" s="23">
        <v>0.426908365208714</v>
      </c>
      <c r="G666" s="23">
        <v>9.5375780575467292E-3</v>
      </c>
    </row>
    <row r="667" spans="1:7" s="20" customFormat="1" x14ac:dyDescent="0.3">
      <c r="A667" s="19" t="s">
        <v>672</v>
      </c>
      <c r="B667" s="20">
        <v>21934</v>
      </c>
      <c r="C667" s="21">
        <v>16022.787</v>
      </c>
      <c r="D667" s="22">
        <f t="shared" si="10"/>
        <v>0.73050000000000004</v>
      </c>
      <c r="E667" s="20">
        <v>7147</v>
      </c>
      <c r="F667" s="23">
        <v>0.46172907488986697</v>
      </c>
      <c r="G667" s="23">
        <v>9.2287869850041903E-3</v>
      </c>
    </row>
    <row r="668" spans="1:7" s="20" customFormat="1" x14ac:dyDescent="0.3">
      <c r="A668" s="19" t="s">
        <v>673</v>
      </c>
      <c r="B668" s="20">
        <v>11564</v>
      </c>
      <c r="C668" s="21">
        <v>8002.2879999999996</v>
      </c>
      <c r="D668" s="22">
        <f t="shared" si="10"/>
        <v>0.69199999999999995</v>
      </c>
      <c r="E668" s="20">
        <v>3475</v>
      </c>
      <c r="F668" s="23">
        <v>0.52327262214512804</v>
      </c>
      <c r="G668" s="23">
        <v>1.09793798004908E-2</v>
      </c>
    </row>
    <row r="669" spans="1:7" s="20" customFormat="1" x14ac:dyDescent="0.3">
      <c r="A669" s="19" t="s">
        <v>674</v>
      </c>
      <c r="B669" s="20">
        <v>17084</v>
      </c>
      <c r="C669" s="21">
        <v>12368.816000000001</v>
      </c>
      <c r="D669" s="22">
        <f t="shared" si="10"/>
        <v>0.72400000000000009</v>
      </c>
      <c r="E669" s="20">
        <v>5504</v>
      </c>
      <c r="F669" s="23">
        <v>0.57061103932065704</v>
      </c>
      <c r="G669" s="23">
        <v>9.5595836361217108E-3</v>
      </c>
    </row>
    <row r="670" spans="1:7" s="20" customFormat="1" x14ac:dyDescent="0.3">
      <c r="A670" s="19" t="s">
        <v>675</v>
      </c>
      <c r="B670" s="20">
        <v>16540</v>
      </c>
      <c r="C670" s="21">
        <v>12553.86</v>
      </c>
      <c r="D670" s="22">
        <f t="shared" si="10"/>
        <v>0.75900000000000001</v>
      </c>
      <c r="E670" s="20">
        <v>5708</v>
      </c>
      <c r="F670" s="23">
        <v>0.516810952285081</v>
      </c>
      <c r="G670" s="23">
        <v>1.12145216509542E-2</v>
      </c>
    </row>
    <row r="671" spans="1:7" s="20" customFormat="1" x14ac:dyDescent="0.3">
      <c r="A671" s="19" t="s">
        <v>676</v>
      </c>
      <c r="B671" s="20">
        <v>21186</v>
      </c>
      <c r="C671" s="21">
        <v>14734.862999999999</v>
      </c>
      <c r="D671" s="22">
        <f t="shared" si="10"/>
        <v>0.69550000000000001</v>
      </c>
      <c r="E671" s="20">
        <v>6694</v>
      </c>
      <c r="F671" s="23">
        <v>0.45686727346827799</v>
      </c>
      <c r="G671" s="23">
        <v>1.02480852480852E-2</v>
      </c>
    </row>
    <row r="672" spans="1:7" s="20" customFormat="1" x14ac:dyDescent="0.3">
      <c r="A672" s="19" t="s">
        <v>677</v>
      </c>
      <c r="B672" s="20">
        <v>15130</v>
      </c>
      <c r="C672" s="21">
        <v>11324.805</v>
      </c>
      <c r="D672" s="22">
        <f t="shared" si="10"/>
        <v>0.74850000000000005</v>
      </c>
      <c r="E672" s="20">
        <v>5019</v>
      </c>
      <c r="F672" s="23">
        <v>0.53651804670912895</v>
      </c>
      <c r="G672" s="23">
        <v>8.9460536088042594E-3</v>
      </c>
    </row>
    <row r="673" spans="1:7" s="20" customFormat="1" x14ac:dyDescent="0.3">
      <c r="A673" s="19" t="s">
        <v>678</v>
      </c>
      <c r="B673" s="20">
        <v>23564</v>
      </c>
      <c r="C673" s="21">
        <v>16671.53</v>
      </c>
      <c r="D673" s="22">
        <f t="shared" si="10"/>
        <v>0.70749999999999991</v>
      </c>
      <c r="E673" s="20">
        <v>7682</v>
      </c>
      <c r="F673" s="23">
        <v>0.40363731519036999</v>
      </c>
      <c r="G673" s="23">
        <v>1.01161895685958E-2</v>
      </c>
    </row>
    <row r="674" spans="1:7" s="20" customFormat="1" x14ac:dyDescent="0.3">
      <c r="A674" s="19" t="s">
        <v>679</v>
      </c>
      <c r="B674" s="20">
        <v>24586</v>
      </c>
      <c r="C674" s="21">
        <v>17271.665000000001</v>
      </c>
      <c r="D674" s="22">
        <f t="shared" si="10"/>
        <v>0.70250000000000001</v>
      </c>
      <c r="E674" s="20">
        <v>7662</v>
      </c>
      <c r="F674" s="23">
        <v>0.50162709413040796</v>
      </c>
      <c r="G674" s="23">
        <v>1.017491226084E-2</v>
      </c>
    </row>
    <row r="675" spans="1:7" s="20" customFormat="1" x14ac:dyDescent="0.3">
      <c r="A675" s="19" t="s">
        <v>680</v>
      </c>
      <c r="B675" s="20">
        <v>15434</v>
      </c>
      <c r="C675" s="21">
        <v>10688.045</v>
      </c>
      <c r="D675" s="22">
        <f t="shared" si="10"/>
        <v>0.6925</v>
      </c>
      <c r="E675" s="20">
        <v>4844</v>
      </c>
      <c r="F675" s="23">
        <v>0.52195014339289603</v>
      </c>
      <c r="G675" s="23">
        <v>1.0990390541188199E-2</v>
      </c>
    </row>
    <row r="676" spans="1:7" s="20" customFormat="1" x14ac:dyDescent="0.3">
      <c r="A676" s="19" t="s">
        <v>681</v>
      </c>
      <c r="B676" s="20">
        <v>13190</v>
      </c>
      <c r="C676" s="21">
        <v>9661.6749999999993</v>
      </c>
      <c r="D676" s="22">
        <f t="shared" si="10"/>
        <v>0.73249999999999993</v>
      </c>
      <c r="E676" s="20">
        <v>4509</v>
      </c>
      <c r="F676" s="23">
        <v>0.457317073170731</v>
      </c>
      <c r="G676" s="23">
        <v>9.4494606675750992E-3</v>
      </c>
    </row>
    <row r="677" spans="1:7" s="20" customFormat="1" x14ac:dyDescent="0.3">
      <c r="A677" s="19" t="s">
        <v>682</v>
      </c>
      <c r="B677" s="20">
        <v>6710</v>
      </c>
      <c r="C677" s="21">
        <v>4874.8149999999996</v>
      </c>
      <c r="D677" s="22">
        <f t="shared" si="10"/>
        <v>0.72649999999999992</v>
      </c>
      <c r="E677" s="20">
        <v>2145</v>
      </c>
      <c r="F677" s="23">
        <v>0.51573187414500599</v>
      </c>
      <c r="G677" s="23">
        <v>1.00305618681921E-2</v>
      </c>
    </row>
    <row r="678" spans="1:7" s="20" customFormat="1" x14ac:dyDescent="0.3">
      <c r="A678" s="19" t="s">
        <v>683</v>
      </c>
      <c r="B678" s="20">
        <v>13022</v>
      </c>
      <c r="C678" s="21">
        <v>9571.17</v>
      </c>
      <c r="D678" s="22">
        <f t="shared" si="10"/>
        <v>0.73499999999999999</v>
      </c>
      <c r="E678" s="20">
        <v>4459</v>
      </c>
      <c r="F678" s="23">
        <v>0.503992257440116</v>
      </c>
      <c r="G678" s="23">
        <v>1.0148645589677799E-2</v>
      </c>
    </row>
    <row r="679" spans="1:7" s="20" customFormat="1" x14ac:dyDescent="0.3">
      <c r="A679" s="19" t="s">
        <v>684</v>
      </c>
      <c r="B679" s="20">
        <v>9036</v>
      </c>
      <c r="C679" s="21">
        <v>6523.9920000000002</v>
      </c>
      <c r="D679" s="22">
        <f t="shared" si="10"/>
        <v>0.72199999999999998</v>
      </c>
      <c r="E679" s="20">
        <v>2875</v>
      </c>
      <c r="F679" s="23">
        <v>0.42887398517472602</v>
      </c>
      <c r="G679" s="23">
        <v>9.6732800315862209E-3</v>
      </c>
    </row>
    <row r="680" spans="1:7" s="20" customFormat="1" x14ac:dyDescent="0.3">
      <c r="A680" s="19" t="s">
        <v>685</v>
      </c>
      <c r="B680" s="20">
        <v>26146</v>
      </c>
      <c r="C680" s="21">
        <v>18406.784</v>
      </c>
      <c r="D680" s="22">
        <f t="shared" si="10"/>
        <v>0.70399999999999996</v>
      </c>
      <c r="E680" s="20">
        <v>8183</v>
      </c>
      <c r="F680" s="23">
        <v>0.50101548616400104</v>
      </c>
      <c r="G680" s="23">
        <v>9.5321864708409094E-3</v>
      </c>
    </row>
    <row r="681" spans="1:7" s="20" customFormat="1" x14ac:dyDescent="0.3">
      <c r="A681" s="19" t="s">
        <v>686</v>
      </c>
      <c r="B681" s="20">
        <v>29774</v>
      </c>
      <c r="C681" s="21">
        <v>22345.386999999999</v>
      </c>
      <c r="D681" s="22">
        <f t="shared" si="10"/>
        <v>0.75049999999999994</v>
      </c>
      <c r="E681" s="20">
        <v>10124</v>
      </c>
      <c r="F681" s="23">
        <v>0.47991347342398</v>
      </c>
      <c r="G681" s="23">
        <v>9.9301645522200197E-3</v>
      </c>
    </row>
    <row r="682" spans="1:7" s="20" customFormat="1" x14ac:dyDescent="0.3">
      <c r="A682" s="19" t="s">
        <v>687</v>
      </c>
      <c r="B682" s="20">
        <v>21960</v>
      </c>
      <c r="C682" s="21">
        <v>15097.5</v>
      </c>
      <c r="D682" s="22">
        <f t="shared" si="10"/>
        <v>0.6875</v>
      </c>
      <c r="E682" s="20">
        <v>6766</v>
      </c>
      <c r="F682" s="23">
        <v>0.505232822690732</v>
      </c>
      <c r="G682" s="23">
        <v>1.0550497034500001E-2</v>
      </c>
    </row>
    <row r="683" spans="1:7" s="20" customFormat="1" x14ac:dyDescent="0.3">
      <c r="A683" s="19" t="s">
        <v>688</v>
      </c>
      <c r="B683" s="20">
        <v>14758</v>
      </c>
      <c r="C683" s="21">
        <v>10714.308000000001</v>
      </c>
      <c r="D683" s="22">
        <f t="shared" si="10"/>
        <v>0.72600000000000009</v>
      </c>
      <c r="E683" s="20">
        <v>4790</v>
      </c>
      <c r="F683" s="23">
        <v>0.49515219842164498</v>
      </c>
      <c r="G683" s="23">
        <v>1.04114490161001E-2</v>
      </c>
    </row>
    <row r="684" spans="1:7" s="20" customFormat="1" x14ac:dyDescent="0.3">
      <c r="A684" s="19" t="s">
        <v>689</v>
      </c>
      <c r="B684" s="20">
        <v>17428</v>
      </c>
      <c r="C684" s="21">
        <v>12530.732</v>
      </c>
      <c r="D684" s="22">
        <f t="shared" si="10"/>
        <v>0.71899999999999997</v>
      </c>
      <c r="E684" s="20">
        <v>5581</v>
      </c>
      <c r="F684" s="23">
        <v>0.51097804391217505</v>
      </c>
      <c r="G684" s="23">
        <v>1.08833105975365E-2</v>
      </c>
    </row>
    <row r="685" spans="1:7" s="20" customFormat="1" x14ac:dyDescent="0.3">
      <c r="A685" s="19" t="s">
        <v>690</v>
      </c>
      <c r="B685" s="20">
        <v>18794</v>
      </c>
      <c r="C685" s="21">
        <v>13663.237999999999</v>
      </c>
      <c r="D685" s="22">
        <f t="shared" si="10"/>
        <v>0.72699999999999998</v>
      </c>
      <c r="E685" s="20">
        <v>6076</v>
      </c>
      <c r="F685" s="23">
        <v>0.47071240105540801</v>
      </c>
      <c r="G685" s="23">
        <v>9.7308930343874295E-3</v>
      </c>
    </row>
    <row r="686" spans="1:7" s="20" customFormat="1" x14ac:dyDescent="0.3">
      <c r="A686" s="19" t="s">
        <v>691</v>
      </c>
      <c r="B686" s="20">
        <v>16182</v>
      </c>
      <c r="C686" s="21">
        <v>11311.218000000001</v>
      </c>
      <c r="D686" s="22">
        <f t="shared" si="10"/>
        <v>0.69900000000000007</v>
      </c>
      <c r="E686" s="20">
        <v>5139</v>
      </c>
      <c r="F686" s="23">
        <v>0.501179709005112</v>
      </c>
      <c r="G686" s="23">
        <v>1.05294859067738E-2</v>
      </c>
    </row>
    <row r="687" spans="1:7" s="20" customFormat="1" x14ac:dyDescent="0.3">
      <c r="A687" s="19" t="s">
        <v>692</v>
      </c>
      <c r="B687" s="20">
        <v>19220</v>
      </c>
      <c r="C687" s="21">
        <v>13578.93</v>
      </c>
      <c r="D687" s="22">
        <f t="shared" si="10"/>
        <v>0.70650000000000002</v>
      </c>
      <c r="E687" s="20">
        <v>6051</v>
      </c>
      <c r="F687" s="23">
        <v>0.45908389089037499</v>
      </c>
      <c r="G687" s="23">
        <v>1.01048564608854E-2</v>
      </c>
    </row>
    <row r="688" spans="1:7" s="20" customFormat="1" x14ac:dyDescent="0.3">
      <c r="A688" s="19" t="s">
        <v>693</v>
      </c>
      <c r="B688" s="20">
        <v>7346</v>
      </c>
      <c r="C688" s="21">
        <v>5156.8919999999998</v>
      </c>
      <c r="D688" s="22">
        <f t="shared" si="10"/>
        <v>0.70199999999999996</v>
      </c>
      <c r="E688" s="20">
        <v>2249</v>
      </c>
      <c r="F688" s="23">
        <v>0.53215513009327398</v>
      </c>
      <c r="G688" s="23">
        <v>8.7823757070556695E-3</v>
      </c>
    </row>
    <row r="689" spans="1:7" s="20" customFormat="1" x14ac:dyDescent="0.3">
      <c r="A689" s="19" t="s">
        <v>694</v>
      </c>
      <c r="B689" s="20">
        <v>18318</v>
      </c>
      <c r="C689" s="21">
        <v>12795.123</v>
      </c>
      <c r="D689" s="22">
        <f t="shared" si="10"/>
        <v>0.69850000000000001</v>
      </c>
      <c r="E689" s="20">
        <v>5808</v>
      </c>
      <c r="F689" s="23">
        <v>0.49234647938051501</v>
      </c>
      <c r="G689" s="23">
        <v>1.12110068098688E-2</v>
      </c>
    </row>
    <row r="690" spans="1:7" s="20" customFormat="1" x14ac:dyDescent="0.3">
      <c r="A690" s="19" t="s">
        <v>695</v>
      </c>
      <c r="B690" s="20">
        <v>10760</v>
      </c>
      <c r="C690" s="21">
        <v>7634.22</v>
      </c>
      <c r="D690" s="22">
        <f t="shared" si="10"/>
        <v>0.70950000000000002</v>
      </c>
      <c r="E690" s="20">
        <v>3502</v>
      </c>
      <c r="F690" s="23">
        <v>0.50804375804375801</v>
      </c>
      <c r="G690" s="23">
        <v>1.0225641521910901E-2</v>
      </c>
    </row>
    <row r="691" spans="1:7" s="20" customFormat="1" x14ac:dyDescent="0.3">
      <c r="A691" s="19" t="s">
        <v>696</v>
      </c>
      <c r="B691" s="20">
        <v>5090</v>
      </c>
      <c r="C691" s="21">
        <v>3606.2649999999999</v>
      </c>
      <c r="D691" s="22">
        <f t="shared" si="10"/>
        <v>0.70850000000000002</v>
      </c>
      <c r="E691" s="20">
        <v>1622</v>
      </c>
      <c r="F691" s="23">
        <v>0.44149272612270701</v>
      </c>
      <c r="G691" s="23">
        <v>1.1228045475343999E-2</v>
      </c>
    </row>
    <row r="692" spans="1:7" s="20" customFormat="1" x14ac:dyDescent="0.3">
      <c r="A692" s="19" t="s">
        <v>697</v>
      </c>
      <c r="B692" s="20">
        <v>14472</v>
      </c>
      <c r="C692" s="21">
        <v>10521.144</v>
      </c>
      <c r="D692" s="22">
        <f t="shared" si="10"/>
        <v>0.72699999999999998</v>
      </c>
      <c r="E692" s="20">
        <v>4712</v>
      </c>
      <c r="F692" s="23">
        <v>0.47302001740644001</v>
      </c>
      <c r="G692" s="23">
        <v>9.8153941680796594E-3</v>
      </c>
    </row>
    <row r="693" spans="1:7" s="20" customFormat="1" x14ac:dyDescent="0.3">
      <c r="A693" s="19" t="s">
        <v>698</v>
      </c>
      <c r="B693" s="20">
        <v>20640</v>
      </c>
      <c r="C693" s="21">
        <v>14148.72</v>
      </c>
      <c r="D693" s="22">
        <f t="shared" si="10"/>
        <v>0.6855</v>
      </c>
      <c r="E693" s="20">
        <v>6633</v>
      </c>
      <c r="F693" s="23">
        <v>0.41484765802637502</v>
      </c>
      <c r="G693" s="23">
        <v>1.03536749358567E-2</v>
      </c>
    </row>
    <row r="694" spans="1:7" s="20" customFormat="1" x14ac:dyDescent="0.3">
      <c r="A694" s="19" t="s">
        <v>699</v>
      </c>
      <c r="B694" s="20">
        <v>12100</v>
      </c>
      <c r="C694" s="21">
        <v>8772.5</v>
      </c>
      <c r="D694" s="22">
        <f t="shared" si="10"/>
        <v>0.72499999999999998</v>
      </c>
      <c r="E694" s="20">
        <v>4011</v>
      </c>
      <c r="F694" s="23">
        <v>0.51240330754867902</v>
      </c>
      <c r="G694" s="23">
        <v>1.0563380281690101E-2</v>
      </c>
    </row>
    <row r="695" spans="1:7" s="20" customFormat="1" x14ac:dyDescent="0.3">
      <c r="A695" s="19" t="s">
        <v>700</v>
      </c>
      <c r="B695" s="20">
        <v>11744</v>
      </c>
      <c r="C695" s="21">
        <v>8731.6640000000007</v>
      </c>
      <c r="D695" s="22">
        <f t="shared" si="10"/>
        <v>0.74350000000000005</v>
      </c>
      <c r="E695" s="20">
        <v>4003</v>
      </c>
      <c r="F695" s="23">
        <v>0.498837209302325</v>
      </c>
      <c r="G695" s="23">
        <v>1.10141672425708E-2</v>
      </c>
    </row>
    <row r="696" spans="1:7" s="20" customFormat="1" x14ac:dyDescent="0.3">
      <c r="A696" s="19" t="s">
        <v>701</v>
      </c>
      <c r="B696" s="20">
        <v>6150</v>
      </c>
      <c r="C696" s="21">
        <v>4504.875</v>
      </c>
      <c r="D696" s="22">
        <f t="shared" si="10"/>
        <v>0.73250000000000004</v>
      </c>
      <c r="E696" s="20">
        <v>2033</v>
      </c>
      <c r="F696" s="23">
        <v>0.46015125072716601</v>
      </c>
      <c r="G696" s="23">
        <v>9.5270596934277502E-3</v>
      </c>
    </row>
    <row r="697" spans="1:7" s="20" customFormat="1" x14ac:dyDescent="0.3">
      <c r="A697" s="19" t="s">
        <v>702</v>
      </c>
      <c r="B697" s="20">
        <v>24804</v>
      </c>
      <c r="C697" s="21">
        <v>18813.833999999999</v>
      </c>
      <c r="D697" s="22">
        <f t="shared" si="10"/>
        <v>0.75849999999999995</v>
      </c>
      <c r="E697" s="20">
        <v>8439</v>
      </c>
      <c r="F697" s="23">
        <v>0.52054160398102001</v>
      </c>
      <c r="G697" s="23">
        <v>9.9387729764697404E-3</v>
      </c>
    </row>
    <row r="698" spans="1:7" s="20" customFormat="1" x14ac:dyDescent="0.3">
      <c r="A698" s="19" t="s">
        <v>703</v>
      </c>
      <c r="B698" s="20">
        <v>19710</v>
      </c>
      <c r="C698" s="21">
        <v>13806.855</v>
      </c>
      <c r="D698" s="22">
        <f t="shared" si="10"/>
        <v>0.70050000000000001</v>
      </c>
      <c r="E698" s="20">
        <v>6158</v>
      </c>
      <c r="F698" s="23">
        <v>0.47852112676056302</v>
      </c>
      <c r="G698" s="23">
        <v>9.5224836419323406E-3</v>
      </c>
    </row>
    <row r="699" spans="1:7" s="20" customFormat="1" x14ac:dyDescent="0.3">
      <c r="A699" s="19" t="s">
        <v>704</v>
      </c>
      <c r="B699" s="20">
        <v>21342</v>
      </c>
      <c r="C699" s="21">
        <v>14875.374</v>
      </c>
      <c r="D699" s="22">
        <f t="shared" si="10"/>
        <v>0.69699999999999995</v>
      </c>
      <c r="E699" s="20">
        <v>6756</v>
      </c>
      <c r="F699" s="23">
        <v>0.45625643287751799</v>
      </c>
      <c r="G699" s="23">
        <v>9.6555433238934701E-3</v>
      </c>
    </row>
    <row r="700" spans="1:7" s="20" customFormat="1" x14ac:dyDescent="0.3">
      <c r="A700" s="19" t="s">
        <v>705</v>
      </c>
      <c r="B700" s="20">
        <v>22946</v>
      </c>
      <c r="C700" s="21">
        <v>17175.080999999998</v>
      </c>
      <c r="D700" s="22">
        <f t="shared" si="10"/>
        <v>0.74849999999999994</v>
      </c>
      <c r="E700" s="20">
        <v>7540</v>
      </c>
      <c r="F700" s="23">
        <v>0.51088038685819903</v>
      </c>
      <c r="G700" s="23">
        <v>1.0007904902530999E-2</v>
      </c>
    </row>
    <row r="701" spans="1:7" s="20" customFormat="1" x14ac:dyDescent="0.3">
      <c r="A701" s="19" t="s">
        <v>706</v>
      </c>
      <c r="B701" s="20">
        <v>18916</v>
      </c>
      <c r="C701" s="21">
        <v>14300.495999999999</v>
      </c>
      <c r="D701" s="22">
        <f t="shared" si="10"/>
        <v>0.75600000000000001</v>
      </c>
      <c r="E701" s="20">
        <v>6290</v>
      </c>
      <c r="F701" s="23">
        <v>0.51508161816891396</v>
      </c>
      <c r="G701" s="23">
        <v>9.1175600441085504E-3</v>
      </c>
    </row>
    <row r="702" spans="1:7" s="20" customFormat="1" x14ac:dyDescent="0.3">
      <c r="A702" s="19" t="s">
        <v>707</v>
      </c>
      <c r="B702" s="20">
        <v>25474</v>
      </c>
      <c r="C702" s="21">
        <v>18863.496999999999</v>
      </c>
      <c r="D702" s="22">
        <f t="shared" si="10"/>
        <v>0.74049999999999994</v>
      </c>
      <c r="E702" s="20">
        <v>8656</v>
      </c>
      <c r="F702" s="23">
        <v>0.48549707602339098</v>
      </c>
      <c r="G702" s="23">
        <v>9.4134826626335495E-3</v>
      </c>
    </row>
    <row r="703" spans="1:7" s="20" customFormat="1" x14ac:dyDescent="0.3">
      <c r="A703" s="19" t="s">
        <v>708</v>
      </c>
      <c r="B703" s="20">
        <v>26434</v>
      </c>
      <c r="C703" s="21">
        <v>19732.981</v>
      </c>
      <c r="D703" s="22">
        <f t="shared" si="10"/>
        <v>0.74649999999999994</v>
      </c>
      <c r="E703" s="20">
        <v>8774</v>
      </c>
      <c r="F703" s="23">
        <v>0.51252847380410005</v>
      </c>
      <c r="G703" s="23">
        <v>9.0858413373743306E-3</v>
      </c>
    </row>
    <row r="704" spans="1:7" s="20" customFormat="1" x14ac:dyDescent="0.3">
      <c r="A704" s="19" t="s">
        <v>709</v>
      </c>
      <c r="B704" s="20">
        <v>22640</v>
      </c>
      <c r="C704" s="21">
        <v>16198.92</v>
      </c>
      <c r="D704" s="22">
        <f t="shared" si="10"/>
        <v>0.71550000000000002</v>
      </c>
      <c r="E704" s="20">
        <v>7229</v>
      </c>
      <c r="F704" s="23">
        <v>0.50814943026106996</v>
      </c>
      <c r="G704" s="23">
        <v>9.4761225110554705E-3</v>
      </c>
    </row>
    <row r="705" spans="1:7" s="20" customFormat="1" x14ac:dyDescent="0.3">
      <c r="A705" s="19" t="s">
        <v>710</v>
      </c>
      <c r="B705" s="20">
        <v>19190</v>
      </c>
      <c r="C705" s="21">
        <v>13615.305</v>
      </c>
      <c r="D705" s="22">
        <f t="shared" si="10"/>
        <v>0.70950000000000002</v>
      </c>
      <c r="E705" s="20">
        <v>5950</v>
      </c>
      <c r="F705" s="23">
        <v>0.49226585075641599</v>
      </c>
      <c r="G705" s="23">
        <v>9.1697186036808608E-3</v>
      </c>
    </row>
    <row r="706" spans="1:7" s="20" customFormat="1" x14ac:dyDescent="0.3">
      <c r="A706" s="19" t="s">
        <v>711</v>
      </c>
      <c r="B706" s="20">
        <v>16118</v>
      </c>
      <c r="C706" s="21">
        <v>11766.14</v>
      </c>
      <c r="D706" s="22">
        <f t="shared" si="10"/>
        <v>0.73</v>
      </c>
      <c r="E706" s="20">
        <v>5125</v>
      </c>
      <c r="F706" s="23">
        <v>0.50635348479014197</v>
      </c>
      <c r="G706" s="23">
        <v>1.0610166171525499E-2</v>
      </c>
    </row>
    <row r="707" spans="1:7" s="20" customFormat="1" x14ac:dyDescent="0.3">
      <c r="A707" s="19" t="s">
        <v>712</v>
      </c>
      <c r="B707" s="20">
        <v>20726</v>
      </c>
      <c r="C707" s="21">
        <v>15482.322</v>
      </c>
      <c r="D707" s="22">
        <f t="shared" si="10"/>
        <v>0.747</v>
      </c>
      <c r="E707" s="20">
        <v>6782</v>
      </c>
      <c r="F707" s="23">
        <v>0.51257907900544297</v>
      </c>
      <c r="G707" s="23">
        <v>9.5829295190990194E-3</v>
      </c>
    </row>
    <row r="708" spans="1:7" s="20" customFormat="1" x14ac:dyDescent="0.3">
      <c r="A708" s="19" t="s">
        <v>713</v>
      </c>
      <c r="B708" s="20">
        <v>13534</v>
      </c>
      <c r="C708" s="21">
        <v>9568.5380000000005</v>
      </c>
      <c r="D708" s="22">
        <f t="shared" ref="D708:D771" si="11">C708/B708</f>
        <v>0.70700000000000007</v>
      </c>
      <c r="E708" s="20">
        <v>4243</v>
      </c>
      <c r="F708" s="23">
        <v>0.47437397612918297</v>
      </c>
      <c r="G708" s="23">
        <v>9.6947194719471906E-3</v>
      </c>
    </row>
    <row r="709" spans="1:7" s="20" customFormat="1" x14ac:dyDescent="0.3">
      <c r="A709" s="19" t="s">
        <v>714</v>
      </c>
      <c r="B709" s="20">
        <v>13812</v>
      </c>
      <c r="C709" s="21">
        <v>9979.17</v>
      </c>
      <c r="D709" s="22">
        <f t="shared" si="11"/>
        <v>0.72250000000000003</v>
      </c>
      <c r="E709" s="20">
        <v>4478</v>
      </c>
      <c r="F709" s="23">
        <v>0.48998822143698401</v>
      </c>
      <c r="G709" s="23">
        <v>9.7081194022244494E-3</v>
      </c>
    </row>
    <row r="710" spans="1:7" s="20" customFormat="1" x14ac:dyDescent="0.3">
      <c r="A710" s="19" t="s">
        <v>715</v>
      </c>
      <c r="B710" s="20">
        <v>6424</v>
      </c>
      <c r="C710" s="21">
        <v>4410.076</v>
      </c>
      <c r="D710" s="22">
        <f t="shared" si="11"/>
        <v>0.6865</v>
      </c>
      <c r="E710" s="20">
        <v>1986</v>
      </c>
      <c r="F710" s="23">
        <v>0.479678876066231</v>
      </c>
      <c r="G710" s="23">
        <v>9.8586362219892903E-3</v>
      </c>
    </row>
    <row r="711" spans="1:7" s="20" customFormat="1" x14ac:dyDescent="0.3">
      <c r="A711" s="19" t="s">
        <v>716</v>
      </c>
      <c r="B711" s="20">
        <v>30610</v>
      </c>
      <c r="C711" s="21">
        <v>23095.244999999999</v>
      </c>
      <c r="D711" s="22">
        <f t="shared" si="11"/>
        <v>0.75449999999999995</v>
      </c>
      <c r="E711" s="20">
        <v>10438</v>
      </c>
      <c r="F711" s="23">
        <v>0.50074619440851598</v>
      </c>
      <c r="G711" s="23">
        <v>9.8483915364883101E-3</v>
      </c>
    </row>
    <row r="712" spans="1:7" s="20" customFormat="1" x14ac:dyDescent="0.3">
      <c r="A712" s="19" t="s">
        <v>717</v>
      </c>
      <c r="B712" s="20">
        <v>6868</v>
      </c>
      <c r="C712" s="21">
        <v>4890.0159999999996</v>
      </c>
      <c r="D712" s="22">
        <f t="shared" si="11"/>
        <v>0.71199999999999997</v>
      </c>
      <c r="E712" s="20">
        <v>2488</v>
      </c>
      <c r="F712" s="23">
        <v>0.52106430155210604</v>
      </c>
      <c r="G712" s="23">
        <v>9.9891070062808496E-3</v>
      </c>
    </row>
    <row r="713" spans="1:7" s="20" customFormat="1" x14ac:dyDescent="0.3">
      <c r="A713" s="19" t="s">
        <v>718</v>
      </c>
      <c r="B713" s="20">
        <v>17300</v>
      </c>
      <c r="C713" s="21">
        <v>12629</v>
      </c>
      <c r="D713" s="22">
        <f t="shared" si="11"/>
        <v>0.73</v>
      </c>
      <c r="E713" s="20">
        <v>5836</v>
      </c>
      <c r="F713" s="23">
        <v>0.46977769612346099</v>
      </c>
      <c r="G713" s="23">
        <v>1.01851119373467E-2</v>
      </c>
    </row>
    <row r="714" spans="1:7" s="20" customFormat="1" x14ac:dyDescent="0.3">
      <c r="A714" s="19" t="s">
        <v>719</v>
      </c>
      <c r="B714" s="20">
        <v>8006</v>
      </c>
      <c r="C714" s="21">
        <v>6028.518</v>
      </c>
      <c r="D714" s="22">
        <f t="shared" si="11"/>
        <v>0.753</v>
      </c>
      <c r="E714" s="20">
        <v>2604</v>
      </c>
      <c r="F714" s="23">
        <v>0.50428047289033795</v>
      </c>
      <c r="G714" s="23">
        <v>9.3343801797086193E-3</v>
      </c>
    </row>
    <row r="715" spans="1:7" s="20" customFormat="1" x14ac:dyDescent="0.3">
      <c r="A715" s="19" t="s">
        <v>720</v>
      </c>
      <c r="B715" s="20">
        <v>15428</v>
      </c>
      <c r="C715" s="21">
        <v>10784.172</v>
      </c>
      <c r="D715" s="22">
        <f t="shared" si="11"/>
        <v>0.69900000000000007</v>
      </c>
      <c r="E715" s="20">
        <v>5021</v>
      </c>
      <c r="F715" s="23">
        <v>0.48538245895074</v>
      </c>
      <c r="G715" s="23">
        <v>1.00747807286384E-2</v>
      </c>
    </row>
    <row r="716" spans="1:7" s="20" customFormat="1" x14ac:dyDescent="0.3">
      <c r="A716" s="19" t="s">
        <v>721</v>
      </c>
      <c r="B716" s="20">
        <v>32690</v>
      </c>
      <c r="C716" s="21">
        <v>24501.154999999999</v>
      </c>
      <c r="D716" s="22">
        <f t="shared" si="11"/>
        <v>0.74949999999999994</v>
      </c>
      <c r="E716" s="20">
        <v>11213</v>
      </c>
      <c r="F716" s="23">
        <v>0.48875110717449</v>
      </c>
      <c r="G716" s="23">
        <v>9.8377796880262606E-3</v>
      </c>
    </row>
    <row r="717" spans="1:7" s="20" customFormat="1" x14ac:dyDescent="0.3">
      <c r="A717" s="19" t="s">
        <v>722</v>
      </c>
      <c r="B717" s="20">
        <v>35346</v>
      </c>
      <c r="C717" s="21">
        <v>26456.481</v>
      </c>
      <c r="D717" s="22">
        <f t="shared" si="11"/>
        <v>0.74849999999999994</v>
      </c>
      <c r="E717" s="20">
        <v>11955</v>
      </c>
      <c r="F717" s="23">
        <v>0.52544568032911698</v>
      </c>
      <c r="G717" s="23">
        <v>1.1215818842760799E-2</v>
      </c>
    </row>
    <row r="718" spans="1:7" s="20" customFormat="1" x14ac:dyDescent="0.3">
      <c r="A718" s="19" t="s">
        <v>723</v>
      </c>
      <c r="B718" s="20">
        <v>26570</v>
      </c>
      <c r="C718" s="21">
        <v>19608.66</v>
      </c>
      <c r="D718" s="22">
        <f t="shared" si="11"/>
        <v>0.73799999999999999</v>
      </c>
      <c r="E718" s="20">
        <v>8836</v>
      </c>
      <c r="F718" s="23">
        <v>0.52987962166809899</v>
      </c>
      <c r="G718" s="23">
        <v>9.8892830269805398E-3</v>
      </c>
    </row>
    <row r="719" spans="1:7" s="20" customFormat="1" x14ac:dyDescent="0.3">
      <c r="A719" s="19" t="s">
        <v>724</v>
      </c>
      <c r="B719" s="20">
        <v>23134</v>
      </c>
      <c r="C719" s="21">
        <v>17466.169999999998</v>
      </c>
      <c r="D719" s="22">
        <f t="shared" si="11"/>
        <v>0.75499999999999989</v>
      </c>
      <c r="E719" s="20">
        <v>7910</v>
      </c>
      <c r="F719" s="23">
        <v>0.50516002612671396</v>
      </c>
      <c r="G719" s="23">
        <v>1.0229558716525601E-2</v>
      </c>
    </row>
    <row r="720" spans="1:7" s="20" customFormat="1" x14ac:dyDescent="0.3">
      <c r="A720" s="19" t="s">
        <v>725</v>
      </c>
      <c r="B720" s="20">
        <v>13486</v>
      </c>
      <c r="C720" s="21">
        <v>9575.06</v>
      </c>
      <c r="D720" s="22">
        <f t="shared" si="11"/>
        <v>0.71</v>
      </c>
      <c r="E720" s="20">
        <v>4386</v>
      </c>
      <c r="F720" s="23">
        <v>0.52698125987807598</v>
      </c>
      <c r="G720" s="23">
        <v>1.0116634441464401E-2</v>
      </c>
    </row>
    <row r="721" spans="1:7" s="20" customFormat="1" x14ac:dyDescent="0.3">
      <c r="A721" s="19" t="s">
        <v>726</v>
      </c>
      <c r="B721" s="20">
        <v>19670</v>
      </c>
      <c r="C721" s="21">
        <v>13454.28</v>
      </c>
      <c r="D721" s="22">
        <f t="shared" si="11"/>
        <v>0.68400000000000005</v>
      </c>
      <c r="E721" s="20">
        <v>6184</v>
      </c>
      <c r="F721" s="23">
        <v>0.45270370922091402</v>
      </c>
      <c r="G721" s="23">
        <v>1.0564745121016799E-2</v>
      </c>
    </row>
    <row r="722" spans="1:7" s="20" customFormat="1" x14ac:dyDescent="0.3">
      <c r="A722" s="19" t="s">
        <v>727</v>
      </c>
      <c r="B722" s="20">
        <v>28110</v>
      </c>
      <c r="C722" s="21">
        <v>20660.849999999999</v>
      </c>
      <c r="D722" s="22">
        <f t="shared" si="11"/>
        <v>0.73499999999999999</v>
      </c>
      <c r="E722" s="20">
        <v>9458</v>
      </c>
      <c r="F722" s="23">
        <v>0.50151226615884303</v>
      </c>
      <c r="G722" s="23">
        <v>9.58457008384281E-3</v>
      </c>
    </row>
    <row r="723" spans="1:7" s="20" customFormat="1" x14ac:dyDescent="0.3">
      <c r="A723" s="19" t="s">
        <v>728</v>
      </c>
      <c r="B723" s="20">
        <v>11292</v>
      </c>
      <c r="C723" s="21">
        <v>8316.5580000000009</v>
      </c>
      <c r="D723" s="22">
        <f t="shared" si="11"/>
        <v>0.73650000000000004</v>
      </c>
      <c r="E723" s="20">
        <v>3884</v>
      </c>
      <c r="F723" s="23">
        <v>0.49063670411985</v>
      </c>
      <c r="G723" s="23">
        <v>9.0848305134019394E-3</v>
      </c>
    </row>
    <row r="724" spans="1:7" s="20" customFormat="1" x14ac:dyDescent="0.3">
      <c r="A724" s="19" t="s">
        <v>729</v>
      </c>
      <c r="B724" s="20">
        <v>34508</v>
      </c>
      <c r="C724" s="21">
        <v>24138.346000000001</v>
      </c>
      <c r="D724" s="22">
        <f t="shared" si="11"/>
        <v>0.69950000000000001</v>
      </c>
      <c r="E724" s="20">
        <v>10744</v>
      </c>
      <c r="F724" s="23">
        <v>0.49634474797999201</v>
      </c>
      <c r="G724" s="23">
        <v>9.5153587180624704E-3</v>
      </c>
    </row>
    <row r="725" spans="1:7" s="20" customFormat="1" x14ac:dyDescent="0.3">
      <c r="A725" s="19" t="s">
        <v>730</v>
      </c>
      <c r="B725" s="20">
        <v>11360</v>
      </c>
      <c r="C725" s="21">
        <v>8451.84</v>
      </c>
      <c r="D725" s="22">
        <f t="shared" si="11"/>
        <v>0.74399999999999999</v>
      </c>
      <c r="E725" s="20">
        <v>3880</v>
      </c>
      <c r="F725" s="23">
        <v>0.52345058626465601</v>
      </c>
      <c r="G725" s="23">
        <v>1.0907382668565301E-2</v>
      </c>
    </row>
    <row r="726" spans="1:7" s="20" customFormat="1" x14ac:dyDescent="0.3">
      <c r="A726" s="19" t="s">
        <v>731</v>
      </c>
      <c r="B726" s="20">
        <v>19428</v>
      </c>
      <c r="C726" s="21">
        <v>14192.154</v>
      </c>
      <c r="D726" s="22">
        <f t="shared" si="11"/>
        <v>0.73050000000000004</v>
      </c>
      <c r="E726" s="20">
        <v>6434</v>
      </c>
      <c r="F726" s="23">
        <v>0.51832302820087395</v>
      </c>
      <c r="G726" s="23">
        <v>1.0458381314129499E-2</v>
      </c>
    </row>
    <row r="727" spans="1:7" s="20" customFormat="1" x14ac:dyDescent="0.3">
      <c r="A727" s="19" t="s">
        <v>732</v>
      </c>
      <c r="B727" s="20">
        <v>35160</v>
      </c>
      <c r="C727" s="21">
        <v>25719.54</v>
      </c>
      <c r="D727" s="22">
        <f t="shared" si="11"/>
        <v>0.73150000000000004</v>
      </c>
      <c r="E727" s="20">
        <v>11499</v>
      </c>
      <c r="F727" s="23">
        <v>0.487428360140506</v>
      </c>
      <c r="G727" s="23">
        <v>1.05276723138079E-2</v>
      </c>
    </row>
    <row r="728" spans="1:7" s="20" customFormat="1" x14ac:dyDescent="0.3">
      <c r="A728" s="19" t="s">
        <v>733</v>
      </c>
      <c r="B728" s="20">
        <v>35246</v>
      </c>
      <c r="C728" s="21">
        <v>25236.135999999999</v>
      </c>
      <c r="D728" s="22">
        <f t="shared" si="11"/>
        <v>0.71599999999999997</v>
      </c>
      <c r="E728" s="20">
        <v>11274</v>
      </c>
      <c r="F728" s="23">
        <v>0.49234742682226801</v>
      </c>
      <c r="G728" s="23">
        <v>9.9701755540814903E-3</v>
      </c>
    </row>
    <row r="729" spans="1:7" s="20" customFormat="1" x14ac:dyDescent="0.3">
      <c r="A729" s="19" t="s">
        <v>734</v>
      </c>
      <c r="B729" s="20">
        <v>24708</v>
      </c>
      <c r="C729" s="21">
        <v>17283.245999999999</v>
      </c>
      <c r="D729" s="22">
        <f t="shared" si="11"/>
        <v>0.69950000000000001</v>
      </c>
      <c r="E729" s="20">
        <v>7880</v>
      </c>
      <c r="F729" s="23">
        <v>0.49811699723826203</v>
      </c>
      <c r="G729" s="23">
        <v>9.8091862671392197E-3</v>
      </c>
    </row>
    <row r="730" spans="1:7" s="20" customFormat="1" x14ac:dyDescent="0.3">
      <c r="A730" s="19" t="s">
        <v>735</v>
      </c>
      <c r="B730" s="20">
        <v>25558</v>
      </c>
      <c r="C730" s="21">
        <v>17532.788</v>
      </c>
      <c r="D730" s="22">
        <f t="shared" si="11"/>
        <v>0.68600000000000005</v>
      </c>
      <c r="E730" s="20">
        <v>7840</v>
      </c>
      <c r="F730" s="23">
        <v>0.51412074808585395</v>
      </c>
      <c r="G730" s="23">
        <v>9.3650983229940192E-3</v>
      </c>
    </row>
    <row r="731" spans="1:7" s="20" customFormat="1" x14ac:dyDescent="0.3">
      <c r="A731" s="19" t="s">
        <v>736</v>
      </c>
      <c r="B731" s="20">
        <v>18542</v>
      </c>
      <c r="C731" s="21">
        <v>13266.800999999999</v>
      </c>
      <c r="D731" s="22">
        <f t="shared" si="11"/>
        <v>0.71550000000000002</v>
      </c>
      <c r="E731" s="20">
        <v>6025</v>
      </c>
      <c r="F731" s="23">
        <v>0.49442317296487398</v>
      </c>
      <c r="G731" s="23">
        <v>9.8742937073233502E-3</v>
      </c>
    </row>
    <row r="732" spans="1:7" s="20" customFormat="1" x14ac:dyDescent="0.3">
      <c r="A732" s="19" t="s">
        <v>737</v>
      </c>
      <c r="B732" s="20">
        <v>24802</v>
      </c>
      <c r="C732" s="21">
        <v>17795.435000000001</v>
      </c>
      <c r="D732" s="22">
        <f t="shared" si="11"/>
        <v>0.71750000000000003</v>
      </c>
      <c r="E732" s="20">
        <v>7871</v>
      </c>
      <c r="F732" s="23">
        <v>0.48109872178406299</v>
      </c>
      <c r="G732" s="23">
        <v>1.0266270042806299E-2</v>
      </c>
    </row>
    <row r="733" spans="1:7" s="20" customFormat="1" x14ac:dyDescent="0.3">
      <c r="A733" s="19" t="s">
        <v>738</v>
      </c>
      <c r="B733" s="20">
        <v>18134</v>
      </c>
      <c r="C733" s="21">
        <v>12920.475</v>
      </c>
      <c r="D733" s="22">
        <f t="shared" si="11"/>
        <v>0.71250000000000002</v>
      </c>
      <c r="E733" s="20">
        <v>5628</v>
      </c>
      <c r="F733" s="23">
        <v>0.500905797101449</v>
      </c>
      <c r="G733" s="23">
        <v>1.0333415658187199E-2</v>
      </c>
    </row>
    <row r="734" spans="1:7" s="20" customFormat="1" x14ac:dyDescent="0.3">
      <c r="A734" s="19" t="s">
        <v>739</v>
      </c>
      <c r="B734" s="20">
        <v>20680</v>
      </c>
      <c r="C734" s="21">
        <v>15117.08</v>
      </c>
      <c r="D734" s="22">
        <f t="shared" si="11"/>
        <v>0.73099999999999998</v>
      </c>
      <c r="E734" s="20">
        <v>6876</v>
      </c>
      <c r="F734" s="23">
        <v>0.51207439628018503</v>
      </c>
      <c r="G734" s="23">
        <v>9.8798771601939697E-3</v>
      </c>
    </row>
    <row r="735" spans="1:7" s="20" customFormat="1" x14ac:dyDescent="0.3">
      <c r="A735" s="19" t="s">
        <v>740</v>
      </c>
      <c r="B735" s="20">
        <v>21646</v>
      </c>
      <c r="C735" s="21">
        <v>16158.739</v>
      </c>
      <c r="D735" s="22">
        <f t="shared" si="11"/>
        <v>0.74649999999999994</v>
      </c>
      <c r="E735" s="20">
        <v>7281</v>
      </c>
      <c r="F735" s="23">
        <v>0.48458802608180201</v>
      </c>
      <c r="G735" s="23">
        <v>1.0692588092345001E-2</v>
      </c>
    </row>
    <row r="736" spans="1:7" s="20" customFormat="1" x14ac:dyDescent="0.3">
      <c r="A736" s="19" t="s">
        <v>741</v>
      </c>
      <c r="B736" s="20">
        <v>14118</v>
      </c>
      <c r="C736" s="21">
        <v>10179.078</v>
      </c>
      <c r="D736" s="22">
        <f t="shared" si="11"/>
        <v>0.72099999999999997</v>
      </c>
      <c r="E736" s="20">
        <v>4656</v>
      </c>
      <c r="F736" s="23">
        <v>0.51090644692195797</v>
      </c>
      <c r="G736" s="23">
        <v>1.0118065093305401E-2</v>
      </c>
    </row>
    <row r="737" spans="1:7" s="20" customFormat="1" x14ac:dyDescent="0.3">
      <c r="A737" s="19" t="s">
        <v>742</v>
      </c>
      <c r="B737" s="20">
        <v>32102</v>
      </c>
      <c r="C737" s="21">
        <v>23562.867999999999</v>
      </c>
      <c r="D737" s="22">
        <f t="shared" si="11"/>
        <v>0.73399999999999999</v>
      </c>
      <c r="E737" s="20">
        <v>10558</v>
      </c>
      <c r="F737" s="23">
        <v>0.50094274089510704</v>
      </c>
      <c r="G737" s="23">
        <v>1.00611930772984E-2</v>
      </c>
    </row>
    <row r="738" spans="1:7" s="20" customFormat="1" x14ac:dyDescent="0.3">
      <c r="A738" s="19" t="s">
        <v>743</v>
      </c>
      <c r="B738" s="20">
        <v>8700</v>
      </c>
      <c r="C738" s="21">
        <v>6507.6</v>
      </c>
      <c r="D738" s="22">
        <f t="shared" si="11"/>
        <v>0.748</v>
      </c>
      <c r="E738" s="20">
        <v>2865</v>
      </c>
      <c r="F738" s="23">
        <v>0.49816581071166499</v>
      </c>
      <c r="G738" s="23">
        <v>1.00156243740234E-2</v>
      </c>
    </row>
    <row r="739" spans="1:7" s="20" customFormat="1" x14ac:dyDescent="0.3">
      <c r="A739" s="19" t="s">
        <v>744</v>
      </c>
      <c r="B739" s="20">
        <v>18708</v>
      </c>
      <c r="C739" s="21">
        <v>13479.114</v>
      </c>
      <c r="D739" s="22">
        <f t="shared" si="11"/>
        <v>0.72050000000000003</v>
      </c>
      <c r="E739" s="20">
        <v>6137</v>
      </c>
      <c r="F739" s="23">
        <v>0.50415106625427297</v>
      </c>
      <c r="G739" s="23">
        <v>1.0038841874167301E-2</v>
      </c>
    </row>
    <row r="740" spans="1:7" s="20" customFormat="1" x14ac:dyDescent="0.3">
      <c r="A740" s="19" t="s">
        <v>745</v>
      </c>
      <c r="B740" s="20">
        <v>23878</v>
      </c>
      <c r="C740" s="21">
        <v>17514.512999999999</v>
      </c>
      <c r="D740" s="22">
        <f t="shared" si="11"/>
        <v>0.73349999999999993</v>
      </c>
      <c r="E740" s="20">
        <v>7904</v>
      </c>
      <c r="F740" s="23">
        <v>0.53066364437728197</v>
      </c>
      <c r="G740" s="23">
        <v>1.09802355759632E-2</v>
      </c>
    </row>
    <row r="741" spans="1:7" s="20" customFormat="1" x14ac:dyDescent="0.3">
      <c r="A741" s="19" t="s">
        <v>746</v>
      </c>
      <c r="B741" s="20">
        <v>19402</v>
      </c>
      <c r="C741" s="21">
        <v>13697.812</v>
      </c>
      <c r="D741" s="22">
        <f t="shared" si="11"/>
        <v>0.70599999999999996</v>
      </c>
      <c r="E741" s="20">
        <v>6379</v>
      </c>
      <c r="F741" s="23">
        <v>0.50585780773551503</v>
      </c>
      <c r="G741" s="23">
        <v>9.9880634742311406E-3</v>
      </c>
    </row>
    <row r="742" spans="1:7" s="20" customFormat="1" x14ac:dyDescent="0.3">
      <c r="A742" s="19" t="s">
        <v>747</v>
      </c>
      <c r="B742" s="20">
        <v>28036</v>
      </c>
      <c r="C742" s="21">
        <v>19779.398000000001</v>
      </c>
      <c r="D742" s="22">
        <f t="shared" si="11"/>
        <v>0.70550000000000002</v>
      </c>
      <c r="E742" s="20">
        <v>8778</v>
      </c>
      <c r="F742" s="23">
        <v>0.49872547933059902</v>
      </c>
      <c r="G742" s="23">
        <v>9.5047928291065592E-3</v>
      </c>
    </row>
    <row r="743" spans="1:7" s="20" customFormat="1" x14ac:dyDescent="0.3">
      <c r="A743" s="19" t="s">
        <v>748</v>
      </c>
      <c r="B743" s="20">
        <v>35116</v>
      </c>
      <c r="C743" s="21">
        <v>25213.288</v>
      </c>
      <c r="D743" s="22">
        <f t="shared" si="11"/>
        <v>0.71799999999999997</v>
      </c>
      <c r="E743" s="20">
        <v>11665</v>
      </c>
      <c r="F743" s="23">
        <v>0.49532448101739202</v>
      </c>
      <c r="G743" s="23">
        <v>9.9871134020618497E-3</v>
      </c>
    </row>
    <row r="744" spans="1:7" s="20" customFormat="1" x14ac:dyDescent="0.3">
      <c r="A744" s="19" t="s">
        <v>749</v>
      </c>
      <c r="B744" s="20">
        <v>18384</v>
      </c>
      <c r="C744" s="21">
        <v>13438.704</v>
      </c>
      <c r="D744" s="22">
        <f t="shared" si="11"/>
        <v>0.73099999999999998</v>
      </c>
      <c r="E744" s="20">
        <v>6199</v>
      </c>
      <c r="F744" s="23">
        <v>0.47794813552905502</v>
      </c>
      <c r="G744" s="23">
        <v>1.02742586662954E-2</v>
      </c>
    </row>
    <row r="745" spans="1:7" s="20" customFormat="1" x14ac:dyDescent="0.3">
      <c r="A745" s="19" t="s">
        <v>750</v>
      </c>
      <c r="B745" s="20">
        <v>24610</v>
      </c>
      <c r="C745" s="21">
        <v>18186.79</v>
      </c>
      <c r="D745" s="22">
        <f t="shared" si="11"/>
        <v>0.73899999999999999</v>
      </c>
      <c r="E745" s="20">
        <v>8560</v>
      </c>
      <c r="F745" s="23">
        <v>0.48980588450738599</v>
      </c>
      <c r="G745" s="23">
        <v>1.0381893443717399E-2</v>
      </c>
    </row>
    <row r="746" spans="1:7" s="20" customFormat="1" x14ac:dyDescent="0.3">
      <c r="A746" s="19" t="s">
        <v>751</v>
      </c>
      <c r="B746" s="20">
        <v>8950</v>
      </c>
      <c r="C746" s="21">
        <v>6099.4250000000002</v>
      </c>
      <c r="D746" s="22">
        <f t="shared" si="11"/>
        <v>0.68149999999999999</v>
      </c>
      <c r="E746" s="20">
        <v>2846</v>
      </c>
      <c r="F746" s="23">
        <v>0.440169431697846</v>
      </c>
      <c r="G746" s="23">
        <v>1.0865860748581599E-2</v>
      </c>
    </row>
    <row r="747" spans="1:7" s="20" customFormat="1" x14ac:dyDescent="0.3">
      <c r="A747" s="19" t="s">
        <v>752</v>
      </c>
      <c r="B747" s="20">
        <v>17322</v>
      </c>
      <c r="C747" s="21">
        <v>12281.298000000001</v>
      </c>
      <c r="D747" s="22">
        <f t="shared" si="11"/>
        <v>0.70900000000000007</v>
      </c>
      <c r="E747" s="20">
        <v>5630</v>
      </c>
      <c r="F747" s="23">
        <v>0.48664959765910698</v>
      </c>
      <c r="G747" s="23">
        <v>9.8415430567508708E-3</v>
      </c>
    </row>
    <row r="748" spans="1:7" s="20" customFormat="1" x14ac:dyDescent="0.3">
      <c r="A748" s="19" t="s">
        <v>753</v>
      </c>
      <c r="B748" s="20">
        <v>10946</v>
      </c>
      <c r="C748" s="21">
        <v>7459.6989999999996</v>
      </c>
      <c r="D748" s="22">
        <f t="shared" si="11"/>
        <v>0.68149999999999999</v>
      </c>
      <c r="E748" s="20">
        <v>3395</v>
      </c>
      <c r="F748" s="23">
        <v>0.46625222024866703</v>
      </c>
      <c r="G748" s="23">
        <v>1.02079209540479E-2</v>
      </c>
    </row>
    <row r="749" spans="1:7" s="20" customFormat="1" x14ac:dyDescent="0.3">
      <c r="A749" s="19" t="s">
        <v>754</v>
      </c>
      <c r="B749" s="20">
        <v>11364</v>
      </c>
      <c r="C749" s="21">
        <v>8403.6779999999999</v>
      </c>
      <c r="D749" s="22">
        <f t="shared" si="11"/>
        <v>0.73949999999999994</v>
      </c>
      <c r="E749" s="20">
        <v>3748</v>
      </c>
      <c r="F749" s="23">
        <v>0.52312553863832201</v>
      </c>
      <c r="G749" s="23">
        <v>8.7210172026925895E-3</v>
      </c>
    </row>
    <row r="750" spans="1:7" s="20" customFormat="1" x14ac:dyDescent="0.3">
      <c r="A750" s="19" t="s">
        <v>755</v>
      </c>
      <c r="B750" s="20">
        <v>26670</v>
      </c>
      <c r="C750" s="21">
        <v>18949.035</v>
      </c>
      <c r="D750" s="22">
        <f t="shared" si="11"/>
        <v>0.71050000000000002</v>
      </c>
      <c r="E750" s="20">
        <v>8474</v>
      </c>
      <c r="F750" s="23">
        <v>0.49220963172804499</v>
      </c>
      <c r="G750" s="23">
        <v>1.05960352891156E-2</v>
      </c>
    </row>
    <row r="751" spans="1:7" s="20" customFormat="1" x14ac:dyDescent="0.3">
      <c r="A751" s="19" t="s">
        <v>756</v>
      </c>
      <c r="B751" s="20">
        <v>21092</v>
      </c>
      <c r="C751" s="21">
        <v>15038.596</v>
      </c>
      <c r="D751" s="22">
        <f t="shared" si="11"/>
        <v>0.71299999999999997</v>
      </c>
      <c r="E751" s="20">
        <v>6465</v>
      </c>
      <c r="F751" s="23">
        <v>0.520131225767968</v>
      </c>
      <c r="G751" s="23">
        <v>9.3750789679832199E-3</v>
      </c>
    </row>
    <row r="752" spans="1:7" s="20" customFormat="1" x14ac:dyDescent="0.3">
      <c r="A752" s="19" t="s">
        <v>757</v>
      </c>
      <c r="B752" s="20">
        <v>19344</v>
      </c>
      <c r="C752" s="21">
        <v>13308.672</v>
      </c>
      <c r="D752" s="22">
        <f t="shared" si="11"/>
        <v>0.68800000000000006</v>
      </c>
      <c r="E752" s="20">
        <v>6004</v>
      </c>
      <c r="F752" s="23">
        <v>0.40014054813773697</v>
      </c>
      <c r="G752" s="23">
        <v>1.17499140691426E-2</v>
      </c>
    </row>
    <row r="753" spans="1:7" s="20" customFormat="1" x14ac:dyDescent="0.3">
      <c r="A753" s="19" t="s">
        <v>758</v>
      </c>
      <c r="B753" s="20">
        <v>15214</v>
      </c>
      <c r="C753" s="21">
        <v>10900.831</v>
      </c>
      <c r="D753" s="22">
        <f t="shared" si="11"/>
        <v>0.71650000000000003</v>
      </c>
      <c r="E753" s="20">
        <v>5009</v>
      </c>
      <c r="F753" s="23">
        <v>0.44323452308933198</v>
      </c>
      <c r="G753" s="23">
        <v>1.0341249843228E-2</v>
      </c>
    </row>
    <row r="754" spans="1:7" s="20" customFormat="1" x14ac:dyDescent="0.3">
      <c r="A754" s="19" t="s">
        <v>759</v>
      </c>
      <c r="B754" s="20">
        <v>20712</v>
      </c>
      <c r="C754" s="21">
        <v>14622.672</v>
      </c>
      <c r="D754" s="22">
        <f t="shared" si="11"/>
        <v>0.70600000000000007</v>
      </c>
      <c r="E754" s="20">
        <v>6600</v>
      </c>
      <c r="F754" s="23">
        <v>0.50587337909992303</v>
      </c>
      <c r="G754" s="23">
        <v>1.0024935547948101E-2</v>
      </c>
    </row>
    <row r="755" spans="1:7" s="20" customFormat="1" x14ac:dyDescent="0.3">
      <c r="A755" s="19" t="s">
        <v>760</v>
      </c>
      <c r="B755" s="20">
        <v>20592</v>
      </c>
      <c r="C755" s="21">
        <v>14785.056</v>
      </c>
      <c r="D755" s="22">
        <f t="shared" si="11"/>
        <v>0.71799999999999997</v>
      </c>
      <c r="E755" s="20">
        <v>6667</v>
      </c>
      <c r="F755" s="23">
        <v>0.48241992882562201</v>
      </c>
      <c r="G755" s="23">
        <v>9.7085783750040996E-3</v>
      </c>
    </row>
    <row r="756" spans="1:7" s="20" customFormat="1" x14ac:dyDescent="0.3">
      <c r="A756" s="19" t="s">
        <v>761</v>
      </c>
      <c r="B756" s="20">
        <v>21316</v>
      </c>
      <c r="C756" s="21">
        <v>15304.888000000001</v>
      </c>
      <c r="D756" s="22">
        <f t="shared" si="11"/>
        <v>0.71800000000000008</v>
      </c>
      <c r="E756" s="20">
        <v>6903</v>
      </c>
      <c r="F756" s="23">
        <v>0.53558000278512696</v>
      </c>
      <c r="G756" s="23">
        <v>1.0597059803499301E-2</v>
      </c>
    </row>
    <row r="757" spans="1:7" s="20" customFormat="1" x14ac:dyDescent="0.3">
      <c r="A757" s="19" t="s">
        <v>762</v>
      </c>
      <c r="B757" s="20">
        <v>33810</v>
      </c>
      <c r="C757" s="21">
        <v>25103.924999999999</v>
      </c>
      <c r="D757" s="22">
        <f t="shared" si="11"/>
        <v>0.74249999999999994</v>
      </c>
      <c r="E757" s="20">
        <v>11361</v>
      </c>
      <c r="F757" s="23">
        <v>0.61307721423164196</v>
      </c>
      <c r="G757" s="23">
        <v>1.02882733856488E-2</v>
      </c>
    </row>
    <row r="758" spans="1:7" s="20" customFormat="1" x14ac:dyDescent="0.3">
      <c r="A758" s="19" t="s">
        <v>763</v>
      </c>
      <c r="B758" s="20">
        <v>14378</v>
      </c>
      <c r="C758" s="21">
        <v>10704.421</v>
      </c>
      <c r="D758" s="22">
        <f t="shared" si="11"/>
        <v>0.74450000000000005</v>
      </c>
      <c r="E758" s="20">
        <v>4767</v>
      </c>
      <c r="F758" s="23">
        <v>0.50674418604651095</v>
      </c>
      <c r="G758" s="23">
        <v>1.06489586477512E-2</v>
      </c>
    </row>
    <row r="759" spans="1:7" s="20" customFormat="1" x14ac:dyDescent="0.3">
      <c r="A759" s="19" t="s">
        <v>764</v>
      </c>
      <c r="B759" s="20">
        <v>12410</v>
      </c>
      <c r="C759" s="21">
        <v>9344.73</v>
      </c>
      <c r="D759" s="22">
        <f t="shared" si="11"/>
        <v>0.753</v>
      </c>
      <c r="E759" s="20">
        <v>4265</v>
      </c>
      <c r="F759" s="23">
        <v>0.47793505412156501</v>
      </c>
      <c r="G759" s="23">
        <v>1.01974904828003E-2</v>
      </c>
    </row>
    <row r="760" spans="1:7" s="20" customFormat="1" x14ac:dyDescent="0.3">
      <c r="A760" s="19" t="s">
        <v>765</v>
      </c>
      <c r="B760" s="20">
        <v>14136</v>
      </c>
      <c r="C760" s="21">
        <v>10142.58</v>
      </c>
      <c r="D760" s="22">
        <f t="shared" si="11"/>
        <v>0.71750000000000003</v>
      </c>
      <c r="E760" s="20">
        <v>4693</v>
      </c>
      <c r="F760" s="23">
        <v>0.47731888964116398</v>
      </c>
      <c r="G760" s="23">
        <v>1.0078632811549E-2</v>
      </c>
    </row>
    <row r="761" spans="1:7" s="20" customFormat="1" x14ac:dyDescent="0.3">
      <c r="A761" s="19" t="s">
        <v>766</v>
      </c>
      <c r="B761" s="20">
        <v>14486</v>
      </c>
      <c r="C761" s="21">
        <v>10364.733</v>
      </c>
      <c r="D761" s="22">
        <f t="shared" si="11"/>
        <v>0.71550000000000002</v>
      </c>
      <c r="E761" s="20">
        <v>4564</v>
      </c>
      <c r="F761" s="23">
        <v>0.50421124516275795</v>
      </c>
      <c r="G761" s="23">
        <v>9.6672106017900404E-3</v>
      </c>
    </row>
    <row r="762" spans="1:7" s="20" customFormat="1" x14ac:dyDescent="0.3">
      <c r="A762" s="19" t="s">
        <v>767</v>
      </c>
      <c r="B762" s="20">
        <v>15828</v>
      </c>
      <c r="C762" s="21">
        <v>11364.504000000001</v>
      </c>
      <c r="D762" s="22">
        <f t="shared" si="11"/>
        <v>0.71800000000000008</v>
      </c>
      <c r="E762" s="20">
        <v>5056</v>
      </c>
      <c r="F762" s="23">
        <v>0.48954833893243699</v>
      </c>
      <c r="G762" s="23">
        <v>9.59414460453001E-3</v>
      </c>
    </row>
    <row r="763" spans="1:7" s="20" customFormat="1" x14ac:dyDescent="0.3">
      <c r="A763" s="19" t="s">
        <v>768</v>
      </c>
      <c r="B763" s="20">
        <v>13540</v>
      </c>
      <c r="C763" s="21">
        <v>9897.74</v>
      </c>
      <c r="D763" s="22">
        <f t="shared" si="11"/>
        <v>0.73099999999999998</v>
      </c>
      <c r="E763" s="20">
        <v>4561</v>
      </c>
      <c r="F763" s="23">
        <v>0.48781568453699597</v>
      </c>
      <c r="G763" s="23">
        <v>9.4622125131930898E-3</v>
      </c>
    </row>
    <row r="764" spans="1:7" s="20" customFormat="1" x14ac:dyDescent="0.3">
      <c r="A764" s="19" t="s">
        <v>769</v>
      </c>
      <c r="B764" s="20">
        <v>13250</v>
      </c>
      <c r="C764" s="21">
        <v>9665.875</v>
      </c>
      <c r="D764" s="22">
        <f t="shared" si="11"/>
        <v>0.72950000000000004</v>
      </c>
      <c r="E764" s="20">
        <v>4244</v>
      </c>
      <c r="F764" s="23">
        <v>0.488622754491017</v>
      </c>
      <c r="G764" s="23">
        <v>9.4681183579912401E-3</v>
      </c>
    </row>
    <row r="765" spans="1:7" s="20" customFormat="1" x14ac:dyDescent="0.3">
      <c r="A765" s="19" t="s">
        <v>770</v>
      </c>
      <c r="B765" s="20">
        <v>21272</v>
      </c>
      <c r="C765" s="21">
        <v>15486.016</v>
      </c>
      <c r="D765" s="22">
        <f t="shared" si="11"/>
        <v>0.72799999999999998</v>
      </c>
      <c r="E765" s="20">
        <v>7100</v>
      </c>
      <c r="F765" s="23">
        <v>0.472924187725631</v>
      </c>
      <c r="G765" s="23">
        <v>9.7931213245419299E-3</v>
      </c>
    </row>
    <row r="766" spans="1:7" s="20" customFormat="1" x14ac:dyDescent="0.3">
      <c r="A766" s="19" t="s">
        <v>771</v>
      </c>
      <c r="B766" s="20">
        <v>27686</v>
      </c>
      <c r="C766" s="21">
        <v>20930.616000000002</v>
      </c>
      <c r="D766" s="22">
        <f t="shared" si="11"/>
        <v>0.75600000000000012</v>
      </c>
      <c r="E766" s="20">
        <v>9189</v>
      </c>
      <c r="F766" s="23">
        <v>0.50073989755264603</v>
      </c>
      <c r="G766" s="23">
        <v>1.0288941083636901E-2</v>
      </c>
    </row>
    <row r="767" spans="1:7" s="20" customFormat="1" x14ac:dyDescent="0.3">
      <c r="A767" s="19" t="s">
        <v>772</v>
      </c>
      <c r="B767" s="20">
        <v>25888</v>
      </c>
      <c r="C767" s="21">
        <v>19390.112000000001</v>
      </c>
      <c r="D767" s="22">
        <f t="shared" si="11"/>
        <v>0.749</v>
      </c>
      <c r="E767" s="20">
        <v>8663</v>
      </c>
      <c r="F767" s="23">
        <v>0.51942765511286504</v>
      </c>
      <c r="G767" s="23">
        <v>9.5728677576696897E-3</v>
      </c>
    </row>
    <row r="768" spans="1:7" s="20" customFormat="1" x14ac:dyDescent="0.3">
      <c r="A768" s="19" t="s">
        <v>773</v>
      </c>
      <c r="B768" s="20">
        <v>16196</v>
      </c>
      <c r="C768" s="21">
        <v>11094.26</v>
      </c>
      <c r="D768" s="22">
        <f t="shared" si="11"/>
        <v>0.68500000000000005</v>
      </c>
      <c r="E768" s="20">
        <v>4841</v>
      </c>
      <c r="F768" s="23">
        <v>0.45644859813084099</v>
      </c>
      <c r="G768" s="23">
        <v>1.0990265113040999E-2</v>
      </c>
    </row>
    <row r="769" spans="1:7" s="20" customFormat="1" x14ac:dyDescent="0.3">
      <c r="A769" s="19" t="s">
        <v>774</v>
      </c>
      <c r="B769" s="20">
        <v>11132</v>
      </c>
      <c r="C769" s="21">
        <v>8143.058</v>
      </c>
      <c r="D769" s="22">
        <f t="shared" si="11"/>
        <v>0.73150000000000004</v>
      </c>
      <c r="E769" s="20">
        <v>3698</v>
      </c>
      <c r="F769" s="23">
        <v>0.49079939668174899</v>
      </c>
      <c r="G769" s="23">
        <v>1.13291008321797E-2</v>
      </c>
    </row>
    <row r="770" spans="1:7" s="20" customFormat="1" x14ac:dyDescent="0.3">
      <c r="A770" s="19" t="s">
        <v>775</v>
      </c>
      <c r="B770" s="20">
        <v>11664</v>
      </c>
      <c r="C770" s="21">
        <v>7960.68</v>
      </c>
      <c r="D770" s="22">
        <f t="shared" si="11"/>
        <v>0.6825</v>
      </c>
      <c r="E770" s="20">
        <v>3591</v>
      </c>
      <c r="F770" s="23">
        <v>0.50030193236714904</v>
      </c>
      <c r="G770" s="23">
        <v>1.01253085546279E-2</v>
      </c>
    </row>
    <row r="771" spans="1:7" s="20" customFormat="1" x14ac:dyDescent="0.3">
      <c r="A771" s="19" t="s">
        <v>776</v>
      </c>
      <c r="B771" s="20">
        <v>13346</v>
      </c>
      <c r="C771" s="21">
        <v>9695.8690000000006</v>
      </c>
      <c r="D771" s="22">
        <f t="shared" si="11"/>
        <v>0.72650000000000003</v>
      </c>
      <c r="E771" s="20">
        <v>4369</v>
      </c>
      <c r="F771" s="23">
        <v>0.47009515178975902</v>
      </c>
      <c r="G771" s="23">
        <v>1.0175460662851301E-2</v>
      </c>
    </row>
    <row r="772" spans="1:7" s="20" customFormat="1" x14ac:dyDescent="0.3">
      <c r="A772" s="19" t="s">
        <v>777</v>
      </c>
      <c r="B772" s="20">
        <v>21554</v>
      </c>
      <c r="C772" s="21">
        <v>16014.621999999999</v>
      </c>
      <c r="D772" s="22">
        <f t="shared" ref="D772:D835" si="12">C772/B772</f>
        <v>0.74299999999999999</v>
      </c>
      <c r="E772" s="20">
        <v>7181</v>
      </c>
      <c r="F772" s="23">
        <v>0.50975609756097495</v>
      </c>
      <c r="G772" s="23">
        <v>1.02223019282801E-2</v>
      </c>
    </row>
    <row r="773" spans="1:7" s="20" customFormat="1" x14ac:dyDescent="0.3">
      <c r="A773" s="19" t="s">
        <v>778</v>
      </c>
      <c r="B773" s="20">
        <v>24946</v>
      </c>
      <c r="C773" s="21">
        <v>18809.284</v>
      </c>
      <c r="D773" s="22">
        <f t="shared" si="12"/>
        <v>0.754</v>
      </c>
      <c r="E773" s="20">
        <v>8431</v>
      </c>
      <c r="F773" s="23">
        <v>0.52116836232359598</v>
      </c>
      <c r="G773" s="23">
        <v>9.9686149413459497E-3</v>
      </c>
    </row>
    <row r="774" spans="1:7" s="20" customFormat="1" x14ac:dyDescent="0.3">
      <c r="A774" s="19" t="s">
        <v>779</v>
      </c>
      <c r="B774" s="20">
        <v>26938</v>
      </c>
      <c r="C774" s="21">
        <v>19772.491999999998</v>
      </c>
      <c r="D774" s="22">
        <f t="shared" si="12"/>
        <v>0.73399999999999999</v>
      </c>
      <c r="E774" s="20">
        <v>8926</v>
      </c>
      <c r="F774" s="23">
        <v>0.47453882690820698</v>
      </c>
      <c r="G774" s="23">
        <v>1.0109267452527E-2</v>
      </c>
    </row>
    <row r="775" spans="1:7" s="20" customFormat="1" x14ac:dyDescent="0.3">
      <c r="A775" s="19" t="s">
        <v>780</v>
      </c>
      <c r="B775" s="20">
        <v>25368</v>
      </c>
      <c r="C775" s="21">
        <v>18467.903999999999</v>
      </c>
      <c r="D775" s="22">
        <f t="shared" si="12"/>
        <v>0.72799999999999998</v>
      </c>
      <c r="E775" s="20">
        <v>8463</v>
      </c>
      <c r="F775" s="23">
        <v>0.51226366888093999</v>
      </c>
      <c r="G775" s="23">
        <v>9.4023014789456991E-3</v>
      </c>
    </row>
    <row r="776" spans="1:7" s="20" customFormat="1" x14ac:dyDescent="0.3">
      <c r="A776" s="19" t="s">
        <v>781</v>
      </c>
      <c r="B776" s="20">
        <v>14944</v>
      </c>
      <c r="C776" s="21">
        <v>10647.6</v>
      </c>
      <c r="D776" s="22">
        <f t="shared" si="12"/>
        <v>0.71250000000000002</v>
      </c>
      <c r="E776" s="20">
        <v>4920</v>
      </c>
      <c r="F776" s="23">
        <v>0.48532289628179998</v>
      </c>
      <c r="G776" s="23">
        <v>9.4591177619934193E-3</v>
      </c>
    </row>
    <row r="777" spans="1:7" s="20" customFormat="1" x14ac:dyDescent="0.3">
      <c r="A777" s="19" t="s">
        <v>782</v>
      </c>
      <c r="B777" s="20">
        <v>20826</v>
      </c>
      <c r="C777" s="21">
        <v>14401.179</v>
      </c>
      <c r="D777" s="22">
        <f t="shared" si="12"/>
        <v>0.6915</v>
      </c>
      <c r="E777" s="20">
        <v>6544</v>
      </c>
      <c r="F777" s="23">
        <v>0.46844622743403702</v>
      </c>
      <c r="G777" s="23">
        <v>1.0583704729349599E-2</v>
      </c>
    </row>
    <row r="778" spans="1:7" s="20" customFormat="1" x14ac:dyDescent="0.3">
      <c r="A778" s="19" t="s">
        <v>783</v>
      </c>
      <c r="B778" s="20">
        <v>23966</v>
      </c>
      <c r="C778" s="21">
        <v>16955.945</v>
      </c>
      <c r="D778" s="22">
        <f t="shared" si="12"/>
        <v>0.70750000000000002</v>
      </c>
      <c r="E778" s="20">
        <v>7861</v>
      </c>
      <c r="F778" s="23">
        <v>0.50760291754234099</v>
      </c>
      <c r="G778" s="23">
        <v>1.04541917634513E-2</v>
      </c>
    </row>
    <row r="779" spans="1:7" s="20" customFormat="1" x14ac:dyDescent="0.3">
      <c r="A779" s="19" t="s">
        <v>784</v>
      </c>
      <c r="B779" s="20">
        <v>25466</v>
      </c>
      <c r="C779" s="21">
        <v>19099.5</v>
      </c>
      <c r="D779" s="22">
        <f t="shared" si="12"/>
        <v>0.75</v>
      </c>
      <c r="E779" s="20">
        <v>8723</v>
      </c>
      <c r="F779" s="23">
        <v>0.496667085901144</v>
      </c>
      <c r="G779" s="23">
        <v>9.0309726973641005E-3</v>
      </c>
    </row>
    <row r="780" spans="1:7" s="20" customFormat="1" x14ac:dyDescent="0.3">
      <c r="A780" s="19" t="s">
        <v>785</v>
      </c>
      <c r="B780" s="20">
        <v>12984</v>
      </c>
      <c r="C780" s="21">
        <v>9205.6560000000009</v>
      </c>
      <c r="D780" s="22">
        <f t="shared" si="12"/>
        <v>0.70900000000000007</v>
      </c>
      <c r="E780" s="20">
        <v>4266</v>
      </c>
      <c r="F780" s="23">
        <v>0.46997258908547201</v>
      </c>
      <c r="G780" s="23">
        <v>1.03231844959533E-2</v>
      </c>
    </row>
    <row r="781" spans="1:7" s="20" customFormat="1" x14ac:dyDescent="0.3">
      <c r="A781" s="19" t="s">
        <v>786</v>
      </c>
      <c r="B781" s="20">
        <v>15216</v>
      </c>
      <c r="C781" s="21">
        <v>11259.84</v>
      </c>
      <c r="D781" s="22">
        <f t="shared" si="12"/>
        <v>0.74</v>
      </c>
      <c r="E781" s="20">
        <v>5120</v>
      </c>
      <c r="F781" s="23">
        <v>0.50363447559709196</v>
      </c>
      <c r="G781" s="23">
        <v>8.9543906659967608E-3</v>
      </c>
    </row>
    <row r="782" spans="1:7" s="20" customFormat="1" x14ac:dyDescent="0.3">
      <c r="A782" s="19" t="s">
        <v>787</v>
      </c>
      <c r="B782" s="20">
        <v>16732</v>
      </c>
      <c r="C782" s="21">
        <v>12147.432000000001</v>
      </c>
      <c r="D782" s="22">
        <f t="shared" si="12"/>
        <v>0.72600000000000009</v>
      </c>
      <c r="E782" s="20">
        <v>5555</v>
      </c>
      <c r="F782" s="23">
        <v>0.49862583431488</v>
      </c>
      <c r="G782" s="23">
        <v>9.6477289142951408E-3</v>
      </c>
    </row>
    <row r="783" spans="1:7" s="20" customFormat="1" x14ac:dyDescent="0.3">
      <c r="A783" s="19" t="s">
        <v>788</v>
      </c>
      <c r="B783" s="20">
        <v>6748</v>
      </c>
      <c r="C783" s="21">
        <v>4878.8040000000001</v>
      </c>
      <c r="D783" s="22">
        <f t="shared" si="12"/>
        <v>0.72299999999999998</v>
      </c>
      <c r="E783" s="20">
        <v>2266</v>
      </c>
      <c r="F783" s="23">
        <v>0.47538461538461502</v>
      </c>
      <c r="G783" s="23">
        <v>9.3696545737700695E-3</v>
      </c>
    </row>
    <row r="784" spans="1:7" s="20" customFormat="1" x14ac:dyDescent="0.3">
      <c r="A784" s="19" t="s">
        <v>789</v>
      </c>
      <c r="B784" s="20">
        <v>26766</v>
      </c>
      <c r="C784" s="21">
        <v>20235.096000000001</v>
      </c>
      <c r="D784" s="22">
        <f t="shared" si="12"/>
        <v>0.75600000000000001</v>
      </c>
      <c r="E784" s="20">
        <v>9141</v>
      </c>
      <c r="F784" s="23">
        <v>0.49441210710127997</v>
      </c>
      <c r="G784" s="23">
        <v>1.05112279025322E-2</v>
      </c>
    </row>
    <row r="785" spans="1:7" s="20" customFormat="1" x14ac:dyDescent="0.3">
      <c r="A785" s="19" t="s">
        <v>790</v>
      </c>
      <c r="B785" s="20">
        <v>28870</v>
      </c>
      <c r="C785" s="21">
        <v>20439.96</v>
      </c>
      <c r="D785" s="22">
        <f t="shared" si="12"/>
        <v>0.70799999999999996</v>
      </c>
      <c r="E785" s="20">
        <v>9522</v>
      </c>
      <c r="F785" s="23">
        <v>0.47368987409878399</v>
      </c>
      <c r="G785" s="23">
        <v>1.03162303169401E-2</v>
      </c>
    </row>
    <row r="786" spans="1:7" s="20" customFormat="1" x14ac:dyDescent="0.3">
      <c r="A786" s="19" t="s">
        <v>791</v>
      </c>
      <c r="B786" s="20">
        <v>26968</v>
      </c>
      <c r="C786" s="21">
        <v>19066.376</v>
      </c>
      <c r="D786" s="22">
        <f t="shared" si="12"/>
        <v>0.70699999999999996</v>
      </c>
      <c r="E786" s="20">
        <v>8680</v>
      </c>
      <c r="F786" s="23">
        <v>0.46951294319715298</v>
      </c>
      <c r="G786" s="23">
        <v>9.9588209075366294E-3</v>
      </c>
    </row>
    <row r="787" spans="1:7" s="20" customFormat="1" x14ac:dyDescent="0.3">
      <c r="A787" s="19" t="s">
        <v>792</v>
      </c>
      <c r="B787" s="20">
        <v>32442</v>
      </c>
      <c r="C787" s="21">
        <v>24282.837</v>
      </c>
      <c r="D787" s="22">
        <f t="shared" si="12"/>
        <v>0.74849999999999994</v>
      </c>
      <c r="E787" s="20">
        <v>11112</v>
      </c>
      <c r="F787" s="23">
        <v>0.499343462764959</v>
      </c>
      <c r="G787" s="23">
        <v>9.6786839840945701E-3</v>
      </c>
    </row>
    <row r="788" spans="1:7" s="20" customFormat="1" x14ac:dyDescent="0.3">
      <c r="A788" s="19" t="s">
        <v>793</v>
      </c>
      <c r="B788" s="20">
        <v>17850</v>
      </c>
      <c r="C788" s="21">
        <v>12477.15</v>
      </c>
      <c r="D788" s="22">
        <f t="shared" si="12"/>
        <v>0.69899999999999995</v>
      </c>
      <c r="E788" s="20">
        <v>5704</v>
      </c>
      <c r="F788" s="23">
        <v>0.50072780203784495</v>
      </c>
      <c r="G788" s="23">
        <v>1.0572617709134599E-2</v>
      </c>
    </row>
    <row r="789" spans="1:7" s="20" customFormat="1" x14ac:dyDescent="0.3">
      <c r="A789" s="19" t="s">
        <v>794</v>
      </c>
      <c r="B789" s="20">
        <v>27422</v>
      </c>
      <c r="C789" s="21">
        <v>19606.73</v>
      </c>
      <c r="D789" s="22">
        <f t="shared" si="12"/>
        <v>0.71499999999999997</v>
      </c>
      <c r="E789" s="20">
        <v>8855</v>
      </c>
      <c r="F789" s="23">
        <v>0.468214607754733</v>
      </c>
      <c r="G789" s="23">
        <v>1.01417562553515E-2</v>
      </c>
    </row>
    <row r="790" spans="1:7" s="20" customFormat="1" x14ac:dyDescent="0.3">
      <c r="A790" s="19" t="s">
        <v>795</v>
      </c>
      <c r="B790" s="20">
        <v>34392</v>
      </c>
      <c r="C790" s="21">
        <v>25570.452000000001</v>
      </c>
      <c r="D790" s="22">
        <f t="shared" si="12"/>
        <v>0.74350000000000005</v>
      </c>
      <c r="E790" s="20">
        <v>11411</v>
      </c>
      <c r="F790" s="23">
        <v>0.48939579602224498</v>
      </c>
      <c r="G790" s="23">
        <v>9.5803755863893194E-3</v>
      </c>
    </row>
    <row r="791" spans="1:7" s="20" customFormat="1" x14ac:dyDescent="0.3">
      <c r="A791" s="19" t="s">
        <v>796</v>
      </c>
      <c r="B791" s="20">
        <v>21822</v>
      </c>
      <c r="C791" s="21">
        <v>16191.924000000001</v>
      </c>
      <c r="D791" s="22">
        <f t="shared" si="12"/>
        <v>0.74199999999999999</v>
      </c>
      <c r="E791" s="20">
        <v>7306</v>
      </c>
      <c r="F791" s="23">
        <v>0.51657223796033902</v>
      </c>
      <c r="G791" s="23">
        <v>9.3406382897207006E-3</v>
      </c>
    </row>
    <row r="792" spans="1:7" s="20" customFormat="1" x14ac:dyDescent="0.3">
      <c r="A792" s="19" t="s">
        <v>797</v>
      </c>
      <c r="B792" s="20">
        <v>31956</v>
      </c>
      <c r="C792" s="21">
        <v>21921.815999999999</v>
      </c>
      <c r="D792" s="22">
        <f t="shared" si="12"/>
        <v>0.68599999999999994</v>
      </c>
      <c r="E792" s="20">
        <v>9911</v>
      </c>
      <c r="F792" s="23">
        <v>0.48444624582024498</v>
      </c>
      <c r="G792" s="23">
        <v>9.8854366535384396E-3</v>
      </c>
    </row>
    <row r="793" spans="1:7" s="20" customFormat="1" x14ac:dyDescent="0.3">
      <c r="A793" s="19" t="s">
        <v>798</v>
      </c>
      <c r="B793" s="20">
        <v>17562</v>
      </c>
      <c r="C793" s="21">
        <v>12732.45</v>
      </c>
      <c r="D793" s="22">
        <f t="shared" si="12"/>
        <v>0.72500000000000009</v>
      </c>
      <c r="E793" s="20">
        <v>5770</v>
      </c>
      <c r="F793" s="23">
        <v>0.52993904625313704</v>
      </c>
      <c r="G793" s="23">
        <v>1.04300847864956E-2</v>
      </c>
    </row>
    <row r="794" spans="1:7" s="20" customFormat="1" x14ac:dyDescent="0.3">
      <c r="A794" s="19" t="s">
        <v>799</v>
      </c>
      <c r="B794" s="20">
        <v>21774</v>
      </c>
      <c r="C794" s="21">
        <v>15579.297</v>
      </c>
      <c r="D794" s="22">
        <f t="shared" si="12"/>
        <v>0.71550000000000002</v>
      </c>
      <c r="E794" s="20">
        <v>6853</v>
      </c>
      <c r="F794" s="23">
        <v>0.46684587813619999</v>
      </c>
      <c r="G794" s="23">
        <v>9.1464905844949804E-3</v>
      </c>
    </row>
    <row r="795" spans="1:7" s="20" customFormat="1" x14ac:dyDescent="0.3">
      <c r="A795" s="19" t="s">
        <v>800</v>
      </c>
      <c r="B795" s="20">
        <v>15992</v>
      </c>
      <c r="C795" s="21">
        <v>11554.22</v>
      </c>
      <c r="D795" s="22">
        <f t="shared" si="12"/>
        <v>0.72249999999999992</v>
      </c>
      <c r="E795" s="20">
        <v>5165</v>
      </c>
      <c r="F795" s="23">
        <v>0.49834680382072</v>
      </c>
      <c r="G795" s="23">
        <v>1.06714048405071E-2</v>
      </c>
    </row>
    <row r="796" spans="1:7" s="20" customFormat="1" x14ac:dyDescent="0.3">
      <c r="A796" s="19" t="s">
        <v>801</v>
      </c>
      <c r="B796" s="20">
        <v>32878</v>
      </c>
      <c r="C796" s="21">
        <v>23639.281999999999</v>
      </c>
      <c r="D796" s="22">
        <f t="shared" si="12"/>
        <v>0.71899999999999997</v>
      </c>
      <c r="E796" s="20">
        <v>10732</v>
      </c>
      <c r="F796" s="23">
        <v>0.49939189821311603</v>
      </c>
      <c r="G796" s="23">
        <v>9.5163623168406895E-3</v>
      </c>
    </row>
    <row r="797" spans="1:7" s="20" customFormat="1" x14ac:dyDescent="0.3">
      <c r="A797" s="19" t="s">
        <v>802</v>
      </c>
      <c r="B797" s="20">
        <v>13204</v>
      </c>
      <c r="C797" s="21">
        <v>9592.7060000000001</v>
      </c>
      <c r="D797" s="22">
        <f t="shared" si="12"/>
        <v>0.72650000000000003</v>
      </c>
      <c r="E797" s="20">
        <v>6897</v>
      </c>
      <c r="F797" s="23">
        <v>0.49896432681242803</v>
      </c>
      <c r="G797" s="23">
        <v>1.26428042266151E-2</v>
      </c>
    </row>
    <row r="798" spans="1:7" s="20" customFormat="1" x14ac:dyDescent="0.3">
      <c r="A798" s="19" t="s">
        <v>803</v>
      </c>
      <c r="B798" s="20">
        <v>25836</v>
      </c>
      <c r="C798" s="21">
        <v>18976.542000000001</v>
      </c>
      <c r="D798" s="22">
        <f t="shared" si="12"/>
        <v>0.73450000000000004</v>
      </c>
      <c r="E798" s="20">
        <v>8741</v>
      </c>
      <c r="F798" s="23">
        <v>0.47739361702127597</v>
      </c>
      <c r="G798" s="23">
        <v>1.00457031350296E-2</v>
      </c>
    </row>
    <row r="799" spans="1:7" s="20" customFormat="1" x14ac:dyDescent="0.3">
      <c r="A799" s="19" t="s">
        <v>804</v>
      </c>
      <c r="B799" s="20">
        <v>24544</v>
      </c>
      <c r="C799" s="21">
        <v>17818.944</v>
      </c>
      <c r="D799" s="22">
        <f t="shared" si="12"/>
        <v>0.72599999999999998</v>
      </c>
      <c r="E799" s="20">
        <v>8264</v>
      </c>
      <c r="F799" s="23">
        <v>0.495867768595041</v>
      </c>
      <c r="G799" s="23">
        <v>1.00403542358174E-2</v>
      </c>
    </row>
    <row r="800" spans="1:7" s="20" customFormat="1" x14ac:dyDescent="0.3">
      <c r="A800" s="19" t="s">
        <v>805</v>
      </c>
      <c r="B800" s="20">
        <v>29472</v>
      </c>
      <c r="C800" s="21">
        <v>22045.056</v>
      </c>
      <c r="D800" s="22">
        <f t="shared" si="12"/>
        <v>0.748</v>
      </c>
      <c r="E800" s="20">
        <v>10214</v>
      </c>
      <c r="F800" s="23">
        <v>0.50097706469196701</v>
      </c>
      <c r="G800" s="23">
        <v>9.0219614267961698E-3</v>
      </c>
    </row>
    <row r="801" spans="1:7" s="20" customFormat="1" x14ac:dyDescent="0.3">
      <c r="A801" s="19" t="s">
        <v>806</v>
      </c>
      <c r="B801" s="20">
        <v>17402</v>
      </c>
      <c r="C801" s="21">
        <v>12477.234</v>
      </c>
      <c r="D801" s="22">
        <f t="shared" si="12"/>
        <v>0.71699999999999997</v>
      </c>
      <c r="E801" s="20">
        <v>5854</v>
      </c>
      <c r="F801" s="23">
        <v>0.48589125946317901</v>
      </c>
      <c r="G801" s="23">
        <v>1.0696206755197901E-2</v>
      </c>
    </row>
    <row r="802" spans="1:7" s="20" customFormat="1" x14ac:dyDescent="0.3">
      <c r="A802" s="19" t="s">
        <v>807</v>
      </c>
      <c r="B802" s="20">
        <v>17746</v>
      </c>
      <c r="C802" s="21">
        <v>13123.166999999999</v>
      </c>
      <c r="D802" s="22">
        <f t="shared" si="12"/>
        <v>0.73949999999999994</v>
      </c>
      <c r="E802" s="20">
        <v>5785</v>
      </c>
      <c r="F802" s="23">
        <v>0.44699821676243301</v>
      </c>
      <c r="G802" s="23">
        <v>9.5977068300879698E-3</v>
      </c>
    </row>
    <row r="803" spans="1:7" s="20" customFormat="1" x14ac:dyDescent="0.3">
      <c r="A803" s="19" t="s">
        <v>808</v>
      </c>
      <c r="B803" s="20">
        <v>16890</v>
      </c>
      <c r="C803" s="21">
        <v>11561.205</v>
      </c>
      <c r="D803" s="22">
        <f t="shared" si="12"/>
        <v>0.6845</v>
      </c>
      <c r="E803" s="20">
        <v>5236</v>
      </c>
      <c r="F803" s="23">
        <v>0.44775510204081598</v>
      </c>
      <c r="G803" s="23">
        <v>1.09543948378095E-2</v>
      </c>
    </row>
    <row r="804" spans="1:7" s="20" customFormat="1" x14ac:dyDescent="0.3">
      <c r="A804" s="19" t="s">
        <v>809</v>
      </c>
      <c r="B804" s="20">
        <v>17938</v>
      </c>
      <c r="C804" s="21">
        <v>12960.205</v>
      </c>
      <c r="D804" s="22">
        <f t="shared" si="12"/>
        <v>0.72250000000000003</v>
      </c>
      <c r="E804" s="20">
        <v>5918</v>
      </c>
      <c r="F804" s="23">
        <v>0.46998254799301897</v>
      </c>
      <c r="G804" s="23">
        <v>9.7745591818260598E-3</v>
      </c>
    </row>
    <row r="805" spans="1:7" s="20" customFormat="1" x14ac:dyDescent="0.3">
      <c r="A805" s="19" t="s">
        <v>810</v>
      </c>
      <c r="B805" s="20">
        <v>22704</v>
      </c>
      <c r="C805" s="21">
        <v>15733.871999999999</v>
      </c>
      <c r="D805" s="22">
        <f t="shared" si="12"/>
        <v>0.69299999999999995</v>
      </c>
      <c r="E805" s="20">
        <v>7038</v>
      </c>
      <c r="F805" s="23">
        <v>0.52189888300999399</v>
      </c>
      <c r="G805" s="23">
        <v>1.01059779159791E-2</v>
      </c>
    </row>
    <row r="806" spans="1:7" s="20" customFormat="1" x14ac:dyDescent="0.3">
      <c r="A806" s="19" t="s">
        <v>811</v>
      </c>
      <c r="B806" s="20">
        <v>13640</v>
      </c>
      <c r="C806" s="21">
        <v>9984.48</v>
      </c>
      <c r="D806" s="22">
        <f t="shared" si="12"/>
        <v>0.73199999999999998</v>
      </c>
      <c r="E806" s="20">
        <v>4534</v>
      </c>
      <c r="F806" s="23">
        <v>0.487474949899799</v>
      </c>
      <c r="G806" s="23">
        <v>9.83167559296097E-3</v>
      </c>
    </row>
    <row r="807" spans="1:7" s="20" customFormat="1" x14ac:dyDescent="0.3">
      <c r="A807" s="19" t="s">
        <v>812</v>
      </c>
      <c r="B807" s="20">
        <v>8648</v>
      </c>
      <c r="C807" s="21">
        <v>6170.348</v>
      </c>
      <c r="D807" s="22">
        <f t="shared" si="12"/>
        <v>0.71350000000000002</v>
      </c>
      <c r="E807" s="20">
        <v>2814</v>
      </c>
      <c r="F807" s="23">
        <v>0.49309664694279998</v>
      </c>
      <c r="G807" s="23">
        <v>9.3641503819065497E-3</v>
      </c>
    </row>
    <row r="808" spans="1:7" s="20" customFormat="1" x14ac:dyDescent="0.3">
      <c r="A808" s="19" t="s">
        <v>813</v>
      </c>
      <c r="B808" s="20">
        <v>12114</v>
      </c>
      <c r="C808" s="21">
        <v>9200.5830000000005</v>
      </c>
      <c r="D808" s="22">
        <f t="shared" si="12"/>
        <v>0.75950000000000006</v>
      </c>
      <c r="E808" s="20">
        <v>4123</v>
      </c>
      <c r="F808" s="23">
        <v>0.51753940010167698</v>
      </c>
      <c r="G808" s="23">
        <v>9.4832910176353494E-3</v>
      </c>
    </row>
    <row r="809" spans="1:7" s="20" customFormat="1" x14ac:dyDescent="0.3">
      <c r="A809" s="19" t="s">
        <v>814</v>
      </c>
      <c r="B809" s="20">
        <v>16260</v>
      </c>
      <c r="C809" s="21">
        <v>12316.95</v>
      </c>
      <c r="D809" s="22">
        <f t="shared" si="12"/>
        <v>0.75750000000000006</v>
      </c>
      <c r="E809" s="20">
        <v>5335</v>
      </c>
      <c r="F809" s="23">
        <v>0.52012320328542005</v>
      </c>
      <c r="G809" s="23">
        <v>9.8514348599001104E-3</v>
      </c>
    </row>
    <row r="810" spans="1:7" s="20" customFormat="1" x14ac:dyDescent="0.3">
      <c r="A810" s="19" t="s">
        <v>815</v>
      </c>
      <c r="B810" s="20">
        <v>23838</v>
      </c>
      <c r="C810" s="21">
        <v>17270.631000000001</v>
      </c>
      <c r="D810" s="22">
        <f t="shared" si="12"/>
        <v>0.72450000000000003</v>
      </c>
      <c r="E810" s="20">
        <v>7591</v>
      </c>
      <c r="F810" s="23">
        <v>0.49465072372561297</v>
      </c>
      <c r="G810" s="23">
        <v>1.0533946827240299E-2</v>
      </c>
    </row>
    <row r="811" spans="1:7" s="20" customFormat="1" x14ac:dyDescent="0.3">
      <c r="A811" s="19" t="s">
        <v>816</v>
      </c>
      <c r="B811" s="20">
        <v>16522</v>
      </c>
      <c r="C811" s="21">
        <v>12292.368</v>
      </c>
      <c r="D811" s="22">
        <f t="shared" si="12"/>
        <v>0.74399999999999999</v>
      </c>
      <c r="E811" s="20">
        <v>5559</v>
      </c>
      <c r="F811" s="23">
        <v>0.48631208447399199</v>
      </c>
      <c r="G811" s="23">
        <v>9.6182530783553294E-3</v>
      </c>
    </row>
    <row r="812" spans="1:7" s="20" customFormat="1" x14ac:dyDescent="0.3">
      <c r="A812" s="19" t="s">
        <v>817</v>
      </c>
      <c r="B812" s="20">
        <v>12678</v>
      </c>
      <c r="C812" s="21">
        <v>9495.8220000000001</v>
      </c>
      <c r="D812" s="22">
        <f t="shared" si="12"/>
        <v>0.749</v>
      </c>
      <c r="E812" s="20">
        <v>4230</v>
      </c>
      <c r="F812" s="23">
        <v>0.49595238095237998</v>
      </c>
      <c r="G812" s="23">
        <v>1.12639430643947E-2</v>
      </c>
    </row>
    <row r="813" spans="1:7" s="20" customFormat="1" x14ac:dyDescent="0.3">
      <c r="A813" s="19" t="s">
        <v>818</v>
      </c>
      <c r="B813" s="20">
        <v>11780</v>
      </c>
      <c r="C813" s="21">
        <v>8864.4500000000007</v>
      </c>
      <c r="D813" s="22">
        <f t="shared" si="12"/>
        <v>0.75250000000000006</v>
      </c>
      <c r="E813" s="20">
        <v>4014</v>
      </c>
      <c r="F813" s="23">
        <v>0.48126232741617297</v>
      </c>
      <c r="G813" s="23">
        <v>9.4069410721295699E-3</v>
      </c>
    </row>
    <row r="814" spans="1:7" s="20" customFormat="1" x14ac:dyDescent="0.3">
      <c r="A814" s="19" t="s">
        <v>819</v>
      </c>
      <c r="B814" s="20">
        <v>23992</v>
      </c>
      <c r="C814" s="21">
        <v>17790.067999999999</v>
      </c>
      <c r="D814" s="22">
        <f t="shared" si="12"/>
        <v>0.74149999999999994</v>
      </c>
      <c r="E814" s="20">
        <v>8075</v>
      </c>
      <c r="F814" s="23">
        <v>0.50093808630393899</v>
      </c>
      <c r="G814" s="23">
        <v>9.5208823755404803E-3</v>
      </c>
    </row>
    <row r="815" spans="1:7" s="20" customFormat="1" x14ac:dyDescent="0.3">
      <c r="A815" s="19" t="s">
        <v>820</v>
      </c>
      <c r="B815" s="20">
        <v>16610</v>
      </c>
      <c r="C815" s="21">
        <v>11394.46</v>
      </c>
      <c r="D815" s="22">
        <f t="shared" si="12"/>
        <v>0.68599999999999994</v>
      </c>
      <c r="E815" s="20">
        <v>5114</v>
      </c>
      <c r="F815" s="23">
        <v>0.50811588247380302</v>
      </c>
      <c r="G815" s="23">
        <v>9.7311912050588693E-3</v>
      </c>
    </row>
    <row r="816" spans="1:7" s="20" customFormat="1" x14ac:dyDescent="0.3">
      <c r="A816" s="19" t="s">
        <v>821</v>
      </c>
      <c r="B816" s="20">
        <v>13908</v>
      </c>
      <c r="C816" s="21">
        <v>10326.69</v>
      </c>
      <c r="D816" s="22">
        <f t="shared" si="12"/>
        <v>0.74250000000000005</v>
      </c>
      <c r="E816" s="20">
        <v>4623</v>
      </c>
      <c r="F816" s="23">
        <v>0.49123649459783902</v>
      </c>
      <c r="G816" s="23">
        <v>9.7911227154046897E-3</v>
      </c>
    </row>
    <row r="817" spans="1:7" s="20" customFormat="1" x14ac:dyDescent="0.3">
      <c r="A817" s="19" t="s">
        <v>822</v>
      </c>
      <c r="B817" s="20">
        <v>18170</v>
      </c>
      <c r="C817" s="21">
        <v>13454.885</v>
      </c>
      <c r="D817" s="22">
        <f t="shared" si="12"/>
        <v>0.74050000000000005</v>
      </c>
      <c r="E817" s="20">
        <v>6037</v>
      </c>
      <c r="F817" s="23">
        <v>0.52304781561747504</v>
      </c>
      <c r="G817" s="23">
        <v>9.1018278722366005E-3</v>
      </c>
    </row>
    <row r="818" spans="1:7" s="20" customFormat="1" x14ac:dyDescent="0.3">
      <c r="A818" s="19" t="s">
        <v>823</v>
      </c>
      <c r="B818" s="20">
        <v>22668</v>
      </c>
      <c r="C818" s="21">
        <v>16411.632000000001</v>
      </c>
      <c r="D818" s="22">
        <f t="shared" si="12"/>
        <v>0.72400000000000009</v>
      </c>
      <c r="E818" s="20">
        <v>7269</v>
      </c>
      <c r="F818" s="23">
        <v>0.46970868780613501</v>
      </c>
      <c r="G818" s="23">
        <v>1.0590989801851001E-2</v>
      </c>
    </row>
    <row r="819" spans="1:7" s="20" customFormat="1" x14ac:dyDescent="0.3">
      <c r="A819" s="19" t="s">
        <v>824</v>
      </c>
      <c r="B819" s="20">
        <v>29936</v>
      </c>
      <c r="C819" s="21">
        <v>22047.864000000001</v>
      </c>
      <c r="D819" s="22">
        <f t="shared" si="12"/>
        <v>0.73650000000000004</v>
      </c>
      <c r="E819" s="20">
        <v>10030</v>
      </c>
      <c r="F819" s="23">
        <v>0.46019300361881699</v>
      </c>
      <c r="G819" s="23">
        <v>9.9403914240201695E-3</v>
      </c>
    </row>
    <row r="820" spans="1:7" s="20" customFormat="1" x14ac:dyDescent="0.3">
      <c r="A820" s="19" t="s">
        <v>825</v>
      </c>
      <c r="B820" s="20">
        <v>7082</v>
      </c>
      <c r="C820" s="21">
        <v>4982.1869999999999</v>
      </c>
      <c r="D820" s="22">
        <f t="shared" si="12"/>
        <v>0.70350000000000001</v>
      </c>
      <c r="E820" s="20">
        <v>2359</v>
      </c>
      <c r="F820" s="23">
        <v>0.53820735233374595</v>
      </c>
      <c r="G820" s="23">
        <v>1.11385550752861E-2</v>
      </c>
    </row>
    <row r="821" spans="1:7" s="20" customFormat="1" x14ac:dyDescent="0.3">
      <c r="A821" s="19" t="s">
        <v>826</v>
      </c>
      <c r="B821" s="20">
        <v>19940</v>
      </c>
      <c r="C821" s="21">
        <v>14984.91</v>
      </c>
      <c r="D821" s="22">
        <f t="shared" si="12"/>
        <v>0.75149999999999995</v>
      </c>
      <c r="E821" s="20">
        <v>6873</v>
      </c>
      <c r="F821" s="23">
        <v>0.52412950519242496</v>
      </c>
      <c r="G821" s="23">
        <v>9.4308783629171895E-3</v>
      </c>
    </row>
    <row r="822" spans="1:7" s="20" customFormat="1" x14ac:dyDescent="0.3">
      <c r="A822" s="19" t="s">
        <v>827</v>
      </c>
      <c r="B822" s="20">
        <v>17392</v>
      </c>
      <c r="C822" s="21">
        <v>13044</v>
      </c>
      <c r="D822" s="22">
        <f t="shared" si="12"/>
        <v>0.75</v>
      </c>
      <c r="E822" s="20">
        <v>5862</v>
      </c>
      <c r="F822" s="23">
        <v>0.50887345679012297</v>
      </c>
      <c r="G822" s="23">
        <v>9.1085118153797495E-3</v>
      </c>
    </row>
    <row r="823" spans="1:7" s="20" customFormat="1" x14ac:dyDescent="0.3">
      <c r="A823" s="19" t="s">
        <v>828</v>
      </c>
      <c r="B823" s="20">
        <v>28120</v>
      </c>
      <c r="C823" s="21">
        <v>20752.560000000001</v>
      </c>
      <c r="D823" s="22">
        <f t="shared" si="12"/>
        <v>0.7380000000000001</v>
      </c>
      <c r="E823" s="20">
        <v>9458</v>
      </c>
      <c r="F823" s="23">
        <v>0.50197924467743604</v>
      </c>
      <c r="G823" s="23">
        <v>1.1098825568538299E-2</v>
      </c>
    </row>
    <row r="824" spans="1:7" s="20" customFormat="1" x14ac:dyDescent="0.3">
      <c r="A824" s="19" t="s">
        <v>829</v>
      </c>
      <c r="B824" s="20">
        <v>11584</v>
      </c>
      <c r="C824" s="21">
        <v>8120.384</v>
      </c>
      <c r="D824" s="22">
        <f t="shared" si="12"/>
        <v>0.70099999999999996</v>
      </c>
      <c r="E824" s="20">
        <v>3703</v>
      </c>
      <c r="F824" s="23">
        <v>0.53302527860831705</v>
      </c>
      <c r="G824" s="23">
        <v>9.9721366769321002E-3</v>
      </c>
    </row>
    <row r="825" spans="1:7" s="20" customFormat="1" x14ac:dyDescent="0.3">
      <c r="A825" s="19" t="s">
        <v>830</v>
      </c>
      <c r="B825" s="20">
        <v>17298</v>
      </c>
      <c r="C825" s="21">
        <v>12809.169</v>
      </c>
      <c r="D825" s="22">
        <f t="shared" si="12"/>
        <v>0.74050000000000005</v>
      </c>
      <c r="E825" s="20">
        <v>5963</v>
      </c>
      <c r="F825" s="23">
        <v>0.52566096423017095</v>
      </c>
      <c r="G825" s="23">
        <v>9.6539248821821202E-3</v>
      </c>
    </row>
    <row r="826" spans="1:7" s="20" customFormat="1" x14ac:dyDescent="0.3">
      <c r="A826" s="19" t="s">
        <v>831</v>
      </c>
      <c r="B826" s="20">
        <v>25764</v>
      </c>
      <c r="C826" s="21">
        <v>18009.036</v>
      </c>
      <c r="D826" s="22">
        <f t="shared" si="12"/>
        <v>0.69899999999999995</v>
      </c>
      <c r="E826" s="20">
        <v>8118</v>
      </c>
      <c r="F826" s="23">
        <v>0.48669673055242302</v>
      </c>
      <c r="G826" s="23">
        <v>1.01856121346427E-2</v>
      </c>
    </row>
    <row r="827" spans="1:7" s="20" customFormat="1" x14ac:dyDescent="0.3">
      <c r="A827" s="19" t="s">
        <v>832</v>
      </c>
      <c r="B827" s="20">
        <v>20830</v>
      </c>
      <c r="C827" s="21">
        <v>14435.19</v>
      </c>
      <c r="D827" s="22">
        <f t="shared" si="12"/>
        <v>0.69300000000000006</v>
      </c>
      <c r="E827" s="20">
        <v>6603</v>
      </c>
      <c r="F827" s="23">
        <v>0.46546122333662898</v>
      </c>
      <c r="G827" s="23">
        <v>9.8057542953282392E-3</v>
      </c>
    </row>
    <row r="828" spans="1:7" s="20" customFormat="1" x14ac:dyDescent="0.3">
      <c r="A828" s="19" t="s">
        <v>833</v>
      </c>
      <c r="B828" s="20">
        <v>26392</v>
      </c>
      <c r="C828" s="21">
        <v>19859.98</v>
      </c>
      <c r="D828" s="22">
        <f t="shared" si="12"/>
        <v>0.75249999999999995</v>
      </c>
      <c r="E828" s="20">
        <v>8936</v>
      </c>
      <c r="F828" s="23">
        <v>0.513112320633349</v>
      </c>
      <c r="G828" s="23">
        <v>9.9927939647860807E-3</v>
      </c>
    </row>
    <row r="829" spans="1:7" s="20" customFormat="1" x14ac:dyDescent="0.3">
      <c r="A829" s="19" t="s">
        <v>834</v>
      </c>
      <c r="B829" s="20">
        <v>24460</v>
      </c>
      <c r="C829" s="21">
        <v>18234.93</v>
      </c>
      <c r="D829" s="22">
        <f t="shared" si="12"/>
        <v>0.74550000000000005</v>
      </c>
      <c r="E829" s="20">
        <v>8343</v>
      </c>
      <c r="F829" s="23">
        <v>0.46854891661194997</v>
      </c>
      <c r="G829" s="23">
        <v>9.8548659240785402E-3</v>
      </c>
    </row>
    <row r="830" spans="1:7" s="20" customFormat="1" x14ac:dyDescent="0.3">
      <c r="A830" s="19" t="s">
        <v>835</v>
      </c>
      <c r="B830" s="20">
        <v>29148</v>
      </c>
      <c r="C830" s="21">
        <v>21088.578000000001</v>
      </c>
      <c r="D830" s="22">
        <f t="shared" si="12"/>
        <v>0.72350000000000003</v>
      </c>
      <c r="E830" s="20">
        <v>9634</v>
      </c>
      <c r="F830" s="23">
        <v>0.51097308488612803</v>
      </c>
      <c r="G830" s="23">
        <v>9.1470519692379293E-3</v>
      </c>
    </row>
    <row r="831" spans="1:7" s="20" customFormat="1" x14ac:dyDescent="0.3">
      <c r="A831" s="19" t="s">
        <v>836</v>
      </c>
      <c r="B831" s="20">
        <v>22496</v>
      </c>
      <c r="C831" s="21">
        <v>16478.32</v>
      </c>
      <c r="D831" s="22">
        <f t="shared" si="12"/>
        <v>0.73250000000000004</v>
      </c>
      <c r="E831" s="20">
        <v>7568</v>
      </c>
      <c r="F831" s="23">
        <v>0.47994923857867999</v>
      </c>
      <c r="G831" s="23">
        <v>1.00938268738162E-2</v>
      </c>
    </row>
    <row r="832" spans="1:7" s="20" customFormat="1" x14ac:dyDescent="0.3">
      <c r="A832" s="19" t="s">
        <v>837</v>
      </c>
      <c r="B832" s="20">
        <v>11730</v>
      </c>
      <c r="C832" s="21">
        <v>8011.59</v>
      </c>
      <c r="D832" s="22">
        <f t="shared" si="12"/>
        <v>0.68300000000000005</v>
      </c>
      <c r="E832" s="20">
        <v>3662</v>
      </c>
      <c r="F832" s="23">
        <v>0.43184502716749301</v>
      </c>
      <c r="G832" s="23">
        <v>1.2031599975785401E-2</v>
      </c>
    </row>
    <row r="833" spans="1:7" s="20" customFormat="1" x14ac:dyDescent="0.3">
      <c r="A833" s="19" t="s">
        <v>838</v>
      </c>
      <c r="B833" s="20">
        <v>14738</v>
      </c>
      <c r="C833" s="21">
        <v>10913.489</v>
      </c>
      <c r="D833" s="22">
        <f t="shared" si="12"/>
        <v>0.74049999999999994</v>
      </c>
      <c r="E833" s="20">
        <v>4966</v>
      </c>
      <c r="F833" s="23">
        <v>0.49709489993544198</v>
      </c>
      <c r="G833" s="23">
        <v>9.6393778841223701E-3</v>
      </c>
    </row>
    <row r="834" spans="1:7" s="20" customFormat="1" x14ac:dyDescent="0.3">
      <c r="A834" s="19" t="s">
        <v>839</v>
      </c>
      <c r="B834" s="20">
        <v>33608</v>
      </c>
      <c r="C834" s="21">
        <v>24147.348000000002</v>
      </c>
      <c r="D834" s="22">
        <f t="shared" si="12"/>
        <v>0.71850000000000003</v>
      </c>
      <c r="E834" s="20">
        <v>10839</v>
      </c>
      <c r="F834" s="23">
        <v>0.48736176935228998</v>
      </c>
      <c r="G834" s="23">
        <v>9.1825572497522007E-3</v>
      </c>
    </row>
    <row r="835" spans="1:7" s="20" customFormat="1" x14ac:dyDescent="0.3">
      <c r="A835" s="19" t="s">
        <v>840</v>
      </c>
      <c r="B835" s="20">
        <v>23800</v>
      </c>
      <c r="C835" s="21">
        <v>18433.099999999999</v>
      </c>
      <c r="D835" s="22">
        <f t="shared" si="12"/>
        <v>0.77449999999999997</v>
      </c>
      <c r="E835" s="20">
        <v>8302</v>
      </c>
      <c r="F835" s="23">
        <v>0.52035608308605297</v>
      </c>
      <c r="G835" s="23">
        <v>1.05900049693111E-2</v>
      </c>
    </row>
    <row r="836" spans="1:7" s="20" customFormat="1" x14ac:dyDescent="0.3">
      <c r="A836" s="19" t="s">
        <v>841</v>
      </c>
      <c r="B836" s="20">
        <v>19614</v>
      </c>
      <c r="C836" s="21">
        <v>14259.378000000001</v>
      </c>
      <c r="D836" s="22">
        <f t="shared" ref="D836:D899" si="13">C836/B836</f>
        <v>0.72699999999999998</v>
      </c>
      <c r="E836" s="20">
        <v>6406</v>
      </c>
      <c r="F836" s="23">
        <v>0.50273487773487702</v>
      </c>
      <c r="G836" s="23">
        <v>8.8890842748494299E-3</v>
      </c>
    </row>
    <row r="837" spans="1:7" s="20" customFormat="1" x14ac:dyDescent="0.3">
      <c r="A837" s="19" t="s">
        <v>842</v>
      </c>
      <c r="B837" s="20">
        <v>14914</v>
      </c>
      <c r="C837" s="21">
        <v>10991.618</v>
      </c>
      <c r="D837" s="22">
        <f t="shared" si="13"/>
        <v>0.73699999999999999</v>
      </c>
      <c r="E837" s="20">
        <v>4930</v>
      </c>
      <c r="F837" s="23">
        <v>0.49839596700274902</v>
      </c>
      <c r="G837" s="23">
        <v>9.10426186701482E-3</v>
      </c>
    </row>
    <row r="838" spans="1:7" s="20" customFormat="1" x14ac:dyDescent="0.3">
      <c r="A838" s="19" t="s">
        <v>843</v>
      </c>
      <c r="B838" s="20">
        <v>6202</v>
      </c>
      <c r="C838" s="21">
        <v>4719.7219999999998</v>
      </c>
      <c r="D838" s="22">
        <f t="shared" si="13"/>
        <v>0.76100000000000001</v>
      </c>
      <c r="E838" s="20">
        <v>2212</v>
      </c>
      <c r="F838" s="23">
        <v>0.49539794260963699</v>
      </c>
      <c r="G838" s="23">
        <v>9.5515279798915192E-3</v>
      </c>
    </row>
    <row r="839" spans="1:7" s="20" customFormat="1" x14ac:dyDescent="0.3">
      <c r="A839" s="19" t="s">
        <v>844</v>
      </c>
      <c r="B839" s="20">
        <v>26064</v>
      </c>
      <c r="C839" s="21">
        <v>18974.592000000001</v>
      </c>
      <c r="D839" s="22">
        <f t="shared" si="13"/>
        <v>0.72799999999999998</v>
      </c>
      <c r="E839" s="20">
        <v>8617</v>
      </c>
      <c r="F839" s="23">
        <v>0.47911007631612901</v>
      </c>
      <c r="G839" s="23">
        <v>1.03604211663066E-2</v>
      </c>
    </row>
    <row r="840" spans="1:7" s="20" customFormat="1" x14ac:dyDescent="0.3">
      <c r="A840" s="19" t="s">
        <v>845</v>
      </c>
      <c r="B840" s="20">
        <v>12954</v>
      </c>
      <c r="C840" s="21">
        <v>9048.3690000000006</v>
      </c>
      <c r="D840" s="22">
        <f t="shared" si="13"/>
        <v>0.69850000000000001</v>
      </c>
      <c r="E840" s="20">
        <v>4067</v>
      </c>
      <c r="F840" s="23">
        <v>0.50674662668665604</v>
      </c>
      <c r="G840" s="23">
        <v>9.9265379788778998E-3</v>
      </c>
    </row>
    <row r="841" spans="1:7" s="20" customFormat="1" x14ac:dyDescent="0.3">
      <c r="A841" s="19" t="s">
        <v>846</v>
      </c>
      <c r="B841" s="20">
        <v>28234</v>
      </c>
      <c r="C841" s="21">
        <v>20257.895</v>
      </c>
      <c r="D841" s="22">
        <f t="shared" si="13"/>
        <v>0.71750000000000003</v>
      </c>
      <c r="E841" s="20">
        <v>9164</v>
      </c>
      <c r="F841" s="23">
        <v>0.47253512948554099</v>
      </c>
      <c r="G841" s="23">
        <v>1.00456394483579E-2</v>
      </c>
    </row>
    <row r="842" spans="1:7" s="20" customFormat="1" x14ac:dyDescent="0.3">
      <c r="A842" s="19" t="s">
        <v>847</v>
      </c>
      <c r="B842" s="20">
        <v>6760</v>
      </c>
      <c r="C842" s="21">
        <v>4938.18</v>
      </c>
      <c r="D842" s="22">
        <f t="shared" si="13"/>
        <v>0.73050000000000004</v>
      </c>
      <c r="E842" s="20">
        <v>2273</v>
      </c>
      <c r="F842" s="23">
        <v>0.474318892362661</v>
      </c>
      <c r="G842" s="23">
        <v>1.0652820437813799E-2</v>
      </c>
    </row>
    <row r="843" spans="1:7" s="20" customFormat="1" x14ac:dyDescent="0.3">
      <c r="A843" s="19" t="s">
        <v>848</v>
      </c>
      <c r="B843" s="20">
        <v>35702</v>
      </c>
      <c r="C843" s="21">
        <v>26044.609</v>
      </c>
      <c r="D843" s="22">
        <f t="shared" si="13"/>
        <v>0.72950000000000004</v>
      </c>
      <c r="E843" s="20">
        <v>11518</v>
      </c>
      <c r="F843" s="23">
        <v>0.508341056533827</v>
      </c>
      <c r="G843" s="23">
        <v>1.02021751529097E-2</v>
      </c>
    </row>
    <row r="844" spans="1:7" s="20" customFormat="1" x14ac:dyDescent="0.3">
      <c r="A844" s="19" t="s">
        <v>849</v>
      </c>
      <c r="B844" s="20">
        <v>12168</v>
      </c>
      <c r="C844" s="21">
        <v>9083.4120000000003</v>
      </c>
      <c r="D844" s="22">
        <f t="shared" si="13"/>
        <v>0.74650000000000005</v>
      </c>
      <c r="E844" s="20">
        <v>4315</v>
      </c>
      <c r="F844" s="23">
        <v>0.49852841294996603</v>
      </c>
      <c r="G844" s="23">
        <v>1.00306170815131E-2</v>
      </c>
    </row>
    <row r="845" spans="1:7" s="20" customFormat="1" x14ac:dyDescent="0.3">
      <c r="A845" s="19" t="s">
        <v>850</v>
      </c>
      <c r="B845" s="20">
        <v>12616</v>
      </c>
      <c r="C845" s="21">
        <v>9411.5360000000001</v>
      </c>
      <c r="D845" s="22">
        <f t="shared" si="13"/>
        <v>0.746</v>
      </c>
      <c r="E845" s="20">
        <v>4234</v>
      </c>
      <c r="F845" s="23">
        <v>0.48483206933911099</v>
      </c>
      <c r="G845" s="23">
        <v>9.6706814236111101E-3</v>
      </c>
    </row>
    <row r="846" spans="1:7" s="20" customFormat="1" x14ac:dyDescent="0.3">
      <c r="A846" s="19" t="s">
        <v>851</v>
      </c>
      <c r="B846" s="20">
        <v>26348</v>
      </c>
      <c r="C846" s="21">
        <v>20050.828000000001</v>
      </c>
      <c r="D846" s="22">
        <f t="shared" si="13"/>
        <v>0.76100000000000001</v>
      </c>
      <c r="E846" s="20">
        <v>9088</v>
      </c>
      <c r="F846" s="23">
        <v>0.49441825849665</v>
      </c>
      <c r="G846" s="23">
        <v>1.0323803506555001E-2</v>
      </c>
    </row>
    <row r="847" spans="1:7" s="20" customFormat="1" x14ac:dyDescent="0.3">
      <c r="A847" s="19" t="s">
        <v>852</v>
      </c>
      <c r="B847" s="20">
        <v>21826</v>
      </c>
      <c r="C847" s="21">
        <v>15223.635</v>
      </c>
      <c r="D847" s="22">
        <f t="shared" si="13"/>
        <v>0.69750000000000001</v>
      </c>
      <c r="E847" s="20">
        <v>6942</v>
      </c>
      <c r="F847" s="23">
        <v>0.457915831663326</v>
      </c>
      <c r="G847" s="23">
        <v>9.4584509555793502E-3</v>
      </c>
    </row>
    <row r="848" spans="1:7" s="20" customFormat="1" x14ac:dyDescent="0.3">
      <c r="A848" s="19" t="s">
        <v>853</v>
      </c>
      <c r="B848" s="20">
        <v>13172</v>
      </c>
      <c r="C848" s="21">
        <v>9694.5920000000006</v>
      </c>
      <c r="D848" s="22">
        <f t="shared" si="13"/>
        <v>0.73599999999999999</v>
      </c>
      <c r="E848" s="20">
        <v>4231</v>
      </c>
      <c r="F848" s="23">
        <v>0.55273761554870804</v>
      </c>
      <c r="G848" s="23">
        <v>9.3017732742241895E-3</v>
      </c>
    </row>
    <row r="849" spans="1:7" s="20" customFormat="1" x14ac:dyDescent="0.3">
      <c r="A849" s="19" t="s">
        <v>854</v>
      </c>
      <c r="B849" s="20">
        <v>9776</v>
      </c>
      <c r="C849" s="21">
        <v>7302.6719999999996</v>
      </c>
      <c r="D849" s="22">
        <f t="shared" si="13"/>
        <v>0.747</v>
      </c>
      <c r="E849" s="20">
        <v>3434</v>
      </c>
      <c r="F849" s="23">
        <v>0.48777429467084599</v>
      </c>
      <c r="G849" s="23">
        <v>9.04244881941264E-3</v>
      </c>
    </row>
    <row r="850" spans="1:7" s="20" customFormat="1" x14ac:dyDescent="0.3">
      <c r="A850" s="19" t="s">
        <v>855</v>
      </c>
      <c r="B850" s="20">
        <v>5060</v>
      </c>
      <c r="C850" s="21">
        <v>3569.83</v>
      </c>
      <c r="D850" s="22">
        <f t="shared" si="13"/>
        <v>0.70550000000000002</v>
      </c>
      <c r="E850" s="20">
        <v>1566</v>
      </c>
      <c r="F850" s="23">
        <v>0.50757575757575701</v>
      </c>
      <c r="G850" s="23">
        <v>9.1700892224897308E-3</v>
      </c>
    </row>
    <row r="851" spans="1:7" s="20" customFormat="1" x14ac:dyDescent="0.3">
      <c r="A851" s="19" t="s">
        <v>856</v>
      </c>
      <c r="B851" s="20">
        <v>28020</v>
      </c>
      <c r="C851" s="21">
        <v>20356.53</v>
      </c>
      <c r="D851" s="22">
        <f t="shared" si="13"/>
        <v>0.72649999999999992</v>
      </c>
      <c r="E851" s="20">
        <v>8987</v>
      </c>
      <c r="F851" s="23">
        <v>0.48486572598998601</v>
      </c>
      <c r="G851" s="23">
        <v>9.5587114475890397E-3</v>
      </c>
    </row>
    <row r="852" spans="1:7" s="20" customFormat="1" x14ac:dyDescent="0.3">
      <c r="A852" s="19" t="s">
        <v>857</v>
      </c>
      <c r="B852" s="20">
        <v>15722</v>
      </c>
      <c r="C852" s="21">
        <v>11697.168</v>
      </c>
      <c r="D852" s="22">
        <f t="shared" si="13"/>
        <v>0.74399999999999999</v>
      </c>
      <c r="E852" s="20">
        <v>5263</v>
      </c>
      <c r="F852" s="23">
        <v>0.50346373268133604</v>
      </c>
      <c r="G852" s="23">
        <v>9.7614231127380099E-3</v>
      </c>
    </row>
    <row r="853" spans="1:7" s="20" customFormat="1" x14ac:dyDescent="0.3">
      <c r="A853" s="19" t="s">
        <v>858</v>
      </c>
      <c r="B853" s="20">
        <v>16382</v>
      </c>
      <c r="C853" s="21">
        <v>11729.512000000001</v>
      </c>
      <c r="D853" s="22">
        <f t="shared" si="13"/>
        <v>0.71600000000000008</v>
      </c>
      <c r="E853" s="20">
        <v>5411</v>
      </c>
      <c r="F853" s="23">
        <v>0.46562076312221501</v>
      </c>
      <c r="G853" s="23">
        <v>1.0011592370112701E-2</v>
      </c>
    </row>
    <row r="854" spans="1:7" s="20" customFormat="1" x14ac:dyDescent="0.3">
      <c r="A854" s="19" t="s">
        <v>859</v>
      </c>
      <c r="B854" s="20">
        <v>21898</v>
      </c>
      <c r="C854" s="21">
        <v>16259.264999999999</v>
      </c>
      <c r="D854" s="22">
        <f t="shared" si="13"/>
        <v>0.74249999999999994</v>
      </c>
      <c r="E854" s="20">
        <v>7215</v>
      </c>
      <c r="F854" s="23">
        <v>0.47982062780269003</v>
      </c>
      <c r="G854" s="23">
        <v>1.001558327656E-2</v>
      </c>
    </row>
    <row r="855" spans="1:7" s="20" customFormat="1" x14ac:dyDescent="0.3">
      <c r="A855" s="19" t="s">
        <v>860</v>
      </c>
      <c r="B855" s="20">
        <v>10886</v>
      </c>
      <c r="C855" s="21">
        <v>7739.9459999999999</v>
      </c>
      <c r="D855" s="22">
        <f t="shared" si="13"/>
        <v>0.71099999999999997</v>
      </c>
      <c r="E855" s="20">
        <v>3505</v>
      </c>
      <c r="F855" s="23">
        <v>0.50404858299595101</v>
      </c>
      <c r="G855" s="23">
        <v>9.3354254830171294E-3</v>
      </c>
    </row>
    <row r="856" spans="1:7" s="20" customFormat="1" x14ac:dyDescent="0.3">
      <c r="A856" s="19" t="s">
        <v>861</v>
      </c>
      <c r="B856" s="20">
        <v>19014</v>
      </c>
      <c r="C856" s="21">
        <v>14270.007</v>
      </c>
      <c r="D856" s="22">
        <f t="shared" si="13"/>
        <v>0.75049999999999994</v>
      </c>
      <c r="E856" s="20">
        <v>6539</v>
      </c>
      <c r="F856" s="23">
        <v>0.49491636602164601</v>
      </c>
      <c r="G856" s="23">
        <v>9.4596007107766202E-3</v>
      </c>
    </row>
    <row r="857" spans="1:7" s="20" customFormat="1" x14ac:dyDescent="0.3">
      <c r="A857" s="19" t="s">
        <v>862</v>
      </c>
      <c r="B857" s="20">
        <v>15840</v>
      </c>
      <c r="C857" s="21">
        <v>11642.4</v>
      </c>
      <c r="D857" s="22">
        <f t="shared" si="13"/>
        <v>0.73499999999999999</v>
      </c>
      <c r="E857" s="20">
        <v>5297</v>
      </c>
      <c r="F857" s="23">
        <v>0.48961611076148498</v>
      </c>
      <c r="G857" s="23">
        <v>9.8801443093219799E-3</v>
      </c>
    </row>
    <row r="858" spans="1:7" s="20" customFormat="1" x14ac:dyDescent="0.3">
      <c r="A858" s="19" t="s">
        <v>863</v>
      </c>
      <c r="B858" s="20">
        <v>24006</v>
      </c>
      <c r="C858" s="21">
        <v>17860.464</v>
      </c>
      <c r="D858" s="22">
        <f t="shared" si="13"/>
        <v>0.74399999999999999</v>
      </c>
      <c r="E858" s="20">
        <v>8115</v>
      </c>
      <c r="F858" s="23">
        <v>0.51807378063877096</v>
      </c>
      <c r="G858" s="23">
        <v>1.00094768370883E-2</v>
      </c>
    </row>
    <row r="859" spans="1:7" s="20" customFormat="1" x14ac:dyDescent="0.3">
      <c r="A859" s="19" t="s">
        <v>864</v>
      </c>
      <c r="B859" s="20">
        <v>15618</v>
      </c>
      <c r="C859" s="21">
        <v>11635.41</v>
      </c>
      <c r="D859" s="22">
        <f t="shared" si="13"/>
        <v>0.745</v>
      </c>
      <c r="E859" s="20">
        <v>5259</v>
      </c>
      <c r="F859" s="23">
        <v>0.51484175348928596</v>
      </c>
      <c r="G859" s="23">
        <v>9.2295431537682791E-3</v>
      </c>
    </row>
    <row r="860" spans="1:7" s="20" customFormat="1" x14ac:dyDescent="0.3">
      <c r="A860" s="19" t="s">
        <v>865</v>
      </c>
      <c r="B860" s="20">
        <v>20634</v>
      </c>
      <c r="C860" s="21">
        <v>15279.477000000001</v>
      </c>
      <c r="D860" s="22">
        <f t="shared" si="13"/>
        <v>0.74050000000000005</v>
      </c>
      <c r="E860" s="20">
        <v>7416</v>
      </c>
      <c r="F860" s="23">
        <v>0.50730581902076299</v>
      </c>
      <c r="G860" s="23">
        <v>1.0501367637304001E-2</v>
      </c>
    </row>
    <row r="861" spans="1:7" s="20" customFormat="1" x14ac:dyDescent="0.3">
      <c r="A861" s="19" t="s">
        <v>866</v>
      </c>
      <c r="B861" s="20">
        <v>16186</v>
      </c>
      <c r="C861" s="21">
        <v>11880.523999999999</v>
      </c>
      <c r="D861" s="22">
        <f t="shared" si="13"/>
        <v>0.73399999999999999</v>
      </c>
      <c r="E861" s="20">
        <v>5325</v>
      </c>
      <c r="F861" s="23">
        <v>0.479768786127167</v>
      </c>
      <c r="G861" s="23">
        <v>1.1301867499058101E-2</v>
      </c>
    </row>
    <row r="862" spans="1:7" s="20" customFormat="1" x14ac:dyDescent="0.3">
      <c r="A862" s="19" t="s">
        <v>867</v>
      </c>
      <c r="B862" s="20">
        <v>9000</v>
      </c>
      <c r="C862" s="21">
        <v>6223.5</v>
      </c>
      <c r="D862" s="22">
        <f t="shared" si="13"/>
        <v>0.6915</v>
      </c>
      <c r="E862" s="20">
        <v>2768</v>
      </c>
      <c r="F862" s="23">
        <v>0.479984145858105</v>
      </c>
      <c r="G862" s="23">
        <v>1.0641144386127401E-2</v>
      </c>
    </row>
    <row r="863" spans="1:7" s="20" customFormat="1" x14ac:dyDescent="0.3">
      <c r="A863" s="19" t="s">
        <v>868</v>
      </c>
      <c r="B863" s="20">
        <v>9384</v>
      </c>
      <c r="C863" s="21">
        <v>6493.7280000000001</v>
      </c>
      <c r="D863" s="22">
        <f t="shared" si="13"/>
        <v>0.69200000000000006</v>
      </c>
      <c r="E863" s="20">
        <v>2919</v>
      </c>
      <c r="F863" s="23">
        <v>0.45831789551685798</v>
      </c>
      <c r="G863" s="23">
        <v>9.6839561981216602E-3</v>
      </c>
    </row>
    <row r="864" spans="1:7" s="20" customFormat="1" x14ac:dyDescent="0.3">
      <c r="A864" s="19" t="s">
        <v>869</v>
      </c>
      <c r="B864" s="20">
        <v>28976</v>
      </c>
      <c r="C864" s="21">
        <v>20964.135999999999</v>
      </c>
      <c r="D864" s="22">
        <f t="shared" si="13"/>
        <v>0.72349999999999992</v>
      </c>
      <c r="E864" s="20">
        <v>9370</v>
      </c>
      <c r="F864" s="23">
        <v>0.47260653016048598</v>
      </c>
      <c r="G864" s="23">
        <v>9.88029989184829E-3</v>
      </c>
    </row>
    <row r="865" spans="1:7" s="20" customFormat="1" x14ac:dyDescent="0.3">
      <c r="A865" s="19" t="s">
        <v>870</v>
      </c>
      <c r="B865" s="20">
        <v>23312</v>
      </c>
      <c r="C865" s="21">
        <v>16714.704000000002</v>
      </c>
      <c r="D865" s="22">
        <f t="shared" si="13"/>
        <v>0.71700000000000008</v>
      </c>
      <c r="E865" s="20">
        <v>7630</v>
      </c>
      <c r="F865" s="23">
        <v>0.49030144167758799</v>
      </c>
      <c r="G865" s="23">
        <v>1.0285006195786799E-2</v>
      </c>
    </row>
    <row r="866" spans="1:7" s="20" customFormat="1" x14ac:dyDescent="0.3">
      <c r="A866" s="19" t="s">
        <v>871</v>
      </c>
      <c r="B866" s="20">
        <v>34366</v>
      </c>
      <c r="C866" s="21">
        <v>23867.187000000002</v>
      </c>
      <c r="D866" s="22">
        <f t="shared" si="13"/>
        <v>0.69450000000000001</v>
      </c>
      <c r="E866" s="20">
        <v>10597</v>
      </c>
      <c r="F866" s="23">
        <v>0.45338026897734401</v>
      </c>
      <c r="G866" s="23">
        <v>1.0711297957281801E-2</v>
      </c>
    </row>
    <row r="867" spans="1:7" s="20" customFormat="1" x14ac:dyDescent="0.3">
      <c r="A867" s="19" t="s">
        <v>872</v>
      </c>
      <c r="B867" s="20">
        <v>18354</v>
      </c>
      <c r="C867" s="21">
        <v>12838.623</v>
      </c>
      <c r="D867" s="22">
        <f t="shared" si="13"/>
        <v>0.69950000000000001</v>
      </c>
      <c r="E867" s="20">
        <v>5719</v>
      </c>
      <c r="F867" s="23">
        <v>0.50258175559380303</v>
      </c>
      <c r="G867" s="23">
        <v>1.0702427069333499E-2</v>
      </c>
    </row>
    <row r="868" spans="1:7" s="20" customFormat="1" x14ac:dyDescent="0.3">
      <c r="A868" s="19" t="s">
        <v>873</v>
      </c>
      <c r="B868" s="20">
        <v>14816</v>
      </c>
      <c r="C868" s="21">
        <v>10741.6</v>
      </c>
      <c r="D868" s="22">
        <f t="shared" si="13"/>
        <v>0.72499999999999998</v>
      </c>
      <c r="E868" s="20">
        <v>4720</v>
      </c>
      <c r="F868" s="23">
        <v>0.48386325603633701</v>
      </c>
      <c r="G868" s="23">
        <v>9.7433634826090097E-3</v>
      </c>
    </row>
    <row r="869" spans="1:7" s="20" customFormat="1" x14ac:dyDescent="0.3">
      <c r="A869" s="19" t="s">
        <v>874</v>
      </c>
      <c r="B869" s="20">
        <v>24638</v>
      </c>
      <c r="C869" s="21">
        <v>18195.163</v>
      </c>
      <c r="D869" s="22">
        <f t="shared" si="13"/>
        <v>0.73850000000000005</v>
      </c>
      <c r="E869" s="20">
        <v>8036</v>
      </c>
      <c r="F869" s="23">
        <v>0.58081255537273702</v>
      </c>
      <c r="G869" s="23">
        <v>1.09116235876799E-2</v>
      </c>
    </row>
    <row r="870" spans="1:7" s="20" customFormat="1" x14ac:dyDescent="0.3">
      <c r="A870" s="19" t="s">
        <v>875</v>
      </c>
      <c r="B870" s="20">
        <v>6598</v>
      </c>
      <c r="C870" s="21">
        <v>4968.2939999999999</v>
      </c>
      <c r="D870" s="22">
        <f t="shared" si="13"/>
        <v>0.753</v>
      </c>
      <c r="E870" s="20">
        <v>2362</v>
      </c>
      <c r="F870" s="23">
        <v>0.45540116539668302</v>
      </c>
      <c r="G870" s="23">
        <v>9.6437941711773403E-3</v>
      </c>
    </row>
    <row r="871" spans="1:7" s="20" customFormat="1" x14ac:dyDescent="0.3">
      <c r="A871" s="19" t="s">
        <v>876</v>
      </c>
      <c r="B871" s="20">
        <v>19722</v>
      </c>
      <c r="C871" s="21">
        <v>14466.087</v>
      </c>
      <c r="D871" s="22">
        <f t="shared" si="13"/>
        <v>0.73349999999999993</v>
      </c>
      <c r="E871" s="20">
        <v>6417</v>
      </c>
      <c r="F871" s="23">
        <v>0.49054835182002798</v>
      </c>
      <c r="G871" s="23">
        <v>1.06057138833635E-2</v>
      </c>
    </row>
    <row r="872" spans="1:7" s="20" customFormat="1" x14ac:dyDescent="0.3">
      <c r="A872" s="19" t="s">
        <v>877</v>
      </c>
      <c r="B872" s="20">
        <v>14306</v>
      </c>
      <c r="C872" s="21">
        <v>10607.898999999999</v>
      </c>
      <c r="D872" s="22">
        <f t="shared" si="13"/>
        <v>0.74149999999999994</v>
      </c>
      <c r="E872" s="20">
        <v>4809</v>
      </c>
      <c r="F872" s="23">
        <v>0.47817460317460297</v>
      </c>
      <c r="G872" s="23">
        <v>9.4602645061360596E-3</v>
      </c>
    </row>
    <row r="873" spans="1:7" s="20" customFormat="1" x14ac:dyDescent="0.3">
      <c r="A873" s="19" t="s">
        <v>878</v>
      </c>
      <c r="B873" s="20">
        <v>16404</v>
      </c>
      <c r="C873" s="21">
        <v>12196.374</v>
      </c>
      <c r="D873" s="22">
        <f t="shared" si="13"/>
        <v>0.74349999999999994</v>
      </c>
      <c r="E873" s="20">
        <v>5349</v>
      </c>
      <c r="F873" s="23">
        <v>0.46921697549312602</v>
      </c>
      <c r="G873" s="23">
        <v>9.8746471408948794E-3</v>
      </c>
    </row>
    <row r="874" spans="1:7" s="20" customFormat="1" x14ac:dyDescent="0.3">
      <c r="A874" s="19" t="s">
        <v>879</v>
      </c>
      <c r="B874" s="20">
        <v>27480</v>
      </c>
      <c r="C874" s="21">
        <v>19964.22</v>
      </c>
      <c r="D874" s="22">
        <f t="shared" si="13"/>
        <v>0.72650000000000003</v>
      </c>
      <c r="E874" s="20">
        <v>8969</v>
      </c>
      <c r="F874" s="23">
        <v>0.487049428016404</v>
      </c>
      <c r="G874" s="23">
        <v>1.0059525684230399E-2</v>
      </c>
    </row>
    <row r="875" spans="1:7" s="20" customFormat="1" x14ac:dyDescent="0.3">
      <c r="A875" s="19" t="s">
        <v>880</v>
      </c>
      <c r="B875" s="20">
        <v>10036</v>
      </c>
      <c r="C875" s="21">
        <v>7125.56</v>
      </c>
      <c r="D875" s="22">
        <f t="shared" si="13"/>
        <v>0.71000000000000008</v>
      </c>
      <c r="E875" s="20">
        <v>3181</v>
      </c>
      <c r="F875" s="23">
        <v>0.47246376811594198</v>
      </c>
      <c r="G875" s="23">
        <v>1.01506796389308E-2</v>
      </c>
    </row>
    <row r="876" spans="1:7" s="20" customFormat="1" x14ac:dyDescent="0.3">
      <c r="A876" s="19" t="s">
        <v>881</v>
      </c>
      <c r="B876" s="20">
        <v>20362</v>
      </c>
      <c r="C876" s="21">
        <v>14915.165000000001</v>
      </c>
      <c r="D876" s="22">
        <f t="shared" si="13"/>
        <v>0.73250000000000004</v>
      </c>
      <c r="E876" s="20">
        <v>6652</v>
      </c>
      <c r="F876" s="23">
        <v>0.493506493506493</v>
      </c>
      <c r="G876" s="23">
        <v>9.6227002351639192E-3</v>
      </c>
    </row>
    <row r="877" spans="1:7" s="20" customFormat="1" x14ac:dyDescent="0.3">
      <c r="A877" s="19" t="s">
        <v>882</v>
      </c>
      <c r="B877" s="20">
        <v>10196</v>
      </c>
      <c r="C877" s="21">
        <v>7014.848</v>
      </c>
      <c r="D877" s="22">
        <f t="shared" si="13"/>
        <v>0.68799999999999994</v>
      </c>
      <c r="E877" s="20">
        <v>3034</v>
      </c>
      <c r="F877" s="23">
        <v>0.47895260192243899</v>
      </c>
      <c r="G877" s="23">
        <v>1.0089399744572101E-2</v>
      </c>
    </row>
    <row r="878" spans="1:7" s="20" customFormat="1" x14ac:dyDescent="0.3">
      <c r="A878" s="19" t="s">
        <v>883</v>
      </c>
      <c r="B878" s="20">
        <v>19222</v>
      </c>
      <c r="C878" s="21">
        <v>14128.17</v>
      </c>
      <c r="D878" s="22">
        <f t="shared" si="13"/>
        <v>0.73499999999999999</v>
      </c>
      <c r="E878" s="20">
        <v>6234</v>
      </c>
      <c r="F878" s="23">
        <v>0.52403520649966095</v>
      </c>
      <c r="G878" s="23">
        <v>9.7768121666995805E-3</v>
      </c>
    </row>
    <row r="879" spans="1:7" s="20" customFormat="1" x14ac:dyDescent="0.3">
      <c r="A879" s="19" t="s">
        <v>884</v>
      </c>
      <c r="B879" s="20">
        <v>12656</v>
      </c>
      <c r="C879" s="21">
        <v>9264.1919999999991</v>
      </c>
      <c r="D879" s="22">
        <f t="shared" si="13"/>
        <v>0.73199999999999998</v>
      </c>
      <c r="E879" s="20">
        <v>4185</v>
      </c>
      <c r="F879" s="23">
        <v>0.50236848666167999</v>
      </c>
      <c r="G879" s="23">
        <v>9.3145063311644398E-3</v>
      </c>
    </row>
    <row r="880" spans="1:7" s="20" customFormat="1" x14ac:dyDescent="0.3">
      <c r="A880" s="19" t="s">
        <v>885</v>
      </c>
      <c r="B880" s="20">
        <v>18650</v>
      </c>
      <c r="C880" s="21">
        <v>13679.775</v>
      </c>
      <c r="D880" s="22">
        <f t="shared" si="13"/>
        <v>0.73349999999999993</v>
      </c>
      <c r="E880" s="20">
        <v>6234</v>
      </c>
      <c r="F880" s="23">
        <v>0.50086325966850798</v>
      </c>
      <c r="G880" s="23">
        <v>9.8087116847199798E-3</v>
      </c>
    </row>
    <row r="881" spans="1:7" s="20" customFormat="1" x14ac:dyDescent="0.3">
      <c r="A881" s="19" t="s">
        <v>886</v>
      </c>
      <c r="B881" s="20">
        <v>36592</v>
      </c>
      <c r="C881" s="21">
        <v>26858.527999999998</v>
      </c>
      <c r="D881" s="22">
        <f t="shared" si="13"/>
        <v>0.73399999999999999</v>
      </c>
      <c r="E881" s="20">
        <v>12105</v>
      </c>
      <c r="F881" s="23">
        <v>0.47017171180739897</v>
      </c>
      <c r="G881" s="23">
        <v>9.2763352021245204E-3</v>
      </c>
    </row>
    <row r="882" spans="1:7" s="20" customFormat="1" x14ac:dyDescent="0.3">
      <c r="A882" s="19" t="s">
        <v>887</v>
      </c>
      <c r="B882" s="20">
        <v>6542</v>
      </c>
      <c r="C882" s="21">
        <v>4880.3320000000003</v>
      </c>
      <c r="D882" s="22">
        <f t="shared" si="13"/>
        <v>0.746</v>
      </c>
      <c r="E882" s="20">
        <v>2113</v>
      </c>
      <c r="F882" s="23">
        <v>0.512054507337526</v>
      </c>
      <c r="G882" s="23">
        <v>1.0425716768027799E-2</v>
      </c>
    </row>
    <row r="883" spans="1:7" s="20" customFormat="1" x14ac:dyDescent="0.3">
      <c r="A883" s="19" t="s">
        <v>888</v>
      </c>
      <c r="B883" s="20">
        <v>5758</v>
      </c>
      <c r="C883" s="21">
        <v>4186.0659999999998</v>
      </c>
      <c r="D883" s="22">
        <f t="shared" si="13"/>
        <v>0.72699999999999998</v>
      </c>
      <c r="E883" s="20">
        <v>1772</v>
      </c>
      <c r="F883" s="23">
        <v>0.48583484026522</v>
      </c>
      <c r="G883" s="23">
        <v>9.8153170605708301E-3</v>
      </c>
    </row>
    <row r="884" spans="1:7" s="20" customFormat="1" x14ac:dyDescent="0.3">
      <c r="A884" s="19" t="s">
        <v>889</v>
      </c>
      <c r="B884" s="20">
        <v>14746</v>
      </c>
      <c r="C884" s="21">
        <v>10314.826999999999</v>
      </c>
      <c r="D884" s="22">
        <f t="shared" si="13"/>
        <v>0.6994999999999999</v>
      </c>
      <c r="E884" s="20">
        <v>4709</v>
      </c>
      <c r="F884" s="23">
        <v>0.46902852049910798</v>
      </c>
      <c r="G884" s="23">
        <v>9.83338542543216E-3</v>
      </c>
    </row>
    <row r="885" spans="1:7" s="20" customFormat="1" x14ac:dyDescent="0.3">
      <c r="A885" s="19" t="s">
        <v>890</v>
      </c>
      <c r="B885" s="20">
        <v>28472</v>
      </c>
      <c r="C885" s="21">
        <v>20101.232</v>
      </c>
      <c r="D885" s="22">
        <f t="shared" si="13"/>
        <v>0.70599999999999996</v>
      </c>
      <c r="E885" s="20">
        <v>8883</v>
      </c>
      <c r="F885" s="23">
        <v>0.500237699072973</v>
      </c>
      <c r="G885" s="23">
        <v>9.6494028992911395E-3</v>
      </c>
    </row>
    <row r="886" spans="1:7" s="20" customFormat="1" x14ac:dyDescent="0.3">
      <c r="A886" s="19" t="s">
        <v>891</v>
      </c>
      <c r="B886" s="20">
        <v>14658</v>
      </c>
      <c r="C886" s="21">
        <v>11059.460999999999</v>
      </c>
      <c r="D886" s="22">
        <f t="shared" si="13"/>
        <v>0.75449999999999995</v>
      </c>
      <c r="E886" s="20">
        <v>4979</v>
      </c>
      <c r="F886" s="23">
        <v>0.52542717656631399</v>
      </c>
      <c r="G886" s="23">
        <v>1.06207222091102E-2</v>
      </c>
    </row>
    <row r="887" spans="1:7" s="20" customFormat="1" x14ac:dyDescent="0.3">
      <c r="A887" s="19" t="s">
        <v>892</v>
      </c>
      <c r="B887" s="20">
        <v>32466</v>
      </c>
      <c r="C887" s="21">
        <v>23489.151000000002</v>
      </c>
      <c r="D887" s="22">
        <f t="shared" si="13"/>
        <v>0.72350000000000003</v>
      </c>
      <c r="E887" s="20">
        <v>10554</v>
      </c>
      <c r="F887" s="23">
        <v>0.48033168166649798</v>
      </c>
      <c r="G887" s="23">
        <v>1.0625890193759899E-2</v>
      </c>
    </row>
    <row r="888" spans="1:7" s="20" customFormat="1" x14ac:dyDescent="0.3">
      <c r="A888" s="19" t="s">
        <v>893</v>
      </c>
      <c r="B888" s="20">
        <v>11994</v>
      </c>
      <c r="C888" s="21">
        <v>9145.4249999999993</v>
      </c>
      <c r="D888" s="22">
        <f t="shared" si="13"/>
        <v>0.76249999999999996</v>
      </c>
      <c r="E888" s="20">
        <v>4058</v>
      </c>
      <c r="F888" s="23">
        <v>0.47450110864744999</v>
      </c>
      <c r="G888" s="23">
        <v>8.6191087474784493E-3</v>
      </c>
    </row>
    <row r="889" spans="1:7" s="20" customFormat="1" x14ac:dyDescent="0.3">
      <c r="A889" s="19" t="s">
        <v>894</v>
      </c>
      <c r="B889" s="20">
        <v>16586</v>
      </c>
      <c r="C889" s="21">
        <v>11328.237999999999</v>
      </c>
      <c r="D889" s="22">
        <f t="shared" si="13"/>
        <v>0.68299999999999994</v>
      </c>
      <c r="E889" s="20">
        <v>5136</v>
      </c>
      <c r="F889" s="23">
        <v>0.46009789316875899</v>
      </c>
      <c r="G889" s="23">
        <v>9.7959547159729692E-3</v>
      </c>
    </row>
    <row r="890" spans="1:7" s="20" customFormat="1" x14ac:dyDescent="0.3">
      <c r="A890" s="19" t="s">
        <v>895</v>
      </c>
      <c r="B890" s="20">
        <v>13842</v>
      </c>
      <c r="C890" s="21">
        <v>9820.8989999999994</v>
      </c>
      <c r="D890" s="22">
        <f t="shared" si="13"/>
        <v>0.70949999999999991</v>
      </c>
      <c r="E890" s="20">
        <v>4453</v>
      </c>
      <c r="F890" s="23">
        <v>0.48401620891490299</v>
      </c>
      <c r="G890" s="23">
        <v>1.13187138644587E-2</v>
      </c>
    </row>
    <row r="891" spans="1:7" s="20" customFormat="1" x14ac:dyDescent="0.3">
      <c r="A891" s="19" t="s">
        <v>896</v>
      </c>
      <c r="B891" s="20">
        <v>18064</v>
      </c>
      <c r="C891" s="21">
        <v>13042.208000000001</v>
      </c>
      <c r="D891" s="22">
        <f t="shared" si="13"/>
        <v>0.72199999999999998</v>
      </c>
      <c r="E891" s="20">
        <v>5684</v>
      </c>
      <c r="F891" s="23">
        <v>0.51629726205997295</v>
      </c>
      <c r="G891" s="23">
        <v>1.0367512489489E-2</v>
      </c>
    </row>
    <row r="892" spans="1:7" s="20" customFormat="1" x14ac:dyDescent="0.3">
      <c r="A892" s="19" t="s">
        <v>897</v>
      </c>
      <c r="B892" s="20">
        <v>22290</v>
      </c>
      <c r="C892" s="21">
        <v>15435.825000000001</v>
      </c>
      <c r="D892" s="22">
        <f t="shared" si="13"/>
        <v>0.6925</v>
      </c>
      <c r="E892" s="20">
        <v>6829</v>
      </c>
      <c r="F892" s="23">
        <v>0.43620256511966099</v>
      </c>
      <c r="G892" s="23">
        <v>1.1816980905488101E-2</v>
      </c>
    </row>
    <row r="893" spans="1:7" s="20" customFormat="1" x14ac:dyDescent="0.3">
      <c r="A893" s="19" t="s">
        <v>898</v>
      </c>
      <c r="B893" s="20">
        <v>23410</v>
      </c>
      <c r="C893" s="21">
        <v>17346.810000000001</v>
      </c>
      <c r="D893" s="22">
        <f t="shared" si="13"/>
        <v>0.7410000000000001</v>
      </c>
      <c r="E893" s="20">
        <v>7818</v>
      </c>
      <c r="F893" s="23">
        <v>0.480515953835709</v>
      </c>
      <c r="G893" s="23">
        <v>1.0608606707094299E-2</v>
      </c>
    </row>
    <row r="894" spans="1:7" s="20" customFormat="1" x14ac:dyDescent="0.3">
      <c r="A894" s="19" t="s">
        <v>899</v>
      </c>
      <c r="B894" s="20">
        <v>21596</v>
      </c>
      <c r="C894" s="21">
        <v>15970.242</v>
      </c>
      <c r="D894" s="22">
        <f t="shared" si="13"/>
        <v>0.73950000000000005</v>
      </c>
      <c r="E894" s="20">
        <v>7219</v>
      </c>
      <c r="F894" s="23">
        <v>0.49031476997578599</v>
      </c>
      <c r="G894" s="23">
        <v>9.9298975425622001E-3</v>
      </c>
    </row>
    <row r="895" spans="1:7" s="20" customFormat="1" x14ac:dyDescent="0.3">
      <c r="A895" s="19" t="s">
        <v>900</v>
      </c>
      <c r="B895" s="20">
        <v>24874</v>
      </c>
      <c r="C895" s="21">
        <v>18145.582999999999</v>
      </c>
      <c r="D895" s="22">
        <f t="shared" si="13"/>
        <v>0.72949999999999993</v>
      </c>
      <c r="E895" s="20">
        <v>8189</v>
      </c>
      <c r="F895" s="23">
        <v>0.47062732589048301</v>
      </c>
      <c r="G895" s="23">
        <v>9.8021444805421101E-3</v>
      </c>
    </row>
    <row r="896" spans="1:7" s="20" customFormat="1" x14ac:dyDescent="0.3">
      <c r="A896" s="19" t="s">
        <v>901</v>
      </c>
      <c r="B896" s="20">
        <v>26066</v>
      </c>
      <c r="C896" s="21">
        <v>18115.87</v>
      </c>
      <c r="D896" s="22">
        <f t="shared" si="13"/>
        <v>0.69499999999999995</v>
      </c>
      <c r="E896" s="20">
        <v>8057</v>
      </c>
      <c r="F896" s="23">
        <v>0.47758405977584001</v>
      </c>
      <c r="G896" s="23">
        <v>1.0579567161359301E-2</v>
      </c>
    </row>
    <row r="897" spans="1:7" s="20" customFormat="1" x14ac:dyDescent="0.3">
      <c r="A897" s="19" t="s">
        <v>902</v>
      </c>
      <c r="B897" s="20">
        <v>16734</v>
      </c>
      <c r="C897" s="21">
        <v>11981.544</v>
      </c>
      <c r="D897" s="22">
        <f t="shared" si="13"/>
        <v>0.71599999999999997</v>
      </c>
      <c r="E897" s="20">
        <v>5655</v>
      </c>
      <c r="F897" s="23">
        <v>0.46373869717659999</v>
      </c>
      <c r="G897" s="23">
        <v>1.0474348534201899E-2</v>
      </c>
    </row>
    <row r="898" spans="1:7" s="20" customFormat="1" x14ac:dyDescent="0.3">
      <c r="A898" s="19" t="s">
        <v>903</v>
      </c>
      <c r="B898" s="20">
        <v>26370</v>
      </c>
      <c r="C898" s="21">
        <v>19500.615000000002</v>
      </c>
      <c r="D898" s="22">
        <f t="shared" si="13"/>
        <v>0.73950000000000005</v>
      </c>
      <c r="E898" s="20">
        <v>8640</v>
      </c>
      <c r="F898" s="23">
        <v>0.48389307745030802</v>
      </c>
      <c r="G898" s="23">
        <v>9.3428858559989596E-3</v>
      </c>
    </row>
    <row r="899" spans="1:7" s="20" customFormat="1" x14ac:dyDescent="0.3">
      <c r="A899" s="19" t="s">
        <v>904</v>
      </c>
      <c r="B899" s="20">
        <v>11108</v>
      </c>
      <c r="C899" s="21">
        <v>7842.2479999999996</v>
      </c>
      <c r="D899" s="22">
        <f t="shared" si="13"/>
        <v>0.70599999999999996</v>
      </c>
      <c r="E899" s="20">
        <v>3598</v>
      </c>
      <c r="F899" s="23">
        <v>0.50137816979051797</v>
      </c>
      <c r="G899" s="23">
        <v>1.0433752505923001E-2</v>
      </c>
    </row>
    <row r="900" spans="1:7" s="20" customFormat="1" x14ac:dyDescent="0.3">
      <c r="A900" s="19" t="s">
        <v>905</v>
      </c>
      <c r="B900" s="20">
        <v>6556</v>
      </c>
      <c r="C900" s="21">
        <v>4677.7060000000001</v>
      </c>
      <c r="D900" s="22">
        <f t="shared" ref="D900:D963" si="14">C900/B900</f>
        <v>0.71350000000000002</v>
      </c>
      <c r="E900" s="20">
        <v>2164</v>
      </c>
      <c r="F900" s="23">
        <v>0.49665071770334901</v>
      </c>
      <c r="G900" s="23">
        <v>9.7513670770142408E-3</v>
      </c>
    </row>
    <row r="901" spans="1:7" s="20" customFormat="1" x14ac:dyDescent="0.3">
      <c r="A901" s="19" t="s">
        <v>906</v>
      </c>
      <c r="B901" s="20">
        <v>9068</v>
      </c>
      <c r="C901" s="21">
        <v>6311.3280000000004</v>
      </c>
      <c r="D901" s="22">
        <f t="shared" si="14"/>
        <v>0.69600000000000006</v>
      </c>
      <c r="E901" s="20">
        <v>2901</v>
      </c>
      <c r="F901" s="23">
        <v>0.50318979266347597</v>
      </c>
      <c r="G901" s="23">
        <v>1.05889208141614E-2</v>
      </c>
    </row>
    <row r="902" spans="1:7" s="20" customFormat="1" x14ac:dyDescent="0.3">
      <c r="A902" s="19" t="s">
        <v>907</v>
      </c>
      <c r="B902" s="20">
        <v>24930</v>
      </c>
      <c r="C902" s="21">
        <v>17588.115000000002</v>
      </c>
      <c r="D902" s="22">
        <f t="shared" si="14"/>
        <v>0.70550000000000002</v>
      </c>
      <c r="E902" s="20">
        <v>7690</v>
      </c>
      <c r="F902" s="23">
        <v>0.48064687168610798</v>
      </c>
      <c r="G902" s="23">
        <v>9.3885762603143092E-3</v>
      </c>
    </row>
    <row r="903" spans="1:7" s="20" customFormat="1" x14ac:dyDescent="0.3">
      <c r="A903" s="19" t="s">
        <v>908</v>
      </c>
      <c r="B903" s="20">
        <v>28498</v>
      </c>
      <c r="C903" s="21">
        <v>20019.845000000001</v>
      </c>
      <c r="D903" s="22">
        <f t="shared" si="14"/>
        <v>0.70250000000000001</v>
      </c>
      <c r="E903" s="20">
        <v>9136</v>
      </c>
      <c r="F903" s="23">
        <v>0.47596691258662999</v>
      </c>
      <c r="G903" s="23">
        <v>9.5229289940828403E-3</v>
      </c>
    </row>
    <row r="904" spans="1:7" s="20" customFormat="1" x14ac:dyDescent="0.3">
      <c r="A904" s="19" t="s">
        <v>909</v>
      </c>
      <c r="B904" s="20">
        <v>17486</v>
      </c>
      <c r="C904" s="21">
        <v>12301.401</v>
      </c>
      <c r="D904" s="22">
        <f t="shared" si="14"/>
        <v>0.70350000000000001</v>
      </c>
      <c r="E904" s="20">
        <v>5532</v>
      </c>
      <c r="F904" s="23">
        <v>0.484586720867208</v>
      </c>
      <c r="G904" s="23">
        <v>1.03207257225003E-2</v>
      </c>
    </row>
    <row r="905" spans="1:7" s="20" customFormat="1" x14ac:dyDescent="0.3">
      <c r="A905" s="19" t="s">
        <v>910</v>
      </c>
      <c r="B905" s="20">
        <v>12226</v>
      </c>
      <c r="C905" s="21">
        <v>9102.2569999999996</v>
      </c>
      <c r="D905" s="22">
        <f t="shared" si="14"/>
        <v>0.74449999999999994</v>
      </c>
      <c r="E905" s="20">
        <v>3982</v>
      </c>
      <c r="F905" s="23">
        <v>0.49337334333583299</v>
      </c>
      <c r="G905" s="23">
        <v>9.7820563491615303E-3</v>
      </c>
    </row>
    <row r="906" spans="1:7" s="20" customFormat="1" x14ac:dyDescent="0.3">
      <c r="A906" s="19" t="s">
        <v>911</v>
      </c>
      <c r="B906" s="20">
        <v>18762</v>
      </c>
      <c r="C906" s="21">
        <v>13245.972</v>
      </c>
      <c r="D906" s="22">
        <f t="shared" si="14"/>
        <v>0.70599999999999996</v>
      </c>
      <c r="E906" s="20">
        <v>5957</v>
      </c>
      <c r="F906" s="23">
        <v>0.47450071326676102</v>
      </c>
      <c r="G906" s="23">
        <v>1.0609470005266399E-2</v>
      </c>
    </row>
    <row r="907" spans="1:7" s="20" customFormat="1" x14ac:dyDescent="0.3">
      <c r="A907" s="19" t="s">
        <v>912</v>
      </c>
      <c r="B907" s="20">
        <v>28420</v>
      </c>
      <c r="C907" s="21">
        <v>20917.12</v>
      </c>
      <c r="D907" s="22">
        <f t="shared" si="14"/>
        <v>0.73599999999999999</v>
      </c>
      <c r="E907" s="20">
        <v>9526</v>
      </c>
      <c r="F907" s="23">
        <v>0.50351085664902195</v>
      </c>
      <c r="G907" s="23">
        <v>9.6962207316131192E-3</v>
      </c>
    </row>
    <row r="908" spans="1:7" s="20" customFormat="1" x14ac:dyDescent="0.3">
      <c r="A908" s="19" t="s">
        <v>913</v>
      </c>
      <c r="B908" s="20">
        <v>12646</v>
      </c>
      <c r="C908" s="21">
        <v>8820.5849999999991</v>
      </c>
      <c r="D908" s="22">
        <f t="shared" si="14"/>
        <v>0.6974999999999999</v>
      </c>
      <c r="E908" s="20">
        <v>3958</v>
      </c>
      <c r="F908" s="23">
        <v>0.40365111561866102</v>
      </c>
      <c r="G908" s="23">
        <v>1.0849022578085499E-2</v>
      </c>
    </row>
    <row r="909" spans="1:7" s="20" customFormat="1" x14ac:dyDescent="0.3">
      <c r="A909" s="19" t="s">
        <v>914</v>
      </c>
      <c r="B909" s="20">
        <v>18598</v>
      </c>
      <c r="C909" s="21">
        <v>13139.486999999999</v>
      </c>
      <c r="D909" s="22">
        <f t="shared" si="14"/>
        <v>0.70649999999999991</v>
      </c>
      <c r="E909" s="20">
        <v>5912</v>
      </c>
      <c r="F909" s="23">
        <v>0.51799049558723598</v>
      </c>
      <c r="G909" s="23">
        <v>1.0424922838786601E-2</v>
      </c>
    </row>
    <row r="910" spans="1:7" s="20" customFormat="1" x14ac:dyDescent="0.3">
      <c r="A910" s="19" t="s">
        <v>915</v>
      </c>
      <c r="B910" s="20">
        <v>22180</v>
      </c>
      <c r="C910" s="21">
        <v>15769.98</v>
      </c>
      <c r="D910" s="22">
        <f t="shared" si="14"/>
        <v>0.71099999999999997</v>
      </c>
      <c r="E910" s="20">
        <v>6996</v>
      </c>
      <c r="F910" s="23">
        <v>0.49424209962506599</v>
      </c>
      <c r="G910" s="23">
        <v>1.0361336731534099E-2</v>
      </c>
    </row>
    <row r="911" spans="1:7" s="20" customFormat="1" x14ac:dyDescent="0.3">
      <c r="A911" s="19" t="s">
        <v>916</v>
      </c>
      <c r="B911" s="20">
        <v>13204</v>
      </c>
      <c r="C911" s="21">
        <v>9579.5020000000004</v>
      </c>
      <c r="D911" s="22">
        <f t="shared" si="14"/>
        <v>0.72550000000000003</v>
      </c>
      <c r="E911" s="20">
        <v>4273</v>
      </c>
      <c r="F911" s="23">
        <v>0.47992116284799202</v>
      </c>
      <c r="G911" s="23">
        <v>1.03243078472691E-2</v>
      </c>
    </row>
    <row r="912" spans="1:7" s="20" customFormat="1" x14ac:dyDescent="0.3">
      <c r="A912" s="19" t="s">
        <v>917</v>
      </c>
      <c r="B912" s="20">
        <v>24804</v>
      </c>
      <c r="C912" s="21">
        <v>17449.614000000001</v>
      </c>
      <c r="D912" s="22">
        <f t="shared" si="14"/>
        <v>0.70350000000000001</v>
      </c>
      <c r="E912" s="20">
        <v>7617</v>
      </c>
      <c r="F912" s="23">
        <v>0.49974541751527402</v>
      </c>
      <c r="G912" s="23">
        <v>8.9550297055464804E-3</v>
      </c>
    </row>
    <row r="913" spans="1:7" s="20" customFormat="1" x14ac:dyDescent="0.3">
      <c r="A913" s="19" t="s">
        <v>918</v>
      </c>
      <c r="B913" s="20">
        <v>8394</v>
      </c>
      <c r="C913" s="21">
        <v>5871.6030000000001</v>
      </c>
      <c r="D913" s="22">
        <f t="shared" si="14"/>
        <v>0.69950000000000001</v>
      </c>
      <c r="E913" s="20">
        <v>2661</v>
      </c>
      <c r="F913" s="23">
        <v>0.50294233032561697</v>
      </c>
      <c r="G913" s="23">
        <v>1.11080837507597E-2</v>
      </c>
    </row>
    <row r="914" spans="1:7" s="20" customFormat="1" x14ac:dyDescent="0.3">
      <c r="A914" s="19" t="s">
        <v>919</v>
      </c>
      <c r="B914" s="20">
        <v>15338</v>
      </c>
      <c r="C914" s="21">
        <v>11288.768</v>
      </c>
      <c r="D914" s="22">
        <f t="shared" si="14"/>
        <v>0.73599999999999999</v>
      </c>
      <c r="E914" s="20">
        <v>4949</v>
      </c>
      <c r="F914" s="23">
        <v>0.498048880673649</v>
      </c>
      <c r="G914" s="23">
        <v>9.5692146644516703E-3</v>
      </c>
    </row>
    <row r="915" spans="1:7" s="20" customFormat="1" x14ac:dyDescent="0.3">
      <c r="A915" s="19" t="s">
        <v>920</v>
      </c>
      <c r="B915" s="20">
        <v>10992</v>
      </c>
      <c r="C915" s="21">
        <v>7947.2160000000003</v>
      </c>
      <c r="D915" s="22">
        <f t="shared" si="14"/>
        <v>0.72300000000000009</v>
      </c>
      <c r="E915" s="20">
        <v>3562</v>
      </c>
      <c r="F915" s="23">
        <v>0.49529485570890802</v>
      </c>
      <c r="G915" s="23">
        <v>9.8921447599246305E-3</v>
      </c>
    </row>
    <row r="916" spans="1:7" s="20" customFormat="1" x14ac:dyDescent="0.3">
      <c r="A916" s="19" t="s">
        <v>921</v>
      </c>
      <c r="B916" s="20">
        <v>18750</v>
      </c>
      <c r="C916" s="21">
        <v>13678.125</v>
      </c>
      <c r="D916" s="22">
        <f t="shared" si="14"/>
        <v>0.72950000000000004</v>
      </c>
      <c r="E916" s="20">
        <v>6161</v>
      </c>
      <c r="F916" s="23">
        <v>0.49827680029022298</v>
      </c>
      <c r="G916" s="23">
        <v>9.5092309119584294E-3</v>
      </c>
    </row>
    <row r="917" spans="1:7" s="20" customFormat="1" x14ac:dyDescent="0.3">
      <c r="A917" s="19" t="s">
        <v>922</v>
      </c>
      <c r="B917" s="20">
        <v>20572</v>
      </c>
      <c r="C917" s="21">
        <v>14832.412</v>
      </c>
      <c r="D917" s="22">
        <f t="shared" si="14"/>
        <v>0.72099999999999997</v>
      </c>
      <c r="E917" s="20">
        <v>6650</v>
      </c>
      <c r="F917" s="23">
        <v>0.49391924760823702</v>
      </c>
      <c r="G917" s="23">
        <v>9.4262046758822396E-3</v>
      </c>
    </row>
    <row r="918" spans="1:7" s="20" customFormat="1" x14ac:dyDescent="0.3">
      <c r="A918" s="19" t="s">
        <v>923</v>
      </c>
      <c r="B918" s="20">
        <v>24292</v>
      </c>
      <c r="C918" s="21">
        <v>16700.75</v>
      </c>
      <c r="D918" s="22">
        <f t="shared" si="14"/>
        <v>0.6875</v>
      </c>
      <c r="E918" s="20">
        <v>7501</v>
      </c>
      <c r="F918" s="23">
        <v>0.46539125813737198</v>
      </c>
      <c r="G918" s="23">
        <v>1.0486371489140099E-2</v>
      </c>
    </row>
    <row r="919" spans="1:7" s="20" customFormat="1" x14ac:dyDescent="0.3">
      <c r="A919" s="19" t="s">
        <v>924</v>
      </c>
      <c r="B919" s="20">
        <v>13014</v>
      </c>
      <c r="C919" s="21">
        <v>9194.3909999999996</v>
      </c>
      <c r="D919" s="22">
        <f t="shared" si="14"/>
        <v>0.70650000000000002</v>
      </c>
      <c r="E919" s="20">
        <v>4084</v>
      </c>
      <c r="F919" s="23">
        <v>0.48896118986753401</v>
      </c>
      <c r="G919" s="23">
        <v>9.3655548176359692E-3</v>
      </c>
    </row>
    <row r="920" spans="1:7" s="20" customFormat="1" x14ac:dyDescent="0.3">
      <c r="A920" s="19" t="s">
        <v>925</v>
      </c>
      <c r="B920" s="20">
        <v>15764</v>
      </c>
      <c r="C920" s="21">
        <v>11105.737999999999</v>
      </c>
      <c r="D920" s="22">
        <f t="shared" si="14"/>
        <v>0.70450000000000002</v>
      </c>
      <c r="E920" s="20">
        <v>5019</v>
      </c>
      <c r="F920" s="23">
        <v>0.48669856459330102</v>
      </c>
      <c r="G920" s="23">
        <v>1.07883357356691E-2</v>
      </c>
    </row>
    <row r="921" spans="1:7" s="20" customFormat="1" x14ac:dyDescent="0.3">
      <c r="A921" s="19" t="s">
        <v>926</v>
      </c>
      <c r="B921" s="20">
        <v>11518</v>
      </c>
      <c r="C921" s="21">
        <v>8097.1540000000005</v>
      </c>
      <c r="D921" s="22">
        <f t="shared" si="14"/>
        <v>0.70300000000000007</v>
      </c>
      <c r="E921" s="20">
        <v>3668</v>
      </c>
      <c r="F921" s="23">
        <v>0.462377943710511</v>
      </c>
      <c r="G921" s="23">
        <v>9.9914270127035992E-3</v>
      </c>
    </row>
    <row r="922" spans="1:7" s="20" customFormat="1" x14ac:dyDescent="0.3">
      <c r="A922" s="19" t="s">
        <v>927</v>
      </c>
      <c r="B922" s="20">
        <v>23084</v>
      </c>
      <c r="C922" s="21">
        <v>17082.16</v>
      </c>
      <c r="D922" s="22">
        <f t="shared" si="14"/>
        <v>0.74</v>
      </c>
      <c r="E922" s="20">
        <v>7571</v>
      </c>
      <c r="F922" s="23">
        <v>0.52931438819147403</v>
      </c>
      <c r="G922" s="23">
        <v>9.4202844114575808E-3</v>
      </c>
    </row>
    <row r="923" spans="1:7" s="20" customFormat="1" x14ac:dyDescent="0.3">
      <c r="A923" s="19" t="s">
        <v>928</v>
      </c>
      <c r="B923" s="20">
        <v>9456</v>
      </c>
      <c r="C923" s="21">
        <v>6600.2879999999996</v>
      </c>
      <c r="D923" s="22">
        <f t="shared" si="14"/>
        <v>0.69799999999999995</v>
      </c>
      <c r="E923" s="20">
        <v>2888</v>
      </c>
      <c r="F923" s="23">
        <v>0.503708936771458</v>
      </c>
      <c r="G923" s="23">
        <v>1.0542848728771899E-2</v>
      </c>
    </row>
    <row r="924" spans="1:7" s="20" customFormat="1" x14ac:dyDescent="0.3">
      <c r="A924" s="19" t="s">
        <v>929</v>
      </c>
      <c r="B924" s="20">
        <v>15108</v>
      </c>
      <c r="C924" s="21">
        <v>11293.23</v>
      </c>
      <c r="D924" s="22">
        <f t="shared" si="14"/>
        <v>0.74749999999999994</v>
      </c>
      <c r="E924" s="20">
        <v>5097</v>
      </c>
      <c r="F924" s="23">
        <v>0.51361788617886095</v>
      </c>
      <c r="G924" s="23">
        <v>1.05805572646567E-2</v>
      </c>
    </row>
    <row r="925" spans="1:7" s="20" customFormat="1" x14ac:dyDescent="0.3">
      <c r="A925" s="19" t="s">
        <v>930</v>
      </c>
      <c r="B925" s="20">
        <v>6342</v>
      </c>
      <c r="C925" s="21">
        <v>4804.0649999999996</v>
      </c>
      <c r="D925" s="22">
        <f t="shared" si="14"/>
        <v>0.75749999999999995</v>
      </c>
      <c r="E925" s="20">
        <v>2096</v>
      </c>
      <c r="F925" s="23">
        <v>0.53231939163497999</v>
      </c>
      <c r="G925" s="23">
        <v>9.3970035470379507E-3</v>
      </c>
    </row>
    <row r="926" spans="1:7" s="20" customFormat="1" x14ac:dyDescent="0.3">
      <c r="A926" s="19" t="s">
        <v>931</v>
      </c>
      <c r="B926" s="20">
        <v>20114</v>
      </c>
      <c r="C926" s="21">
        <v>14683.22</v>
      </c>
      <c r="D926" s="22">
        <f t="shared" si="14"/>
        <v>0.73</v>
      </c>
      <c r="E926" s="20">
        <v>6638</v>
      </c>
      <c r="F926" s="23">
        <v>0.46822636737274698</v>
      </c>
      <c r="G926" s="23">
        <v>9.6154678344858597E-3</v>
      </c>
    </row>
    <row r="927" spans="1:7" s="20" customFormat="1" x14ac:dyDescent="0.3">
      <c r="A927" s="19" t="s">
        <v>932</v>
      </c>
      <c r="B927" s="20">
        <v>16248</v>
      </c>
      <c r="C927" s="21">
        <v>11592.948</v>
      </c>
      <c r="D927" s="22">
        <f t="shared" si="14"/>
        <v>0.71350000000000002</v>
      </c>
      <c r="E927" s="20">
        <v>5258</v>
      </c>
      <c r="F927" s="23">
        <v>0.50124533001245297</v>
      </c>
      <c r="G927" s="23">
        <v>9.5437566126141595E-3</v>
      </c>
    </row>
    <row r="928" spans="1:7" s="20" customFormat="1" x14ac:dyDescent="0.3">
      <c r="A928" s="19" t="s">
        <v>933</v>
      </c>
      <c r="B928" s="20">
        <v>12796</v>
      </c>
      <c r="C928" s="21">
        <v>9174.732</v>
      </c>
      <c r="D928" s="22">
        <f t="shared" si="14"/>
        <v>0.71699999999999997</v>
      </c>
      <c r="E928" s="20">
        <v>4145</v>
      </c>
      <c r="F928" s="23">
        <v>0.49067996849566797</v>
      </c>
      <c r="G928" s="23">
        <v>1.0596757502587E-2</v>
      </c>
    </row>
    <row r="929" spans="1:7" s="20" customFormat="1" x14ac:dyDescent="0.3">
      <c r="A929" s="19" t="s">
        <v>934</v>
      </c>
      <c r="B929" s="20">
        <v>19822</v>
      </c>
      <c r="C929" s="21">
        <v>14331.306</v>
      </c>
      <c r="D929" s="22">
        <f t="shared" si="14"/>
        <v>0.72299999999999998</v>
      </c>
      <c r="E929" s="20">
        <v>6349</v>
      </c>
      <c r="F929" s="23">
        <v>0.475155802593902</v>
      </c>
      <c r="G929" s="23">
        <v>1.04606203986511E-2</v>
      </c>
    </row>
    <row r="930" spans="1:7" s="20" customFormat="1" x14ac:dyDescent="0.3">
      <c r="A930" s="19" t="s">
        <v>935</v>
      </c>
      <c r="B930" s="20">
        <v>9648</v>
      </c>
      <c r="C930" s="21">
        <v>6729.48</v>
      </c>
      <c r="D930" s="22">
        <f t="shared" si="14"/>
        <v>0.69750000000000001</v>
      </c>
      <c r="E930" s="20">
        <v>3140</v>
      </c>
      <c r="F930" s="23">
        <v>0.43148028442146003</v>
      </c>
      <c r="G930" s="23">
        <v>9.9767209843698006E-3</v>
      </c>
    </row>
    <row r="931" spans="1:7" s="20" customFormat="1" x14ac:dyDescent="0.3">
      <c r="A931" s="19" t="s">
        <v>936</v>
      </c>
      <c r="B931" s="20">
        <v>29606</v>
      </c>
      <c r="C931" s="21">
        <v>21094.275000000001</v>
      </c>
      <c r="D931" s="22">
        <f t="shared" si="14"/>
        <v>0.71250000000000002</v>
      </c>
      <c r="E931" s="20">
        <v>9517</v>
      </c>
      <c r="F931" s="23">
        <v>0.47192716236722299</v>
      </c>
      <c r="G931" s="23">
        <v>1.0484273589615499E-2</v>
      </c>
    </row>
    <row r="932" spans="1:7" s="20" customFormat="1" x14ac:dyDescent="0.3">
      <c r="A932" s="19" t="s">
        <v>937</v>
      </c>
      <c r="B932" s="20">
        <v>15386</v>
      </c>
      <c r="C932" s="21">
        <v>10947.138999999999</v>
      </c>
      <c r="D932" s="22">
        <f t="shared" si="14"/>
        <v>0.71149999999999991</v>
      </c>
      <c r="E932" s="20">
        <v>4916</v>
      </c>
      <c r="F932" s="23">
        <v>0.49848731673260399</v>
      </c>
      <c r="G932" s="23">
        <v>1.06997223416243E-2</v>
      </c>
    </row>
    <row r="933" spans="1:7" s="20" customFormat="1" x14ac:dyDescent="0.3">
      <c r="A933" s="19" t="s">
        <v>938</v>
      </c>
      <c r="B933" s="20">
        <v>8836</v>
      </c>
      <c r="C933" s="21">
        <v>6556.3119999999999</v>
      </c>
      <c r="D933" s="22">
        <f t="shared" si="14"/>
        <v>0.74199999999999999</v>
      </c>
      <c r="E933" s="20">
        <v>2956</v>
      </c>
      <c r="F933" s="23">
        <v>0.45147529328119401</v>
      </c>
      <c r="G933" s="23">
        <v>9.4425528545411305E-3</v>
      </c>
    </row>
    <row r="934" spans="1:7" s="20" customFormat="1" x14ac:dyDescent="0.3">
      <c r="A934" s="19" t="s">
        <v>939</v>
      </c>
      <c r="B934" s="20">
        <v>23396</v>
      </c>
      <c r="C934" s="21">
        <v>17441.718000000001</v>
      </c>
      <c r="D934" s="22">
        <f t="shared" si="14"/>
        <v>0.74550000000000005</v>
      </c>
      <c r="E934" s="20">
        <v>7711</v>
      </c>
      <c r="F934" s="23">
        <v>0.45290055248618699</v>
      </c>
      <c r="G934" s="23">
        <v>9.9680436248497407E-3</v>
      </c>
    </row>
    <row r="935" spans="1:7" s="20" customFormat="1" x14ac:dyDescent="0.3">
      <c r="A935" s="19" t="s">
        <v>940</v>
      </c>
      <c r="B935" s="20">
        <v>21476</v>
      </c>
      <c r="C935" s="21">
        <v>15870.763999999999</v>
      </c>
      <c r="D935" s="22">
        <f t="shared" si="14"/>
        <v>0.73899999999999999</v>
      </c>
      <c r="E935" s="20">
        <v>7143</v>
      </c>
      <c r="F935" s="23">
        <v>0.49414844471820102</v>
      </c>
      <c r="G935" s="23">
        <v>9.9708914298579903E-3</v>
      </c>
    </row>
    <row r="936" spans="1:7" s="20" customFormat="1" x14ac:dyDescent="0.3">
      <c r="A936" s="19" t="s">
        <v>941</v>
      </c>
      <c r="B936" s="20">
        <v>21320</v>
      </c>
      <c r="C936" s="21">
        <v>15894.06</v>
      </c>
      <c r="D936" s="22">
        <f t="shared" si="14"/>
        <v>0.74549999999999994</v>
      </c>
      <c r="E936" s="20">
        <v>6956</v>
      </c>
      <c r="F936" s="23">
        <v>0.52123820099944396</v>
      </c>
      <c r="G936" s="23">
        <v>1.02528434661647E-2</v>
      </c>
    </row>
    <row r="937" spans="1:7" s="20" customFormat="1" x14ac:dyDescent="0.3">
      <c r="A937" s="19" t="s">
        <v>942</v>
      </c>
      <c r="B937" s="20">
        <v>16754</v>
      </c>
      <c r="C937" s="21">
        <v>12582.254000000001</v>
      </c>
      <c r="D937" s="22">
        <f t="shared" si="14"/>
        <v>0.751</v>
      </c>
      <c r="E937" s="20">
        <v>5614</v>
      </c>
      <c r="F937" s="23">
        <v>0.46308987663990597</v>
      </c>
      <c r="G937" s="23">
        <v>8.5644287978918297E-3</v>
      </c>
    </row>
    <row r="938" spans="1:7" s="20" customFormat="1" x14ac:dyDescent="0.3">
      <c r="A938" s="19" t="s">
        <v>943</v>
      </c>
      <c r="B938" s="20">
        <v>21232</v>
      </c>
      <c r="C938" s="21">
        <v>15255.191999999999</v>
      </c>
      <c r="D938" s="22">
        <f t="shared" si="14"/>
        <v>0.71849999999999992</v>
      </c>
      <c r="E938" s="20">
        <v>6746</v>
      </c>
      <c r="F938" s="23">
        <v>0.490752876073976</v>
      </c>
      <c r="G938" s="23">
        <v>1.0284120620533301E-2</v>
      </c>
    </row>
    <row r="939" spans="1:7" s="20" customFormat="1" x14ac:dyDescent="0.3">
      <c r="A939" s="19" t="s">
        <v>944</v>
      </c>
      <c r="B939" s="20">
        <v>20212</v>
      </c>
      <c r="C939" s="21">
        <v>15017.516</v>
      </c>
      <c r="D939" s="22">
        <f t="shared" si="14"/>
        <v>0.74299999999999999</v>
      </c>
      <c r="E939" s="20">
        <v>6687</v>
      </c>
      <c r="F939" s="23">
        <v>0.521662103398292</v>
      </c>
      <c r="G939" s="23">
        <v>9.3202034117386891E-3</v>
      </c>
    </row>
    <row r="940" spans="1:7" s="20" customFormat="1" x14ac:dyDescent="0.3">
      <c r="A940" s="19" t="s">
        <v>945</v>
      </c>
      <c r="B940" s="20">
        <v>20508</v>
      </c>
      <c r="C940" s="21">
        <v>15052.871999999999</v>
      </c>
      <c r="D940" s="22">
        <f t="shared" si="14"/>
        <v>0.73399999999999999</v>
      </c>
      <c r="E940" s="20">
        <v>6757</v>
      </c>
      <c r="F940" s="23">
        <v>0.48694700640925398</v>
      </c>
      <c r="G940" s="23">
        <v>9.2358601615040708E-3</v>
      </c>
    </row>
    <row r="941" spans="1:7" s="20" customFormat="1" x14ac:dyDescent="0.3">
      <c r="A941" s="19" t="s">
        <v>946</v>
      </c>
      <c r="B941" s="20">
        <v>11270</v>
      </c>
      <c r="C941" s="21">
        <v>8413.0550000000003</v>
      </c>
      <c r="D941" s="22">
        <f t="shared" si="14"/>
        <v>0.74650000000000005</v>
      </c>
      <c r="E941" s="20">
        <v>3854</v>
      </c>
      <c r="F941" s="23">
        <v>0.50718434729440498</v>
      </c>
      <c r="G941" s="23">
        <v>1.01632414444394E-2</v>
      </c>
    </row>
    <row r="942" spans="1:7" s="20" customFormat="1" x14ac:dyDescent="0.3">
      <c r="A942" s="19" t="s">
        <v>947</v>
      </c>
      <c r="B942" s="20">
        <v>29504</v>
      </c>
      <c r="C942" s="21">
        <v>20992.096000000001</v>
      </c>
      <c r="D942" s="22">
        <f t="shared" si="14"/>
        <v>0.71150000000000002</v>
      </c>
      <c r="E942" s="20">
        <v>9432</v>
      </c>
      <c r="F942" s="23">
        <v>0.53910950661853096</v>
      </c>
      <c r="G942" s="23">
        <v>1.0195391966693401E-2</v>
      </c>
    </row>
    <row r="943" spans="1:7" s="20" customFormat="1" x14ac:dyDescent="0.3">
      <c r="A943" s="19" t="s">
        <v>948</v>
      </c>
      <c r="B943" s="20">
        <v>6242</v>
      </c>
      <c r="C943" s="21">
        <v>4615.9589999999998</v>
      </c>
      <c r="D943" s="22">
        <f t="shared" si="14"/>
        <v>0.73949999999999994</v>
      </c>
      <c r="E943" s="20">
        <v>2057</v>
      </c>
      <c r="F943" s="23">
        <v>0.46856528747984899</v>
      </c>
      <c r="G943" s="23">
        <v>1.0910406635308499E-2</v>
      </c>
    </row>
    <row r="944" spans="1:7" s="20" customFormat="1" x14ac:dyDescent="0.3">
      <c r="A944" s="19" t="s">
        <v>949</v>
      </c>
      <c r="B944" s="20">
        <v>17920</v>
      </c>
      <c r="C944" s="21">
        <v>12947.2</v>
      </c>
      <c r="D944" s="22">
        <f t="shared" si="14"/>
        <v>0.72250000000000003</v>
      </c>
      <c r="E944" s="20">
        <v>5970</v>
      </c>
      <c r="F944" s="23">
        <v>0.45581474544525702</v>
      </c>
      <c r="G944" s="23">
        <v>1.12566788994314E-2</v>
      </c>
    </row>
    <row r="945" spans="1:7" s="20" customFormat="1" x14ac:dyDescent="0.3">
      <c r="A945" s="19" t="s">
        <v>950</v>
      </c>
      <c r="B945" s="20">
        <v>8118</v>
      </c>
      <c r="C945" s="21">
        <v>5832.7830000000004</v>
      </c>
      <c r="D945" s="22">
        <f t="shared" si="14"/>
        <v>0.71850000000000003</v>
      </c>
      <c r="E945" s="20">
        <v>2605</v>
      </c>
      <c r="F945" s="23">
        <v>0.49906803355079199</v>
      </c>
      <c r="G945" s="23">
        <v>1.0125853053265899E-2</v>
      </c>
    </row>
    <row r="946" spans="1:7" s="20" customFormat="1" x14ac:dyDescent="0.3">
      <c r="A946" s="19" t="s">
        <v>951</v>
      </c>
      <c r="B946" s="20">
        <v>20468</v>
      </c>
      <c r="C946" s="21">
        <v>15187.255999999999</v>
      </c>
      <c r="D946" s="22">
        <f t="shared" si="14"/>
        <v>0.74199999999999999</v>
      </c>
      <c r="E946" s="20">
        <v>6720</v>
      </c>
      <c r="F946" s="23">
        <v>0.48312929232606699</v>
      </c>
      <c r="G946" s="23">
        <v>9.9403578528827006E-3</v>
      </c>
    </row>
    <row r="947" spans="1:7" s="20" customFormat="1" x14ac:dyDescent="0.3">
      <c r="A947" s="19" t="s">
        <v>952</v>
      </c>
      <c r="B947" s="20">
        <v>19418</v>
      </c>
      <c r="C947" s="21">
        <v>13670.272000000001</v>
      </c>
      <c r="D947" s="22">
        <f t="shared" si="14"/>
        <v>0.70400000000000007</v>
      </c>
      <c r="E947" s="20">
        <v>6260</v>
      </c>
      <c r="F947" s="23">
        <v>0.496783770410687</v>
      </c>
      <c r="G947" s="23">
        <v>9.2973894744480499E-3</v>
      </c>
    </row>
    <row r="948" spans="1:7" s="20" customFormat="1" x14ac:dyDescent="0.3">
      <c r="A948" s="19" t="s">
        <v>953</v>
      </c>
      <c r="B948" s="20">
        <v>24746</v>
      </c>
      <c r="C948" s="21">
        <v>18262.547999999999</v>
      </c>
      <c r="D948" s="22">
        <f t="shared" si="14"/>
        <v>0.73799999999999999</v>
      </c>
      <c r="E948" s="20">
        <v>8329</v>
      </c>
      <c r="F948" s="23">
        <v>0.481973684210526</v>
      </c>
      <c r="G948" s="23">
        <v>9.7644355865581494E-3</v>
      </c>
    </row>
    <row r="949" spans="1:7" s="20" customFormat="1" x14ac:dyDescent="0.3">
      <c r="A949" s="19" t="s">
        <v>954</v>
      </c>
      <c r="B949" s="20">
        <v>20650</v>
      </c>
      <c r="C949" s="21">
        <v>14878.325000000001</v>
      </c>
      <c r="D949" s="22">
        <f t="shared" si="14"/>
        <v>0.72050000000000003</v>
      </c>
      <c r="E949" s="20">
        <v>6659</v>
      </c>
      <c r="F949" s="23">
        <v>0.489162083468133</v>
      </c>
      <c r="G949" s="23">
        <v>1.02359965880011E-2</v>
      </c>
    </row>
    <row r="950" spans="1:7" s="20" customFormat="1" x14ac:dyDescent="0.3">
      <c r="A950" s="19" t="s">
        <v>955</v>
      </c>
      <c r="B950" s="20">
        <v>13542</v>
      </c>
      <c r="C950" s="21">
        <v>10251.294</v>
      </c>
      <c r="D950" s="22">
        <f t="shared" si="14"/>
        <v>0.75700000000000001</v>
      </c>
      <c r="E950" s="20">
        <v>4684</v>
      </c>
      <c r="F950" s="23">
        <v>0.481189457084929</v>
      </c>
      <c r="G950" s="23">
        <v>8.6138255519363008E-3</v>
      </c>
    </row>
    <row r="951" spans="1:7" s="20" customFormat="1" x14ac:dyDescent="0.3">
      <c r="A951" s="19" t="s">
        <v>956</v>
      </c>
      <c r="B951" s="20">
        <v>22122</v>
      </c>
      <c r="C951" s="21">
        <v>16215.425999999999</v>
      </c>
      <c r="D951" s="22">
        <f t="shared" si="14"/>
        <v>0.73299999999999998</v>
      </c>
      <c r="E951" s="20">
        <v>7385</v>
      </c>
      <c r="F951" s="23">
        <v>0.51619460631521796</v>
      </c>
      <c r="G951" s="23">
        <v>9.4338181373747193E-3</v>
      </c>
    </row>
    <row r="952" spans="1:7" s="20" customFormat="1" x14ac:dyDescent="0.3">
      <c r="A952" s="19" t="s">
        <v>957</v>
      </c>
      <c r="B952" s="20">
        <v>35868</v>
      </c>
      <c r="C952" s="21">
        <v>25448.346000000001</v>
      </c>
      <c r="D952" s="22">
        <f t="shared" si="14"/>
        <v>0.70950000000000002</v>
      </c>
      <c r="E952" s="20">
        <v>11338</v>
      </c>
      <c r="F952" s="23">
        <v>0.52333111922949105</v>
      </c>
      <c r="G952" s="23">
        <v>9.4576055921546907E-3</v>
      </c>
    </row>
    <row r="953" spans="1:7" s="20" customFormat="1" x14ac:dyDescent="0.3">
      <c r="A953" s="19" t="s">
        <v>958</v>
      </c>
      <c r="B953" s="20">
        <v>34140</v>
      </c>
      <c r="C953" s="21">
        <v>24239.4</v>
      </c>
      <c r="D953" s="22">
        <f t="shared" si="14"/>
        <v>0.71000000000000008</v>
      </c>
      <c r="E953" s="20">
        <v>10854</v>
      </c>
      <c r="F953" s="23">
        <v>0.49797502531218302</v>
      </c>
      <c r="G953" s="23">
        <v>9.6374026801537196E-3</v>
      </c>
    </row>
    <row r="954" spans="1:7" s="20" customFormat="1" x14ac:dyDescent="0.3">
      <c r="A954" s="19" t="s">
        <v>959</v>
      </c>
      <c r="B954" s="20">
        <v>18164</v>
      </c>
      <c r="C954" s="21">
        <v>13132.572</v>
      </c>
      <c r="D954" s="22">
        <f t="shared" si="14"/>
        <v>0.72299999999999998</v>
      </c>
      <c r="E954" s="20">
        <v>5894</v>
      </c>
      <c r="F954" s="23">
        <v>0.55447154471544702</v>
      </c>
      <c r="G954" s="23">
        <v>1.07578084002254E-2</v>
      </c>
    </row>
    <row r="955" spans="1:7" s="20" customFormat="1" x14ac:dyDescent="0.3">
      <c r="A955" s="19" t="s">
        <v>960</v>
      </c>
      <c r="B955" s="20">
        <v>16320</v>
      </c>
      <c r="C955" s="21">
        <v>11807.52</v>
      </c>
      <c r="D955" s="22">
        <f t="shared" si="14"/>
        <v>0.72350000000000003</v>
      </c>
      <c r="E955" s="20">
        <v>5422</v>
      </c>
      <c r="F955" s="23">
        <v>0.48448091330717002</v>
      </c>
      <c r="G955" s="23">
        <v>1.0186442770712401E-2</v>
      </c>
    </row>
    <row r="956" spans="1:7" s="20" customFormat="1" x14ac:dyDescent="0.3">
      <c r="A956" s="19" t="s">
        <v>961</v>
      </c>
      <c r="B956" s="20">
        <v>25194</v>
      </c>
      <c r="C956" s="21">
        <v>17635.8</v>
      </c>
      <c r="D956" s="22">
        <f t="shared" si="14"/>
        <v>0.7</v>
      </c>
      <c r="E956" s="20">
        <v>8044</v>
      </c>
      <c r="F956" s="23">
        <v>0.49154731157548698</v>
      </c>
      <c r="G956" s="23">
        <v>9.9758876648858193E-3</v>
      </c>
    </row>
    <row r="957" spans="1:7" s="20" customFormat="1" x14ac:dyDescent="0.3">
      <c r="A957" s="19" t="s">
        <v>962</v>
      </c>
      <c r="B957" s="20">
        <v>19346</v>
      </c>
      <c r="C957" s="21">
        <v>14209.637000000001</v>
      </c>
      <c r="D957" s="22">
        <f t="shared" si="14"/>
        <v>0.73450000000000004</v>
      </c>
      <c r="E957" s="20">
        <v>6533</v>
      </c>
      <c r="F957" s="23">
        <v>0.488885229705252</v>
      </c>
      <c r="G957" s="23">
        <v>1.0240664185121E-2</v>
      </c>
    </row>
    <row r="958" spans="1:7" s="20" customFormat="1" x14ac:dyDescent="0.3">
      <c r="A958" s="19" t="s">
        <v>963</v>
      </c>
      <c r="B958" s="20">
        <v>15770</v>
      </c>
      <c r="C958" s="21">
        <v>11598.834999999999</v>
      </c>
      <c r="D958" s="22">
        <f t="shared" si="14"/>
        <v>0.73549999999999993</v>
      </c>
      <c r="E958" s="20">
        <v>5410</v>
      </c>
      <c r="F958" s="23">
        <v>0.48002316155182301</v>
      </c>
      <c r="G958" s="23">
        <v>9.5027856617260504E-3</v>
      </c>
    </row>
    <row r="959" spans="1:7" s="20" customFormat="1" x14ac:dyDescent="0.3">
      <c r="A959" s="19" t="s">
        <v>964</v>
      </c>
      <c r="B959" s="20">
        <v>22508</v>
      </c>
      <c r="C959" s="21">
        <v>16779.714</v>
      </c>
      <c r="D959" s="22">
        <f t="shared" si="14"/>
        <v>0.74550000000000005</v>
      </c>
      <c r="E959" s="20">
        <v>7672</v>
      </c>
      <c r="F959" s="23">
        <v>0.48615659422447099</v>
      </c>
      <c r="G959" s="23">
        <v>9.1312561849641594E-3</v>
      </c>
    </row>
    <row r="960" spans="1:7" s="20" customFormat="1" x14ac:dyDescent="0.3">
      <c r="A960" s="19" t="s">
        <v>965</v>
      </c>
      <c r="B960" s="20">
        <v>35224</v>
      </c>
      <c r="C960" s="21">
        <v>26541.284</v>
      </c>
      <c r="D960" s="22">
        <f t="shared" si="14"/>
        <v>0.75349999999999995</v>
      </c>
      <c r="E960" s="20">
        <v>12088</v>
      </c>
      <c r="F960" s="23">
        <v>0.48785374405209098</v>
      </c>
      <c r="G960" s="23">
        <v>9.4337433817626593E-3</v>
      </c>
    </row>
    <row r="961" spans="1:7" s="20" customFormat="1" x14ac:dyDescent="0.3">
      <c r="A961" s="19" t="s">
        <v>966</v>
      </c>
      <c r="B961" s="20">
        <v>32562</v>
      </c>
      <c r="C961" s="21">
        <v>24112.161</v>
      </c>
      <c r="D961" s="22">
        <f t="shared" si="14"/>
        <v>0.74050000000000005</v>
      </c>
      <c r="E961" s="20">
        <v>11181</v>
      </c>
      <c r="F961" s="23">
        <v>0.502296803224899</v>
      </c>
      <c r="G961" s="23">
        <v>9.7632315489548406E-3</v>
      </c>
    </row>
    <row r="962" spans="1:7" s="20" customFormat="1" x14ac:dyDescent="0.3">
      <c r="A962" s="19" t="s">
        <v>967</v>
      </c>
      <c r="B962" s="20">
        <v>27906</v>
      </c>
      <c r="C962" s="21">
        <v>20817.876</v>
      </c>
      <c r="D962" s="22">
        <f t="shared" si="14"/>
        <v>0.746</v>
      </c>
      <c r="E962" s="20">
        <v>9343</v>
      </c>
      <c r="F962" s="23">
        <v>0.465018709604263</v>
      </c>
      <c r="G962" s="23">
        <v>9.2287967487541707E-3</v>
      </c>
    </row>
    <row r="963" spans="1:7" s="20" customFormat="1" x14ac:dyDescent="0.3">
      <c r="A963" s="19" t="s">
        <v>968</v>
      </c>
      <c r="B963" s="20">
        <v>8222</v>
      </c>
      <c r="C963" s="21">
        <v>6215.8320000000003</v>
      </c>
      <c r="D963" s="22">
        <f t="shared" si="14"/>
        <v>0.75600000000000001</v>
      </c>
      <c r="E963" s="20">
        <v>2800</v>
      </c>
      <c r="F963" s="23">
        <v>0.48949663099484703</v>
      </c>
      <c r="G963" s="23">
        <v>9.9700897308075704E-3</v>
      </c>
    </row>
    <row r="964" spans="1:7" s="20" customFormat="1" x14ac:dyDescent="0.3">
      <c r="A964" s="19" t="s">
        <v>969</v>
      </c>
      <c r="B964" s="20">
        <v>15228</v>
      </c>
      <c r="C964" s="21">
        <v>10842.335999999999</v>
      </c>
      <c r="D964" s="22">
        <f t="shared" ref="D964:D1027" si="15">C964/B964</f>
        <v>0.71199999999999997</v>
      </c>
      <c r="E964" s="20">
        <v>4970</v>
      </c>
      <c r="F964" s="23">
        <v>0.503415441937487</v>
      </c>
      <c r="G964" s="23">
        <v>1.0453938734535E-2</v>
      </c>
    </row>
    <row r="965" spans="1:7" s="20" customFormat="1" x14ac:dyDescent="0.3">
      <c r="A965" s="19" t="s">
        <v>970</v>
      </c>
      <c r="B965" s="20">
        <v>23476</v>
      </c>
      <c r="C965" s="21">
        <v>17771.331999999999</v>
      </c>
      <c r="D965" s="22">
        <f t="shared" si="15"/>
        <v>0.7569999999999999</v>
      </c>
      <c r="E965" s="20">
        <v>7964</v>
      </c>
      <c r="F965" s="23">
        <v>0.52513291445142496</v>
      </c>
      <c r="G965" s="23">
        <v>1.05364716008079E-2</v>
      </c>
    </row>
    <row r="966" spans="1:7" s="20" customFormat="1" x14ac:dyDescent="0.3">
      <c r="A966" s="19" t="s">
        <v>971</v>
      </c>
      <c r="B966" s="20">
        <v>6512</v>
      </c>
      <c r="C966" s="21">
        <v>4483.5119999999997</v>
      </c>
      <c r="D966" s="22">
        <f t="shared" si="15"/>
        <v>0.6885</v>
      </c>
      <c r="E966" s="20">
        <v>2115</v>
      </c>
      <c r="F966" s="23">
        <v>0.47826086956521702</v>
      </c>
      <c r="G966" s="23">
        <v>1.0485170218947199E-2</v>
      </c>
    </row>
    <row r="967" spans="1:7" s="20" customFormat="1" x14ac:dyDescent="0.3">
      <c r="A967" s="19" t="s">
        <v>972</v>
      </c>
      <c r="B967" s="20">
        <v>9954</v>
      </c>
      <c r="C967" s="21">
        <v>7226.6040000000003</v>
      </c>
      <c r="D967" s="22">
        <f t="shared" si="15"/>
        <v>0.72599999999999998</v>
      </c>
      <c r="E967" s="20">
        <v>3279</v>
      </c>
      <c r="F967" s="23">
        <v>0.50213745478461003</v>
      </c>
      <c r="G967" s="23">
        <v>1.04531446981369E-2</v>
      </c>
    </row>
    <row r="968" spans="1:7" s="20" customFormat="1" x14ac:dyDescent="0.3">
      <c r="A968" s="19" t="s">
        <v>973</v>
      </c>
      <c r="B968" s="20">
        <v>15382</v>
      </c>
      <c r="C968" s="21">
        <v>11075.04</v>
      </c>
      <c r="D968" s="22">
        <f t="shared" si="15"/>
        <v>0.72000000000000008</v>
      </c>
      <c r="E968" s="20">
        <v>5064</v>
      </c>
      <c r="F968" s="23">
        <v>0.50262977361079297</v>
      </c>
      <c r="G968" s="23">
        <v>9.4207629885271794E-3</v>
      </c>
    </row>
    <row r="969" spans="1:7" s="20" customFormat="1" x14ac:dyDescent="0.3">
      <c r="A969" s="19" t="s">
        <v>974</v>
      </c>
      <c r="B969" s="20">
        <v>32222</v>
      </c>
      <c r="C969" s="21">
        <v>23232.062000000002</v>
      </c>
      <c r="D969" s="22">
        <f t="shared" si="15"/>
        <v>0.72100000000000009</v>
      </c>
      <c r="E969" s="20">
        <v>10417</v>
      </c>
      <c r="F969" s="23">
        <v>0.496009949217535</v>
      </c>
      <c r="G969" s="23">
        <v>9.7278922717907498E-3</v>
      </c>
    </row>
    <row r="970" spans="1:7" s="20" customFormat="1" x14ac:dyDescent="0.3">
      <c r="A970" s="19" t="s">
        <v>975</v>
      </c>
      <c r="B970" s="20">
        <v>29734</v>
      </c>
      <c r="C970" s="21">
        <v>21140.874</v>
      </c>
      <c r="D970" s="22">
        <f t="shared" si="15"/>
        <v>0.71099999999999997</v>
      </c>
      <c r="E970" s="20">
        <v>9493</v>
      </c>
      <c r="F970" s="23">
        <v>0.498806187065296</v>
      </c>
      <c r="G970" s="23">
        <v>1.0049100220833501E-2</v>
      </c>
    </row>
    <row r="971" spans="1:7" s="20" customFormat="1" x14ac:dyDescent="0.3">
      <c r="A971" s="19" t="s">
        <v>976</v>
      </c>
      <c r="B971" s="20">
        <v>9256</v>
      </c>
      <c r="C971" s="21">
        <v>6687.46</v>
      </c>
      <c r="D971" s="22">
        <f t="shared" si="15"/>
        <v>0.72250000000000003</v>
      </c>
      <c r="E971" s="20">
        <v>3045</v>
      </c>
      <c r="F971" s="23">
        <v>0.49247554552294898</v>
      </c>
      <c r="G971" s="23">
        <v>9.5873994179078905E-3</v>
      </c>
    </row>
    <row r="972" spans="1:7" s="20" customFormat="1" x14ac:dyDescent="0.3">
      <c r="A972" s="19" t="s">
        <v>977</v>
      </c>
      <c r="B972" s="20">
        <v>26432</v>
      </c>
      <c r="C972" s="21">
        <v>18912.096000000001</v>
      </c>
      <c r="D972" s="22">
        <f t="shared" si="15"/>
        <v>0.71550000000000002</v>
      </c>
      <c r="E972" s="20">
        <v>8336</v>
      </c>
      <c r="F972" s="23">
        <v>0.50298017272837803</v>
      </c>
      <c r="G972" s="23">
        <v>9.3572149413371896E-3</v>
      </c>
    </row>
    <row r="973" spans="1:7" s="20" customFormat="1" x14ac:dyDescent="0.3">
      <c r="A973" s="19" t="s">
        <v>978</v>
      </c>
      <c r="B973" s="20">
        <v>12916</v>
      </c>
      <c r="C973" s="21">
        <v>9448.0540000000001</v>
      </c>
      <c r="D973" s="22">
        <f t="shared" si="15"/>
        <v>0.73150000000000004</v>
      </c>
      <c r="E973" s="20">
        <v>4363</v>
      </c>
      <c r="F973" s="23">
        <v>0.48854961832061</v>
      </c>
      <c r="G973" s="23">
        <v>1.05749657529862E-2</v>
      </c>
    </row>
    <row r="974" spans="1:7" s="20" customFormat="1" x14ac:dyDescent="0.3">
      <c r="A974" s="19" t="s">
        <v>979</v>
      </c>
      <c r="B974" s="20">
        <v>21052</v>
      </c>
      <c r="C974" s="21">
        <v>15178.492</v>
      </c>
      <c r="D974" s="22">
        <f t="shared" si="15"/>
        <v>0.72099999999999997</v>
      </c>
      <c r="E974" s="20">
        <v>6971</v>
      </c>
      <c r="F974" s="23">
        <v>0.468168309088065</v>
      </c>
      <c r="G974" s="23">
        <v>9.6860957395805396E-3</v>
      </c>
    </row>
    <row r="975" spans="1:7" s="20" customFormat="1" x14ac:dyDescent="0.3">
      <c r="A975" s="19" t="s">
        <v>980</v>
      </c>
      <c r="B975" s="20">
        <v>36544</v>
      </c>
      <c r="C975" s="21">
        <v>27280.096000000001</v>
      </c>
      <c r="D975" s="22">
        <f t="shared" si="15"/>
        <v>0.74650000000000005</v>
      </c>
      <c r="E975" s="20">
        <v>12482</v>
      </c>
      <c r="F975" s="23">
        <v>0.497078951760974</v>
      </c>
      <c r="G975" s="23">
        <v>9.2531068170389995E-3</v>
      </c>
    </row>
    <row r="976" spans="1:7" s="20" customFormat="1" x14ac:dyDescent="0.3">
      <c r="A976" s="19" t="s">
        <v>981</v>
      </c>
      <c r="B976" s="20">
        <v>26748</v>
      </c>
      <c r="C976" s="21">
        <v>19352.178</v>
      </c>
      <c r="D976" s="22">
        <f t="shared" si="15"/>
        <v>0.72350000000000003</v>
      </c>
      <c r="E976" s="20">
        <v>8944</v>
      </c>
      <c r="F976" s="23">
        <v>0.45321100917431101</v>
      </c>
      <c r="G976" s="23">
        <v>9.8603682608938096E-3</v>
      </c>
    </row>
    <row r="977" spans="1:7" s="20" customFormat="1" x14ac:dyDescent="0.3">
      <c r="A977" s="19" t="s">
        <v>982</v>
      </c>
      <c r="B977" s="20">
        <v>12860</v>
      </c>
      <c r="C977" s="21">
        <v>9419.9500000000007</v>
      </c>
      <c r="D977" s="22">
        <f t="shared" si="15"/>
        <v>0.73250000000000004</v>
      </c>
      <c r="E977" s="20">
        <v>4280</v>
      </c>
      <c r="F977" s="23">
        <v>0.50677120456165303</v>
      </c>
      <c r="G977" s="23">
        <v>9.5485330214745597E-3</v>
      </c>
    </row>
    <row r="978" spans="1:7" s="20" customFormat="1" x14ac:dyDescent="0.3">
      <c r="A978" s="19" t="s">
        <v>983</v>
      </c>
      <c r="B978" s="20">
        <v>13186</v>
      </c>
      <c r="C978" s="21">
        <v>9863.1280000000006</v>
      </c>
      <c r="D978" s="22">
        <f t="shared" si="15"/>
        <v>0.748</v>
      </c>
      <c r="E978" s="20">
        <v>4425</v>
      </c>
      <c r="F978" s="23">
        <v>0.49038461538461497</v>
      </c>
      <c r="G978" s="23">
        <v>9.8943571244524599E-3</v>
      </c>
    </row>
    <row r="979" spans="1:7" s="20" customFormat="1" x14ac:dyDescent="0.3">
      <c r="A979" s="19" t="s">
        <v>984</v>
      </c>
      <c r="B979" s="20">
        <v>5056</v>
      </c>
      <c r="C979" s="21">
        <v>3609.9839999999999</v>
      </c>
      <c r="D979" s="22">
        <f t="shared" si="15"/>
        <v>0.71399999999999997</v>
      </c>
      <c r="E979" s="20">
        <v>1612</v>
      </c>
      <c r="F979" s="23">
        <v>0.48044328552803101</v>
      </c>
      <c r="G979" s="23">
        <v>9.6800309760991209E-3</v>
      </c>
    </row>
    <row r="980" spans="1:7" s="20" customFormat="1" x14ac:dyDescent="0.3">
      <c r="A980" s="19" t="s">
        <v>985</v>
      </c>
      <c r="B980" s="20">
        <v>9602</v>
      </c>
      <c r="C980" s="21">
        <v>7124.6840000000002</v>
      </c>
      <c r="D980" s="22">
        <f t="shared" si="15"/>
        <v>0.74199999999999999</v>
      </c>
      <c r="E980" s="20">
        <v>3176</v>
      </c>
      <c r="F980" s="23">
        <v>0.51371237458193897</v>
      </c>
      <c r="G980" s="23">
        <v>9.2589269693163397E-3</v>
      </c>
    </row>
    <row r="981" spans="1:7" s="20" customFormat="1" x14ac:dyDescent="0.3">
      <c r="A981" s="19" t="s">
        <v>986</v>
      </c>
      <c r="B981" s="20">
        <v>9486</v>
      </c>
      <c r="C981" s="21">
        <v>7033.8689999999997</v>
      </c>
      <c r="D981" s="22">
        <f t="shared" si="15"/>
        <v>0.74149999999999994</v>
      </c>
      <c r="E981" s="20">
        <v>3171</v>
      </c>
      <c r="F981" s="23">
        <v>0.48950131233595801</v>
      </c>
      <c r="G981" s="23">
        <v>8.4812765039890704E-3</v>
      </c>
    </row>
    <row r="982" spans="1:7" s="20" customFormat="1" x14ac:dyDescent="0.3">
      <c r="A982" s="19" t="s">
        <v>987</v>
      </c>
      <c r="B982" s="20">
        <v>20264</v>
      </c>
      <c r="C982" s="21">
        <v>14904.172</v>
      </c>
      <c r="D982" s="22">
        <f t="shared" si="15"/>
        <v>0.73550000000000004</v>
      </c>
      <c r="E982" s="20">
        <v>6877</v>
      </c>
      <c r="F982" s="23">
        <v>0.45775446555145999</v>
      </c>
      <c r="G982" s="23">
        <v>1.0283779185099699E-2</v>
      </c>
    </row>
    <row r="983" spans="1:7" s="20" customFormat="1" x14ac:dyDescent="0.3">
      <c r="A983" s="19" t="s">
        <v>988</v>
      </c>
      <c r="B983" s="20">
        <v>12446</v>
      </c>
      <c r="C983" s="21">
        <v>9266.0470000000005</v>
      </c>
      <c r="D983" s="22">
        <f t="shared" si="15"/>
        <v>0.74450000000000005</v>
      </c>
      <c r="E983" s="20">
        <v>4258</v>
      </c>
      <c r="F983" s="23">
        <v>0.491549975857073</v>
      </c>
      <c r="G983" s="23">
        <v>9.2088907897726491E-3</v>
      </c>
    </row>
    <row r="984" spans="1:7" s="20" customFormat="1" x14ac:dyDescent="0.3">
      <c r="A984" s="19" t="s">
        <v>989</v>
      </c>
      <c r="B984" s="20">
        <v>14548</v>
      </c>
      <c r="C984" s="21">
        <v>10598.218000000001</v>
      </c>
      <c r="D984" s="22">
        <f t="shared" si="15"/>
        <v>0.72850000000000004</v>
      </c>
      <c r="E984" s="20">
        <v>4856</v>
      </c>
      <c r="F984" s="23">
        <v>0.52528872958980399</v>
      </c>
      <c r="G984" s="23">
        <v>9.8042537810759806E-3</v>
      </c>
    </row>
    <row r="985" spans="1:7" s="20" customFormat="1" x14ac:dyDescent="0.3">
      <c r="A985" s="19" t="s">
        <v>990</v>
      </c>
      <c r="B985" s="20">
        <v>12082</v>
      </c>
      <c r="C985" s="21">
        <v>8705.0810000000001</v>
      </c>
      <c r="D985" s="22">
        <f t="shared" si="15"/>
        <v>0.72050000000000003</v>
      </c>
      <c r="E985" s="20">
        <v>3892</v>
      </c>
      <c r="F985" s="23">
        <v>0.52442996742671</v>
      </c>
      <c r="G985" s="23">
        <v>1.0145248101452399E-2</v>
      </c>
    </row>
    <row r="986" spans="1:7" s="20" customFormat="1" x14ac:dyDescent="0.3">
      <c r="A986" s="19" t="s">
        <v>991</v>
      </c>
      <c r="B986" s="20">
        <v>8998</v>
      </c>
      <c r="C986" s="21">
        <v>6442.5680000000002</v>
      </c>
      <c r="D986" s="22">
        <f t="shared" si="15"/>
        <v>0.71599999999999997</v>
      </c>
      <c r="E986" s="20">
        <v>2899</v>
      </c>
      <c r="F986" s="23">
        <v>0.49351978171896299</v>
      </c>
      <c r="G986" s="23">
        <v>9.6504074199241403E-3</v>
      </c>
    </row>
    <row r="987" spans="1:7" s="20" customFormat="1" x14ac:dyDescent="0.3">
      <c r="A987" s="19" t="s">
        <v>992</v>
      </c>
      <c r="B987" s="20">
        <v>17420</v>
      </c>
      <c r="C987" s="21">
        <v>12760.15</v>
      </c>
      <c r="D987" s="22">
        <f t="shared" si="15"/>
        <v>0.73249999999999993</v>
      </c>
      <c r="E987" s="20">
        <v>5736</v>
      </c>
      <c r="F987" s="23">
        <v>0.46215510812826199</v>
      </c>
      <c r="G987" s="23">
        <v>1.03449992532483E-2</v>
      </c>
    </row>
    <row r="988" spans="1:7" s="20" customFormat="1" x14ac:dyDescent="0.3">
      <c r="A988" s="19" t="s">
        <v>993</v>
      </c>
      <c r="B988" s="20">
        <v>8282</v>
      </c>
      <c r="C988" s="21">
        <v>5797.4</v>
      </c>
      <c r="D988" s="22">
        <f t="shared" si="15"/>
        <v>0.7</v>
      </c>
      <c r="E988" s="20">
        <v>2676</v>
      </c>
      <c r="F988" s="23">
        <v>0.47045191193510999</v>
      </c>
      <c r="G988" s="23">
        <v>8.7462939432443806E-3</v>
      </c>
    </row>
    <row r="989" spans="1:7" s="20" customFormat="1" x14ac:dyDescent="0.3">
      <c r="A989" s="19" t="s">
        <v>994</v>
      </c>
      <c r="B989" s="20">
        <v>18264</v>
      </c>
      <c r="C989" s="21">
        <v>12912.647999999999</v>
      </c>
      <c r="D989" s="22">
        <f t="shared" si="15"/>
        <v>0.70699999999999996</v>
      </c>
      <c r="E989" s="20">
        <v>5805</v>
      </c>
      <c r="F989" s="23">
        <v>0.53640276997941205</v>
      </c>
      <c r="G989" s="23">
        <v>9.8498650636685108E-3</v>
      </c>
    </row>
    <row r="990" spans="1:7" s="20" customFormat="1" x14ac:dyDescent="0.3">
      <c r="A990" s="19" t="s">
        <v>995</v>
      </c>
      <c r="B990" s="20">
        <v>23366</v>
      </c>
      <c r="C990" s="21">
        <v>16998.764999999999</v>
      </c>
      <c r="D990" s="22">
        <f t="shared" si="15"/>
        <v>0.72749999999999992</v>
      </c>
      <c r="E990" s="20">
        <v>7737</v>
      </c>
      <c r="F990" s="23">
        <v>0.47933324298685398</v>
      </c>
      <c r="G990" s="23">
        <v>9.8477216649876607E-3</v>
      </c>
    </row>
    <row r="991" spans="1:7" s="20" customFormat="1" x14ac:dyDescent="0.3">
      <c r="A991" s="19" t="s">
        <v>996</v>
      </c>
      <c r="B991" s="20">
        <v>12730</v>
      </c>
      <c r="C991" s="21">
        <v>9623.8799999999992</v>
      </c>
      <c r="D991" s="22">
        <f t="shared" si="15"/>
        <v>0.75599999999999989</v>
      </c>
      <c r="E991" s="20">
        <v>4343</v>
      </c>
      <c r="F991" s="23">
        <v>0.52713773681515597</v>
      </c>
      <c r="G991" s="23">
        <v>8.9875487683967904E-3</v>
      </c>
    </row>
    <row r="992" spans="1:7" s="20" customFormat="1" x14ac:dyDescent="0.3">
      <c r="A992" s="19" t="s">
        <v>997</v>
      </c>
      <c r="B992" s="20">
        <v>22056</v>
      </c>
      <c r="C992" s="21">
        <v>16034.712</v>
      </c>
      <c r="D992" s="22">
        <f t="shared" si="15"/>
        <v>0.72699999999999998</v>
      </c>
      <c r="E992" s="20">
        <v>6986</v>
      </c>
      <c r="F992" s="23">
        <v>0.52377436503248598</v>
      </c>
      <c r="G992" s="23">
        <v>9.7778063913858699E-3</v>
      </c>
    </row>
    <row r="993" spans="1:7" s="20" customFormat="1" x14ac:dyDescent="0.3">
      <c r="A993" s="19" t="s">
        <v>998</v>
      </c>
      <c r="B993" s="20">
        <v>25904</v>
      </c>
      <c r="C993" s="21">
        <v>19246.671999999999</v>
      </c>
      <c r="D993" s="22">
        <f t="shared" si="15"/>
        <v>0.74299999999999999</v>
      </c>
      <c r="E993" s="20">
        <v>8708</v>
      </c>
      <c r="F993" s="23">
        <v>0.48424853691943698</v>
      </c>
      <c r="G993" s="23">
        <v>1.03137447622988E-2</v>
      </c>
    </row>
    <row r="994" spans="1:7" s="20" customFormat="1" x14ac:dyDescent="0.3">
      <c r="A994" s="19" t="s">
        <v>999</v>
      </c>
      <c r="B994" s="20">
        <v>20734</v>
      </c>
      <c r="C994" s="21">
        <v>15540.133</v>
      </c>
      <c r="D994" s="22">
        <f t="shared" si="15"/>
        <v>0.74949999999999994</v>
      </c>
      <c r="E994" s="20">
        <v>6994</v>
      </c>
      <c r="F994" s="23">
        <v>0.51716992303137899</v>
      </c>
      <c r="G994" s="23">
        <v>9.9511145564713799E-3</v>
      </c>
    </row>
    <row r="995" spans="1:7" s="20" customFormat="1" x14ac:dyDescent="0.3">
      <c r="A995" s="19" t="s">
        <v>1000</v>
      </c>
      <c r="B995" s="20">
        <v>19078</v>
      </c>
      <c r="C995" s="21">
        <v>13745.699000000001</v>
      </c>
      <c r="D995" s="22">
        <f t="shared" si="15"/>
        <v>0.72050000000000003</v>
      </c>
      <c r="E995" s="20">
        <v>6179</v>
      </c>
      <c r="F995" s="23">
        <v>0.48556521739130398</v>
      </c>
      <c r="G995" s="23">
        <v>1.0398787568929599E-2</v>
      </c>
    </row>
    <row r="996" spans="1:7" s="20" customFormat="1" x14ac:dyDescent="0.3">
      <c r="A996" s="19" t="s">
        <v>1001</v>
      </c>
      <c r="B996" s="20">
        <v>26400</v>
      </c>
      <c r="C996" s="21">
        <v>18308.400000000001</v>
      </c>
      <c r="D996" s="22">
        <f t="shared" si="15"/>
        <v>0.69350000000000001</v>
      </c>
      <c r="E996" s="20">
        <v>8125</v>
      </c>
      <c r="F996" s="23">
        <v>0.50455216535433001</v>
      </c>
      <c r="G996" s="23">
        <v>1.0428998638208099E-2</v>
      </c>
    </row>
    <row r="997" spans="1:7" s="20" customFormat="1" x14ac:dyDescent="0.3">
      <c r="A997" s="19" t="s">
        <v>1002</v>
      </c>
      <c r="B997" s="20">
        <v>21188</v>
      </c>
      <c r="C997" s="21">
        <v>15403.675999999999</v>
      </c>
      <c r="D997" s="22">
        <f t="shared" si="15"/>
        <v>0.72699999999999998</v>
      </c>
      <c r="E997" s="20">
        <v>7012</v>
      </c>
      <c r="F997" s="23">
        <v>0.49951096828280001</v>
      </c>
      <c r="G997" s="23">
        <v>9.8824703058265993E-3</v>
      </c>
    </row>
    <row r="998" spans="1:7" s="20" customFormat="1" x14ac:dyDescent="0.3">
      <c r="A998" s="19" t="s">
        <v>1003</v>
      </c>
      <c r="B998" s="20">
        <v>7658</v>
      </c>
      <c r="C998" s="21">
        <v>5368.2579999999998</v>
      </c>
      <c r="D998" s="22">
        <f t="shared" si="15"/>
        <v>0.70099999999999996</v>
      </c>
      <c r="E998" s="20">
        <v>2480</v>
      </c>
      <c r="F998" s="23">
        <v>0.49593495934959297</v>
      </c>
      <c r="G998" s="23">
        <v>9.3491876191340601E-3</v>
      </c>
    </row>
    <row r="999" spans="1:7" s="20" customFormat="1" x14ac:dyDescent="0.3">
      <c r="A999" s="19" t="s">
        <v>1004</v>
      </c>
      <c r="B999" s="20">
        <v>10158</v>
      </c>
      <c r="C999" s="21">
        <v>7516.92</v>
      </c>
      <c r="D999" s="22">
        <f t="shared" si="15"/>
        <v>0.74</v>
      </c>
      <c r="E999" s="20">
        <v>3737</v>
      </c>
      <c r="F999" s="23">
        <v>0.498661567877629</v>
      </c>
      <c r="G999" s="23">
        <v>1.5811897957023299E-2</v>
      </c>
    </row>
    <row r="1000" spans="1:7" s="20" customFormat="1" x14ac:dyDescent="0.3">
      <c r="A1000" s="19" t="s">
        <v>1005</v>
      </c>
      <c r="B1000" s="20">
        <v>12484</v>
      </c>
      <c r="C1000" s="21">
        <v>8863.64</v>
      </c>
      <c r="D1000" s="22">
        <f t="shared" si="15"/>
        <v>0.71</v>
      </c>
      <c r="E1000" s="20">
        <v>4015</v>
      </c>
      <c r="F1000" s="23">
        <v>0.47854941929367101</v>
      </c>
      <c r="G1000" s="23">
        <v>1.0003502626970201E-2</v>
      </c>
    </row>
    <row r="1001" spans="1:7" s="20" customFormat="1" x14ac:dyDescent="0.3">
      <c r="A1001" s="19" t="s">
        <v>1006</v>
      </c>
      <c r="B1001" s="20">
        <v>17076</v>
      </c>
      <c r="C1001" s="21">
        <v>12038.58</v>
      </c>
      <c r="D1001" s="22">
        <f t="shared" si="15"/>
        <v>0.70499999999999996</v>
      </c>
      <c r="E1001" s="20">
        <v>5398</v>
      </c>
      <c r="F1001" s="23">
        <v>0.51830443159922901</v>
      </c>
      <c r="G1001" s="23">
        <v>9.3577290236141301E-3</v>
      </c>
    </row>
    <row r="1002" spans="1:7" s="20" customFormat="1" x14ac:dyDescent="0.3">
      <c r="A1002" s="19" t="s">
        <v>1007</v>
      </c>
      <c r="B1002" s="20">
        <v>16966</v>
      </c>
      <c r="C1002" s="21">
        <v>12716.017</v>
      </c>
      <c r="D1002" s="22">
        <f t="shared" si="15"/>
        <v>0.74949999999999994</v>
      </c>
      <c r="E1002" s="20">
        <v>5716</v>
      </c>
      <c r="F1002" s="23">
        <v>0.486507324595219</v>
      </c>
      <c r="G1002" s="23">
        <v>1.07435877011311E-2</v>
      </c>
    </row>
    <row r="1003" spans="1:7" s="20" customFormat="1" x14ac:dyDescent="0.3">
      <c r="A1003" s="19" t="s">
        <v>1008</v>
      </c>
      <c r="B1003" s="20">
        <v>18136</v>
      </c>
      <c r="C1003" s="21">
        <v>12967.24</v>
      </c>
      <c r="D1003" s="22">
        <f t="shared" si="15"/>
        <v>0.71499999999999997</v>
      </c>
      <c r="E1003" s="20">
        <v>5758</v>
      </c>
      <c r="F1003" s="23">
        <v>0.49237047551454899</v>
      </c>
      <c r="G1003" s="23">
        <v>9.9095641563093501E-3</v>
      </c>
    </row>
    <row r="1004" spans="1:7" s="20" customFormat="1" x14ac:dyDescent="0.3">
      <c r="A1004" s="19" t="s">
        <v>1009</v>
      </c>
      <c r="B1004" s="20">
        <v>5344</v>
      </c>
      <c r="C1004" s="21">
        <v>3778.2080000000001</v>
      </c>
      <c r="D1004" s="22">
        <f t="shared" si="15"/>
        <v>0.70699999999999996</v>
      </c>
      <c r="E1004" s="20">
        <v>1751</v>
      </c>
      <c r="F1004" s="23">
        <v>0.49160393746380998</v>
      </c>
      <c r="G1004" s="23">
        <v>1.15218434949591E-2</v>
      </c>
    </row>
    <row r="1005" spans="1:7" s="20" customFormat="1" x14ac:dyDescent="0.3">
      <c r="A1005" s="19" t="s">
        <v>1010</v>
      </c>
      <c r="B1005" s="20">
        <v>26288</v>
      </c>
      <c r="C1005" s="21">
        <v>19006.223999999998</v>
      </c>
      <c r="D1005" s="22">
        <f t="shared" si="15"/>
        <v>0.72299999999999998</v>
      </c>
      <c r="E1005" s="20">
        <v>8527</v>
      </c>
      <c r="F1005" s="23">
        <v>0.48895362952172799</v>
      </c>
      <c r="G1005" s="23">
        <v>9.9363193521011892E-3</v>
      </c>
    </row>
    <row r="1006" spans="1:7" s="20" customFormat="1" x14ac:dyDescent="0.3">
      <c r="A1006" s="19" t="s">
        <v>1011</v>
      </c>
      <c r="B1006" s="20">
        <v>27850</v>
      </c>
      <c r="C1006" s="21">
        <v>19606.400000000001</v>
      </c>
      <c r="D1006" s="22">
        <f t="shared" si="15"/>
        <v>0.70400000000000007</v>
      </c>
      <c r="E1006" s="20">
        <v>9224</v>
      </c>
      <c r="F1006" s="23">
        <v>0.50175029171528496</v>
      </c>
      <c r="G1006" s="23">
        <v>9.5373990820870995E-3</v>
      </c>
    </row>
    <row r="1007" spans="1:7" s="20" customFormat="1" x14ac:dyDescent="0.3">
      <c r="A1007" s="19" t="s">
        <v>1012</v>
      </c>
      <c r="B1007" s="20">
        <v>33018</v>
      </c>
      <c r="C1007" s="21">
        <v>24961.608</v>
      </c>
      <c r="D1007" s="22">
        <f t="shared" si="15"/>
        <v>0.75600000000000001</v>
      </c>
      <c r="E1007" s="20">
        <v>11478</v>
      </c>
      <c r="F1007" s="23">
        <v>0.47573665272780302</v>
      </c>
      <c r="G1007" s="23">
        <v>9.7150906075802596E-3</v>
      </c>
    </row>
    <row r="1008" spans="1:7" s="20" customFormat="1" x14ac:dyDescent="0.3">
      <c r="A1008" s="19" t="s">
        <v>1013</v>
      </c>
      <c r="B1008" s="20">
        <v>23086</v>
      </c>
      <c r="C1008" s="21">
        <v>17222.155999999999</v>
      </c>
      <c r="D1008" s="22">
        <f t="shared" si="15"/>
        <v>0.746</v>
      </c>
      <c r="E1008" s="20">
        <v>7693</v>
      </c>
      <c r="F1008" s="23">
        <v>0.46814814814814798</v>
      </c>
      <c r="G1008" s="23">
        <v>9.8553853433488992E-3</v>
      </c>
    </row>
    <row r="1009" spans="1:7" s="20" customFormat="1" x14ac:dyDescent="0.3">
      <c r="A1009" s="19" t="s">
        <v>1014</v>
      </c>
      <c r="B1009" s="20">
        <v>13288</v>
      </c>
      <c r="C1009" s="21">
        <v>9275.0239999999994</v>
      </c>
      <c r="D1009" s="22">
        <f t="shared" si="15"/>
        <v>0.69799999999999995</v>
      </c>
      <c r="E1009" s="20">
        <v>4221</v>
      </c>
      <c r="F1009" s="23">
        <v>0.424046397501672</v>
      </c>
      <c r="G1009" s="23">
        <v>9.0403244277380296E-3</v>
      </c>
    </row>
    <row r="1010" spans="1:7" s="20" customFormat="1" x14ac:dyDescent="0.3">
      <c r="A1010" s="19" t="s">
        <v>1015</v>
      </c>
      <c r="B1010" s="20">
        <v>27128</v>
      </c>
      <c r="C1010" s="21">
        <v>19247.315999999999</v>
      </c>
      <c r="D1010" s="22">
        <f t="shared" si="15"/>
        <v>0.70949999999999991</v>
      </c>
      <c r="E1010" s="20">
        <v>8369</v>
      </c>
      <c r="F1010" s="23">
        <v>0.49742365213019901</v>
      </c>
      <c r="G1010" s="23">
        <v>1.0424403005546701E-2</v>
      </c>
    </row>
    <row r="1011" spans="1:7" s="20" customFormat="1" x14ac:dyDescent="0.3">
      <c r="A1011" s="19" t="s">
        <v>1016</v>
      </c>
      <c r="B1011" s="20">
        <v>25936</v>
      </c>
      <c r="C1011" s="21">
        <v>18388.624</v>
      </c>
      <c r="D1011" s="22">
        <f t="shared" si="15"/>
        <v>0.70899999999999996</v>
      </c>
      <c r="E1011" s="20">
        <v>8352</v>
      </c>
      <c r="F1011" s="23">
        <v>0.48364847187537102</v>
      </c>
      <c r="G1011" s="23">
        <v>9.8629844857919691E-3</v>
      </c>
    </row>
    <row r="1012" spans="1:7" s="20" customFormat="1" x14ac:dyDescent="0.3">
      <c r="A1012" s="19" t="s">
        <v>1017</v>
      </c>
      <c r="B1012" s="20">
        <v>21156</v>
      </c>
      <c r="C1012" s="21">
        <v>15115.962</v>
      </c>
      <c r="D1012" s="22">
        <f t="shared" si="15"/>
        <v>0.71450000000000002</v>
      </c>
      <c r="E1012" s="20">
        <v>6742</v>
      </c>
      <c r="F1012" s="23">
        <v>0.511281729865246</v>
      </c>
      <c r="G1012" s="23">
        <v>9.6885118345423002E-3</v>
      </c>
    </row>
    <row r="1013" spans="1:7" s="20" customFormat="1" x14ac:dyDescent="0.3">
      <c r="A1013" s="19" t="s">
        <v>1018</v>
      </c>
      <c r="B1013" s="20">
        <v>36176</v>
      </c>
      <c r="C1013" s="21">
        <v>25196.583999999999</v>
      </c>
      <c r="D1013" s="22">
        <f t="shared" si="15"/>
        <v>0.69650000000000001</v>
      </c>
      <c r="E1013" s="20">
        <v>11049</v>
      </c>
      <c r="F1013" s="23">
        <v>0.50151029748283704</v>
      </c>
      <c r="G1013" s="23">
        <v>1.01160428775415E-2</v>
      </c>
    </row>
    <row r="1014" spans="1:7" s="20" customFormat="1" x14ac:dyDescent="0.3">
      <c r="A1014" s="19" t="s">
        <v>1019</v>
      </c>
      <c r="B1014" s="20">
        <v>23306</v>
      </c>
      <c r="C1014" s="21">
        <v>16885.197</v>
      </c>
      <c r="D1014" s="22">
        <f t="shared" si="15"/>
        <v>0.72450000000000003</v>
      </c>
      <c r="E1014" s="20">
        <v>7570</v>
      </c>
      <c r="F1014" s="23">
        <v>0.47464114832535798</v>
      </c>
      <c r="G1014" s="23">
        <v>1.1016942835632801E-2</v>
      </c>
    </row>
    <row r="1015" spans="1:7" s="20" customFormat="1" x14ac:dyDescent="0.3">
      <c r="A1015" s="19" t="s">
        <v>1020</v>
      </c>
      <c r="B1015" s="20">
        <v>21028</v>
      </c>
      <c r="C1015" s="21">
        <v>14898.338</v>
      </c>
      <c r="D1015" s="22">
        <f t="shared" si="15"/>
        <v>0.70850000000000002</v>
      </c>
      <c r="E1015" s="20">
        <v>6652</v>
      </c>
      <c r="F1015" s="23">
        <v>0.47916666666666602</v>
      </c>
      <c r="G1015" s="23">
        <v>9.0758863973012006E-3</v>
      </c>
    </row>
    <row r="1016" spans="1:7" s="20" customFormat="1" x14ac:dyDescent="0.3">
      <c r="A1016" s="19" t="s">
        <v>1021</v>
      </c>
      <c r="B1016" s="20">
        <v>28128</v>
      </c>
      <c r="C1016" s="21">
        <v>19323.936000000002</v>
      </c>
      <c r="D1016" s="22">
        <f t="shared" si="15"/>
        <v>0.68700000000000006</v>
      </c>
      <c r="E1016" s="20">
        <v>8789</v>
      </c>
      <c r="F1016" s="23">
        <v>0.494781783681214</v>
      </c>
      <c r="G1016" s="23">
        <v>9.7013616971538697E-3</v>
      </c>
    </row>
    <row r="1017" spans="1:7" s="20" customFormat="1" x14ac:dyDescent="0.3">
      <c r="A1017" s="19" t="s">
        <v>1022</v>
      </c>
      <c r="B1017" s="20">
        <v>27008</v>
      </c>
      <c r="C1017" s="21">
        <v>19094.655999999999</v>
      </c>
      <c r="D1017" s="22">
        <f t="shared" si="15"/>
        <v>0.70699999999999996</v>
      </c>
      <c r="E1017" s="20">
        <v>8609</v>
      </c>
      <c r="F1017" s="23">
        <v>0.49135612754514002</v>
      </c>
      <c r="G1017" s="23">
        <v>9.2982316814908903E-3</v>
      </c>
    </row>
    <row r="1018" spans="1:7" s="20" customFormat="1" x14ac:dyDescent="0.3">
      <c r="A1018" s="19" t="s">
        <v>1023</v>
      </c>
      <c r="B1018" s="20">
        <v>35288</v>
      </c>
      <c r="C1018" s="21">
        <v>26395.423999999999</v>
      </c>
      <c r="D1018" s="22">
        <f t="shared" si="15"/>
        <v>0.748</v>
      </c>
      <c r="E1018" s="20">
        <v>11883</v>
      </c>
      <c r="F1018" s="23">
        <v>0.51113351049207301</v>
      </c>
      <c r="G1018" s="23">
        <v>9.9394088343999001E-3</v>
      </c>
    </row>
    <row r="1019" spans="1:7" s="20" customFormat="1" x14ac:dyDescent="0.3">
      <c r="A1019" s="19" t="s">
        <v>1024</v>
      </c>
      <c r="B1019" s="20">
        <v>23070</v>
      </c>
      <c r="C1019" s="21">
        <v>15918.3</v>
      </c>
      <c r="D1019" s="22">
        <f t="shared" si="15"/>
        <v>0.69</v>
      </c>
      <c r="E1019" s="20">
        <v>7264</v>
      </c>
      <c r="F1019" s="23">
        <v>0.47744904667981503</v>
      </c>
      <c r="G1019" s="23">
        <v>9.2767803572252703E-3</v>
      </c>
    </row>
    <row r="1020" spans="1:7" s="20" customFormat="1" x14ac:dyDescent="0.3">
      <c r="A1020" s="19" t="s">
        <v>1025</v>
      </c>
      <c r="B1020" s="20">
        <v>13622</v>
      </c>
      <c r="C1020" s="21">
        <v>9903.1939999999995</v>
      </c>
      <c r="D1020" s="22">
        <f t="shared" si="15"/>
        <v>0.72699999999999998</v>
      </c>
      <c r="E1020" s="20">
        <v>4297</v>
      </c>
      <c r="F1020" s="23">
        <v>0.51948692649235295</v>
      </c>
      <c r="G1020" s="23">
        <v>9.9174191556687507E-3</v>
      </c>
    </row>
    <row r="1021" spans="1:7" s="20" customFormat="1" x14ac:dyDescent="0.3">
      <c r="A1021" s="19" t="s">
        <v>1026</v>
      </c>
      <c r="B1021" s="20">
        <v>32504</v>
      </c>
      <c r="C1021" s="21">
        <v>24004.204000000002</v>
      </c>
      <c r="D1021" s="22">
        <f t="shared" si="15"/>
        <v>0.73850000000000005</v>
      </c>
      <c r="E1021" s="20">
        <v>10780</v>
      </c>
      <c r="F1021" s="23">
        <v>0.473015550360809</v>
      </c>
      <c r="G1021" s="23">
        <v>9.7043509328681599E-3</v>
      </c>
    </row>
    <row r="1022" spans="1:7" s="20" customFormat="1" x14ac:dyDescent="0.3">
      <c r="A1022" s="19" t="s">
        <v>1027</v>
      </c>
      <c r="B1022" s="20">
        <v>11824</v>
      </c>
      <c r="C1022" s="21">
        <v>8690.64</v>
      </c>
      <c r="D1022" s="22">
        <f t="shared" si="15"/>
        <v>0.73499999999999999</v>
      </c>
      <c r="E1022" s="20">
        <v>3910</v>
      </c>
      <c r="F1022" s="23">
        <v>0.49910179640718499</v>
      </c>
      <c r="G1022" s="23">
        <v>9.7835754521197697E-3</v>
      </c>
    </row>
    <row r="1023" spans="1:7" s="20" customFormat="1" x14ac:dyDescent="0.3">
      <c r="A1023" s="19" t="s">
        <v>1028</v>
      </c>
      <c r="B1023" s="20">
        <v>13976</v>
      </c>
      <c r="C1023" s="21">
        <v>10279.348</v>
      </c>
      <c r="D1023" s="22">
        <f t="shared" si="15"/>
        <v>0.73550000000000004</v>
      </c>
      <c r="E1023" s="20">
        <v>4716</v>
      </c>
      <c r="F1023" s="23">
        <v>0.49601035152037898</v>
      </c>
      <c r="G1023" s="23">
        <v>9.7784124602146808E-3</v>
      </c>
    </row>
    <row r="1024" spans="1:7" s="20" customFormat="1" x14ac:dyDescent="0.3">
      <c r="A1024" s="19" t="s">
        <v>1029</v>
      </c>
      <c r="B1024" s="20">
        <v>21572</v>
      </c>
      <c r="C1024" s="21">
        <v>15326.906000000001</v>
      </c>
      <c r="D1024" s="22">
        <f t="shared" si="15"/>
        <v>0.71050000000000002</v>
      </c>
      <c r="E1024" s="20">
        <v>6958</v>
      </c>
      <c r="F1024" s="23">
        <v>0.50278618054449897</v>
      </c>
      <c r="G1024" s="23">
        <v>9.4716056665765293E-3</v>
      </c>
    </row>
    <row r="1025" spans="1:7" s="20" customFormat="1" x14ac:dyDescent="0.3">
      <c r="A1025" s="19" t="s">
        <v>1030</v>
      </c>
      <c r="B1025" s="20">
        <v>26712</v>
      </c>
      <c r="C1025" s="21">
        <v>20354.544000000002</v>
      </c>
      <c r="D1025" s="22">
        <f t="shared" si="15"/>
        <v>0.76200000000000001</v>
      </c>
      <c r="E1025" s="20">
        <v>9366</v>
      </c>
      <c r="F1025" s="23">
        <v>0.48066551921973599</v>
      </c>
      <c r="G1025" s="23">
        <v>9.1548955108359097E-3</v>
      </c>
    </row>
    <row r="1026" spans="1:7" s="20" customFormat="1" x14ac:dyDescent="0.3">
      <c r="A1026" s="19" t="s">
        <v>1031</v>
      </c>
      <c r="B1026" s="20">
        <v>24412</v>
      </c>
      <c r="C1026" s="21">
        <v>16954.133999999998</v>
      </c>
      <c r="D1026" s="22">
        <f t="shared" si="15"/>
        <v>0.6944999999999999</v>
      </c>
      <c r="E1026" s="20">
        <v>7652</v>
      </c>
      <c r="F1026" s="23">
        <v>0.48549137695045103</v>
      </c>
      <c r="G1026" s="23">
        <v>1.03343109362315E-2</v>
      </c>
    </row>
    <row r="1027" spans="1:7" s="20" customFormat="1" x14ac:dyDescent="0.3">
      <c r="A1027" s="19" t="s">
        <v>1032</v>
      </c>
      <c r="B1027" s="20">
        <v>8102</v>
      </c>
      <c r="C1027" s="21">
        <v>5865.848</v>
      </c>
      <c r="D1027" s="22">
        <f t="shared" si="15"/>
        <v>0.72399999999999998</v>
      </c>
      <c r="E1027" s="20">
        <v>2788</v>
      </c>
      <c r="F1027" s="23">
        <v>0.49736842105263102</v>
      </c>
      <c r="G1027" s="23">
        <v>9.5242030452657792E-3</v>
      </c>
    </row>
    <row r="1028" spans="1:7" s="20" customFormat="1" x14ac:dyDescent="0.3">
      <c r="A1028" s="19" t="s">
        <v>1033</v>
      </c>
      <c r="B1028" s="20">
        <v>19488</v>
      </c>
      <c r="C1028" s="21">
        <v>14606.255999999999</v>
      </c>
      <c r="D1028" s="22">
        <f t="shared" ref="D1028:D1062" si="16">C1028/B1028</f>
        <v>0.74949999999999994</v>
      </c>
      <c r="E1028" s="20">
        <v>6511</v>
      </c>
      <c r="F1028" s="23">
        <v>0.47391901166780998</v>
      </c>
      <c r="G1028" s="23">
        <v>9.3819424161156895E-3</v>
      </c>
    </row>
    <row r="1029" spans="1:7" s="20" customFormat="1" x14ac:dyDescent="0.3">
      <c r="A1029" s="19" t="s">
        <v>1034</v>
      </c>
      <c r="B1029" s="20">
        <v>15332</v>
      </c>
      <c r="C1029" s="21">
        <v>10732.4</v>
      </c>
      <c r="D1029" s="22">
        <f t="shared" si="16"/>
        <v>0.7</v>
      </c>
      <c r="E1029" s="20">
        <v>4816</v>
      </c>
      <c r="F1029" s="23">
        <v>0.52659340659340603</v>
      </c>
      <c r="G1029" s="23">
        <v>1.01060209273081E-2</v>
      </c>
    </row>
    <row r="1030" spans="1:7" s="20" customFormat="1" x14ac:dyDescent="0.3">
      <c r="A1030" s="19" t="s">
        <v>1035</v>
      </c>
      <c r="B1030" s="20">
        <v>24332</v>
      </c>
      <c r="C1030" s="21">
        <v>18005.68</v>
      </c>
      <c r="D1030" s="22">
        <f t="shared" si="16"/>
        <v>0.74</v>
      </c>
      <c r="E1030" s="20">
        <v>8170</v>
      </c>
      <c r="F1030" s="23">
        <v>0.49882148616796901</v>
      </c>
      <c r="G1030" s="23">
        <v>9.8620807083262298E-3</v>
      </c>
    </row>
    <row r="1031" spans="1:7" s="20" customFormat="1" x14ac:dyDescent="0.3">
      <c r="A1031" s="19" t="s">
        <v>1036</v>
      </c>
      <c r="B1031" s="20">
        <v>17360</v>
      </c>
      <c r="C1031" s="21">
        <v>12152</v>
      </c>
      <c r="D1031" s="22">
        <f t="shared" si="16"/>
        <v>0.7</v>
      </c>
      <c r="E1031" s="20">
        <v>5441</v>
      </c>
      <c r="F1031" s="23">
        <v>0.51797040169133102</v>
      </c>
      <c r="G1031" s="23">
        <v>9.4065765118795906E-3</v>
      </c>
    </row>
    <row r="1032" spans="1:7" s="20" customFormat="1" x14ac:dyDescent="0.3">
      <c r="A1032" s="19" t="s">
        <v>1037</v>
      </c>
      <c r="B1032" s="20">
        <v>24748</v>
      </c>
      <c r="C1032" s="21">
        <v>17385.47</v>
      </c>
      <c r="D1032" s="22">
        <f t="shared" si="16"/>
        <v>0.70250000000000001</v>
      </c>
      <c r="E1032" s="20">
        <v>7674</v>
      </c>
      <c r="F1032" s="23">
        <v>0.46503131524008301</v>
      </c>
      <c r="G1032" s="23">
        <v>1.03402147583065E-2</v>
      </c>
    </row>
    <row r="1033" spans="1:7" s="20" customFormat="1" x14ac:dyDescent="0.3">
      <c r="A1033" s="19" t="s">
        <v>1038</v>
      </c>
      <c r="B1033" s="20">
        <v>28410</v>
      </c>
      <c r="C1033" s="21">
        <v>21634.215</v>
      </c>
      <c r="D1033" s="22">
        <f t="shared" si="16"/>
        <v>0.76149999999999995</v>
      </c>
      <c r="E1033" s="20">
        <v>9656</v>
      </c>
      <c r="F1033" s="23">
        <v>0.49317895219534502</v>
      </c>
      <c r="G1033" s="23">
        <v>9.52330314469867E-3</v>
      </c>
    </row>
    <row r="1034" spans="1:7" s="20" customFormat="1" x14ac:dyDescent="0.3">
      <c r="A1034" s="19" t="s">
        <v>1039</v>
      </c>
      <c r="B1034" s="20">
        <v>17054</v>
      </c>
      <c r="C1034" s="21">
        <v>11775.787</v>
      </c>
      <c r="D1034" s="22">
        <f t="shared" si="16"/>
        <v>0.6905</v>
      </c>
      <c r="E1034" s="20">
        <v>5667</v>
      </c>
      <c r="F1034" s="23">
        <v>0.463355048859934</v>
      </c>
      <c r="G1034" s="23">
        <v>1.04766584766584E-2</v>
      </c>
    </row>
    <row r="1035" spans="1:7" s="20" customFormat="1" x14ac:dyDescent="0.3">
      <c r="A1035" s="19" t="s">
        <v>1040</v>
      </c>
      <c r="B1035" s="20">
        <v>21144</v>
      </c>
      <c r="C1035" s="21">
        <v>14885.376</v>
      </c>
      <c r="D1035" s="22">
        <f t="shared" si="16"/>
        <v>0.70399999999999996</v>
      </c>
      <c r="E1035" s="20">
        <v>6848</v>
      </c>
      <c r="F1035" s="23">
        <v>0.45055234087322399</v>
      </c>
      <c r="G1035" s="23">
        <v>9.7817598947844298E-3</v>
      </c>
    </row>
    <row r="1036" spans="1:7" s="20" customFormat="1" x14ac:dyDescent="0.3">
      <c r="A1036" s="19" t="s">
        <v>1041</v>
      </c>
      <c r="B1036" s="20">
        <v>7474</v>
      </c>
      <c r="C1036" s="21">
        <v>5325.2250000000004</v>
      </c>
      <c r="D1036" s="22">
        <f t="shared" si="16"/>
        <v>0.71250000000000002</v>
      </c>
      <c r="E1036" s="20">
        <v>2307</v>
      </c>
      <c r="F1036" s="23">
        <v>0.462608695652173</v>
      </c>
      <c r="G1036" s="23">
        <v>1.0177001923404601E-2</v>
      </c>
    </row>
    <row r="1037" spans="1:7" s="20" customFormat="1" x14ac:dyDescent="0.3">
      <c r="A1037" s="19" t="s">
        <v>1042</v>
      </c>
      <c r="B1037" s="20">
        <v>33464</v>
      </c>
      <c r="C1037" s="21">
        <v>24830.288</v>
      </c>
      <c r="D1037" s="22">
        <f t="shared" si="16"/>
        <v>0.74199999999999999</v>
      </c>
      <c r="E1037" s="20">
        <v>11206</v>
      </c>
      <c r="F1037" s="23">
        <v>0.49941117092866699</v>
      </c>
      <c r="G1037" s="23">
        <v>1.01295307629445E-2</v>
      </c>
    </row>
    <row r="1038" spans="1:7" s="20" customFormat="1" x14ac:dyDescent="0.3">
      <c r="A1038" s="19" t="s">
        <v>1043</v>
      </c>
      <c r="B1038" s="20">
        <v>29146</v>
      </c>
      <c r="C1038" s="21">
        <v>21116.276999999998</v>
      </c>
      <c r="D1038" s="22">
        <f t="shared" si="16"/>
        <v>0.72449999999999992</v>
      </c>
      <c r="E1038" s="20">
        <v>9370</v>
      </c>
      <c r="F1038" s="23">
        <v>0.52449443062614898</v>
      </c>
      <c r="G1038" s="23">
        <v>9.9119073307802601E-3</v>
      </c>
    </row>
    <row r="1039" spans="1:7" s="20" customFormat="1" x14ac:dyDescent="0.3">
      <c r="A1039" s="19" t="s">
        <v>1044</v>
      </c>
      <c r="B1039" s="20">
        <v>17594</v>
      </c>
      <c r="C1039" s="21">
        <v>12729.259</v>
      </c>
      <c r="D1039" s="22">
        <f t="shared" si="16"/>
        <v>0.72350000000000003</v>
      </c>
      <c r="E1039" s="20">
        <v>5679</v>
      </c>
      <c r="F1039" s="23">
        <v>0.49749348305594498</v>
      </c>
      <c r="G1039" s="23">
        <v>1.0474292222583699E-2</v>
      </c>
    </row>
    <row r="1040" spans="1:7" s="20" customFormat="1" x14ac:dyDescent="0.3">
      <c r="A1040" s="19" t="s">
        <v>1045</v>
      </c>
      <c r="B1040" s="20">
        <v>11674</v>
      </c>
      <c r="C1040" s="21">
        <v>8095.9189999999999</v>
      </c>
      <c r="D1040" s="22">
        <f t="shared" si="16"/>
        <v>0.69350000000000001</v>
      </c>
      <c r="E1040" s="20">
        <v>3741</v>
      </c>
      <c r="F1040" s="23">
        <v>0.476918798665183</v>
      </c>
      <c r="G1040" s="23">
        <v>9.5500210551645297E-3</v>
      </c>
    </row>
    <row r="1041" spans="1:7" s="20" customFormat="1" x14ac:dyDescent="0.3">
      <c r="A1041" s="19" t="s">
        <v>1046</v>
      </c>
      <c r="B1041" s="20">
        <v>14398</v>
      </c>
      <c r="C1041" s="21">
        <v>10460.147000000001</v>
      </c>
      <c r="D1041" s="22">
        <f t="shared" si="16"/>
        <v>0.72650000000000003</v>
      </c>
      <c r="E1041" s="20">
        <v>4714</v>
      </c>
      <c r="F1041" s="23">
        <v>0.474192100538599</v>
      </c>
      <c r="G1041" s="23">
        <v>9.9722322829892494E-3</v>
      </c>
    </row>
    <row r="1042" spans="1:7" s="20" customFormat="1" x14ac:dyDescent="0.3">
      <c r="A1042" s="19" t="s">
        <v>1047</v>
      </c>
      <c r="B1042" s="20">
        <v>23194</v>
      </c>
      <c r="C1042" s="21">
        <v>16908.425999999999</v>
      </c>
      <c r="D1042" s="22">
        <f t="shared" si="16"/>
        <v>0.72899999999999998</v>
      </c>
      <c r="E1042" s="20">
        <v>7673</v>
      </c>
      <c r="F1042" s="23">
        <v>0.48260568260568198</v>
      </c>
      <c r="G1042" s="23">
        <v>9.4360292721403401E-3</v>
      </c>
    </row>
    <row r="1043" spans="1:7" s="20" customFormat="1" x14ac:dyDescent="0.3">
      <c r="A1043" s="19" t="s">
        <v>1048</v>
      </c>
      <c r="B1043" s="20">
        <v>27688</v>
      </c>
      <c r="C1043" s="21">
        <v>19367.756000000001</v>
      </c>
      <c r="D1043" s="22">
        <f t="shared" si="16"/>
        <v>0.69950000000000001</v>
      </c>
      <c r="E1043" s="20">
        <v>8597</v>
      </c>
      <c r="F1043" s="23">
        <v>0.49426439469874101</v>
      </c>
      <c r="G1043" s="23">
        <v>9.1405123514428505E-3</v>
      </c>
    </row>
    <row r="1044" spans="1:7" s="20" customFormat="1" x14ac:dyDescent="0.3">
      <c r="A1044" s="19" t="s">
        <v>1049</v>
      </c>
      <c r="B1044" s="20">
        <v>18014</v>
      </c>
      <c r="C1044" s="21">
        <v>12519.73</v>
      </c>
      <c r="D1044" s="22">
        <f t="shared" si="16"/>
        <v>0.69499999999999995</v>
      </c>
      <c r="E1044" s="20">
        <v>5717</v>
      </c>
      <c r="F1044" s="23">
        <v>0.46689895470383203</v>
      </c>
      <c r="G1044" s="23">
        <v>9.6320713060801099E-3</v>
      </c>
    </row>
    <row r="1045" spans="1:7" s="20" customFormat="1" x14ac:dyDescent="0.3">
      <c r="A1045" s="19" t="s">
        <v>1050</v>
      </c>
      <c r="B1045" s="20">
        <v>24632</v>
      </c>
      <c r="C1045" s="21">
        <v>18030.624</v>
      </c>
      <c r="D1045" s="22">
        <f t="shared" si="16"/>
        <v>0.73199999999999998</v>
      </c>
      <c r="E1045" s="20">
        <v>8065</v>
      </c>
      <c r="F1045" s="23">
        <v>0.478630342414396</v>
      </c>
      <c r="G1045" s="23">
        <v>9.8129619180005196E-3</v>
      </c>
    </row>
    <row r="1046" spans="1:7" s="20" customFormat="1" x14ac:dyDescent="0.3">
      <c r="A1046" s="19" t="s">
        <v>1051</v>
      </c>
      <c r="B1046" s="20">
        <v>19326</v>
      </c>
      <c r="C1046" s="21">
        <v>13238.31</v>
      </c>
      <c r="D1046" s="22">
        <f t="shared" si="16"/>
        <v>0.68499999999999994</v>
      </c>
      <c r="E1046" s="20">
        <v>5955</v>
      </c>
      <c r="F1046" s="23">
        <v>0.45561826577732101</v>
      </c>
      <c r="G1046" s="23">
        <v>9.4403949023788205E-3</v>
      </c>
    </row>
    <row r="1047" spans="1:7" s="20" customFormat="1" x14ac:dyDescent="0.3">
      <c r="A1047" s="19" t="s">
        <v>1052</v>
      </c>
      <c r="B1047" s="20">
        <v>27862</v>
      </c>
      <c r="C1047" s="21">
        <v>20381.053</v>
      </c>
      <c r="D1047" s="22">
        <f t="shared" si="16"/>
        <v>0.73150000000000004</v>
      </c>
      <c r="E1047" s="20">
        <v>9130</v>
      </c>
      <c r="F1047" s="23">
        <v>0.49259868421052599</v>
      </c>
      <c r="G1047" s="23">
        <v>9.5949553701397995E-3</v>
      </c>
    </row>
    <row r="1048" spans="1:7" s="20" customFormat="1" x14ac:dyDescent="0.3">
      <c r="A1048" s="19" t="s">
        <v>1053</v>
      </c>
      <c r="B1048" s="20">
        <v>25088</v>
      </c>
      <c r="C1048" s="21">
        <v>18013.184000000001</v>
      </c>
      <c r="D1048" s="22">
        <f t="shared" si="16"/>
        <v>0.71800000000000008</v>
      </c>
      <c r="E1048" s="20">
        <v>8021</v>
      </c>
      <c r="F1048" s="23">
        <v>0.51383214660908105</v>
      </c>
      <c r="G1048" s="23">
        <v>9.6519651345977793E-3</v>
      </c>
    </row>
    <row r="1049" spans="1:7" s="20" customFormat="1" x14ac:dyDescent="0.3">
      <c r="A1049" s="19" t="s">
        <v>1054</v>
      </c>
      <c r="B1049" s="20">
        <v>27414</v>
      </c>
      <c r="C1049" s="21">
        <v>20711.276999999998</v>
      </c>
      <c r="D1049" s="22">
        <f t="shared" si="16"/>
        <v>0.75549999999999995</v>
      </c>
      <c r="E1049" s="20">
        <v>9406</v>
      </c>
      <c r="F1049" s="23">
        <v>0.50876597669946799</v>
      </c>
      <c r="G1049" s="23">
        <v>9.1897907168754702E-3</v>
      </c>
    </row>
    <row r="1050" spans="1:7" s="20" customFormat="1" x14ac:dyDescent="0.3">
      <c r="A1050" s="19" t="s">
        <v>1055</v>
      </c>
      <c r="B1050" s="20">
        <v>13216</v>
      </c>
      <c r="C1050" s="21">
        <v>9237.9840000000004</v>
      </c>
      <c r="D1050" s="22">
        <f t="shared" si="16"/>
        <v>0.69900000000000007</v>
      </c>
      <c r="E1050" s="20">
        <v>4265</v>
      </c>
      <c r="F1050" s="23">
        <v>0.493285586392121</v>
      </c>
      <c r="G1050" s="23">
        <v>1.0243512660300399E-2</v>
      </c>
    </row>
    <row r="1051" spans="1:7" s="20" customFormat="1" x14ac:dyDescent="0.3">
      <c r="A1051" s="19" t="s">
        <v>1056</v>
      </c>
      <c r="B1051" s="20">
        <v>15966</v>
      </c>
      <c r="C1051" s="21">
        <v>11695.094999999999</v>
      </c>
      <c r="D1051" s="22">
        <f t="shared" si="16"/>
        <v>0.73249999999999993</v>
      </c>
      <c r="E1051" s="20">
        <v>5363</v>
      </c>
      <c r="F1051" s="23">
        <v>0.48363407469576097</v>
      </c>
      <c r="G1051" s="23">
        <v>9.3969053147854708E-3</v>
      </c>
    </row>
    <row r="1052" spans="1:7" s="20" customFormat="1" x14ac:dyDescent="0.3">
      <c r="A1052" s="19" t="s">
        <v>1057</v>
      </c>
      <c r="B1052" s="20">
        <v>14058</v>
      </c>
      <c r="C1052" s="21">
        <v>10248.281999999999</v>
      </c>
      <c r="D1052" s="22">
        <f t="shared" si="16"/>
        <v>0.72899999999999998</v>
      </c>
      <c r="E1052" s="20">
        <v>4762</v>
      </c>
      <c r="F1052" s="23">
        <v>0.52883139662354695</v>
      </c>
      <c r="G1052" s="23">
        <v>8.2647563791368103E-3</v>
      </c>
    </row>
    <row r="1053" spans="1:7" s="20" customFormat="1" x14ac:dyDescent="0.3">
      <c r="A1053" s="19" t="s">
        <v>1058</v>
      </c>
      <c r="B1053" s="20">
        <v>36848</v>
      </c>
      <c r="C1053" s="21">
        <v>26125.232</v>
      </c>
      <c r="D1053" s="22">
        <f t="shared" si="16"/>
        <v>0.70899999999999996</v>
      </c>
      <c r="E1053" s="20">
        <v>11849</v>
      </c>
      <c r="F1053" s="23">
        <v>0.52573140641522698</v>
      </c>
      <c r="G1053" s="23">
        <v>9.9818939665415503E-3</v>
      </c>
    </row>
    <row r="1054" spans="1:7" s="20" customFormat="1" x14ac:dyDescent="0.3">
      <c r="A1054" s="19" t="s">
        <v>1059</v>
      </c>
      <c r="B1054" s="20">
        <v>19266</v>
      </c>
      <c r="C1054" s="21">
        <v>14401.334999999999</v>
      </c>
      <c r="D1054" s="22">
        <f t="shared" si="16"/>
        <v>0.74749999999999994</v>
      </c>
      <c r="E1054" s="20">
        <v>6684</v>
      </c>
      <c r="F1054" s="23">
        <v>0.50699984946560195</v>
      </c>
      <c r="G1054" s="23">
        <v>9.2587907918036897E-3</v>
      </c>
    </row>
    <row r="1055" spans="1:7" s="20" customFormat="1" x14ac:dyDescent="0.3">
      <c r="A1055" s="19" t="s">
        <v>1060</v>
      </c>
      <c r="B1055" s="20">
        <v>16984</v>
      </c>
      <c r="C1055" s="21">
        <v>12559.668</v>
      </c>
      <c r="D1055" s="22">
        <f t="shared" si="16"/>
        <v>0.73949999999999994</v>
      </c>
      <c r="E1055" s="20">
        <v>5811</v>
      </c>
      <c r="F1055" s="23">
        <v>0.48507042253521099</v>
      </c>
      <c r="G1055" s="23">
        <v>1.0211639689107901E-2</v>
      </c>
    </row>
    <row r="1056" spans="1:7" s="20" customFormat="1" x14ac:dyDescent="0.3">
      <c r="A1056" s="19" t="s">
        <v>1061</v>
      </c>
      <c r="B1056" s="20">
        <v>17768</v>
      </c>
      <c r="C1056" s="21">
        <v>12988.407999999999</v>
      </c>
      <c r="D1056" s="22">
        <f t="shared" si="16"/>
        <v>0.73099999999999998</v>
      </c>
      <c r="E1056" s="20">
        <v>5938</v>
      </c>
      <c r="F1056" s="23">
        <v>0.50449550449550395</v>
      </c>
      <c r="G1056" s="23">
        <v>1.08458422682868E-2</v>
      </c>
    </row>
    <row r="1057" spans="1:7" s="20" customFormat="1" x14ac:dyDescent="0.3">
      <c r="A1057" s="19" t="s">
        <v>1062</v>
      </c>
      <c r="B1057" s="20">
        <v>32212</v>
      </c>
      <c r="C1057" s="21">
        <v>23047.686000000002</v>
      </c>
      <c r="D1057" s="22">
        <f t="shared" si="16"/>
        <v>0.71550000000000002</v>
      </c>
      <c r="E1057" s="20">
        <v>10509</v>
      </c>
      <c r="F1057" s="23">
        <v>0.46700844963448201</v>
      </c>
      <c r="G1057" s="23">
        <v>1.0682216118098701E-2</v>
      </c>
    </row>
    <row r="1058" spans="1:7" s="20" customFormat="1" x14ac:dyDescent="0.3">
      <c r="A1058" s="19" t="s">
        <v>1063</v>
      </c>
      <c r="B1058" s="20">
        <v>19042</v>
      </c>
      <c r="C1058" s="21">
        <v>13672.156000000001</v>
      </c>
      <c r="D1058" s="22">
        <f t="shared" si="16"/>
        <v>0.71800000000000008</v>
      </c>
      <c r="E1058" s="20">
        <v>6310</v>
      </c>
      <c r="F1058" s="23">
        <v>0.48408270429931</v>
      </c>
      <c r="G1058" s="23">
        <v>9.8069261415874905E-3</v>
      </c>
    </row>
    <row r="1059" spans="1:7" s="20" customFormat="1" x14ac:dyDescent="0.3">
      <c r="A1059" s="19" t="s">
        <v>1064</v>
      </c>
      <c r="B1059" s="20">
        <v>16292</v>
      </c>
      <c r="C1059" s="21">
        <v>11461.422</v>
      </c>
      <c r="D1059" s="22">
        <f t="shared" si="16"/>
        <v>0.70350000000000001</v>
      </c>
      <c r="E1059" s="20">
        <v>5239</v>
      </c>
      <c r="F1059" s="23">
        <v>0.475769153428513</v>
      </c>
      <c r="G1059" s="23">
        <v>1.0926085088096201E-2</v>
      </c>
    </row>
    <row r="1060" spans="1:7" s="20" customFormat="1" x14ac:dyDescent="0.3">
      <c r="A1060" s="19" t="s">
        <v>1065</v>
      </c>
      <c r="B1060" s="20">
        <v>16438</v>
      </c>
      <c r="C1060" s="21">
        <v>12131.244000000001</v>
      </c>
      <c r="D1060" s="22">
        <f t="shared" si="16"/>
        <v>0.73799999999999999</v>
      </c>
      <c r="E1060" s="20">
        <v>5523</v>
      </c>
      <c r="F1060" s="23">
        <v>0.46109730453068198</v>
      </c>
      <c r="G1060" s="23">
        <v>9.8342259627645992E-3</v>
      </c>
    </row>
    <row r="1061" spans="1:7" s="20" customFormat="1" x14ac:dyDescent="0.3">
      <c r="A1061" s="19" t="s">
        <v>1066</v>
      </c>
      <c r="B1061" s="20">
        <v>14888</v>
      </c>
      <c r="C1061" s="21">
        <v>10362.048000000001</v>
      </c>
      <c r="D1061" s="22">
        <f t="shared" si="16"/>
        <v>0.69600000000000006</v>
      </c>
      <c r="E1061" s="20">
        <v>4710</v>
      </c>
      <c r="F1061" s="23">
        <v>0.45400165016501598</v>
      </c>
      <c r="G1061" s="23">
        <v>9.6916509103016808E-3</v>
      </c>
    </row>
    <row r="1062" spans="1:7" s="20" customFormat="1" x14ac:dyDescent="0.3">
      <c r="A1062" s="19" t="s">
        <v>1067</v>
      </c>
      <c r="B1062" s="20">
        <v>23736</v>
      </c>
      <c r="C1062" s="21">
        <v>16816.955999999998</v>
      </c>
      <c r="D1062" s="22">
        <f t="shared" si="16"/>
        <v>0.70849999999999991</v>
      </c>
      <c r="E1062" s="20">
        <v>7573</v>
      </c>
      <c r="F1062" s="23">
        <v>0.49539406345956999</v>
      </c>
      <c r="G1062" s="23">
        <v>9.9307176143013896E-3</v>
      </c>
    </row>
  </sheetData>
  <mergeCells count="1">
    <mergeCell ref="A1:XFD1"/>
  </mergeCells>
  <phoneticPr fontId="2" type="noConversion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EE98-EF56-438B-957A-A6970EF22932}">
  <dimension ref="A1:G1491"/>
  <sheetViews>
    <sheetView workbookViewId="0">
      <selection activeCell="A1464" sqref="A1464"/>
    </sheetView>
  </sheetViews>
  <sheetFormatPr defaultColWidth="8.77734375" defaultRowHeight="13.8" x14ac:dyDescent="0.3"/>
  <cols>
    <col min="1" max="1" width="23.109375" style="24" bestFit="1" customWidth="1"/>
    <col min="2" max="2" width="13.109375" style="20" bestFit="1" customWidth="1"/>
    <col min="3" max="3" width="16.33203125" style="21" bestFit="1" customWidth="1"/>
    <col min="4" max="4" width="21.44140625" style="22" bestFit="1" customWidth="1"/>
    <col min="5" max="5" width="15.44140625" style="20" bestFit="1" customWidth="1"/>
    <col min="6" max="7" width="17.77734375" style="23" bestFit="1" customWidth="1"/>
    <col min="8" max="9" width="9.33203125" style="24" bestFit="1" customWidth="1"/>
    <col min="10" max="10" width="22.109375" style="24" bestFit="1" customWidth="1"/>
    <col min="11" max="16384" width="8.77734375" style="24"/>
  </cols>
  <sheetData>
    <row r="1" spans="1:7" s="27" customFormat="1" ht="17.399999999999999" x14ac:dyDescent="0.3">
      <c r="A1" s="27" t="s">
        <v>5392</v>
      </c>
    </row>
    <row r="2" spans="1:7" s="9" customFormat="1" ht="15.6" x14ac:dyDescent="0.3">
      <c r="A2" s="1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12" t="s">
        <v>8439</v>
      </c>
      <c r="G2" s="12" t="s">
        <v>8440</v>
      </c>
    </row>
    <row r="3" spans="1:7" x14ac:dyDescent="0.3">
      <c r="A3" s="24" t="s">
        <v>5393</v>
      </c>
      <c r="B3" s="20">
        <v>18742</v>
      </c>
      <c r="C3" s="21">
        <v>13522.352999999999</v>
      </c>
      <c r="D3" s="22">
        <f>C3/B3</f>
        <v>0.72149999999999992</v>
      </c>
      <c r="E3" s="20">
        <v>6939</v>
      </c>
      <c r="F3" s="23">
        <v>0.70629472761793488</v>
      </c>
      <c r="G3" s="23">
        <v>1.0203336174357725E-2</v>
      </c>
    </row>
    <row r="4" spans="1:7" x14ac:dyDescent="0.3">
      <c r="A4" s="24" t="s">
        <v>5394</v>
      </c>
      <c r="B4" s="20">
        <v>22444</v>
      </c>
      <c r="C4" s="21">
        <v>16619.781999999999</v>
      </c>
      <c r="D4" s="22">
        <f t="shared" ref="D4:D67" si="0">C4/B4</f>
        <v>0.74049999999999994</v>
      </c>
      <c r="E4" s="20">
        <v>8505</v>
      </c>
      <c r="F4" s="23">
        <v>0.66368068942056924</v>
      </c>
      <c r="G4" s="23">
        <v>1.0330357620142193E-2</v>
      </c>
    </row>
    <row r="5" spans="1:7" x14ac:dyDescent="0.3">
      <c r="A5" s="24" t="s">
        <v>5395</v>
      </c>
      <c r="B5" s="20">
        <v>18260</v>
      </c>
      <c r="C5" s="21">
        <v>12918.95</v>
      </c>
      <c r="D5" s="22">
        <f t="shared" si="0"/>
        <v>0.70750000000000002</v>
      </c>
      <c r="E5" s="20">
        <v>6513</v>
      </c>
      <c r="F5" s="23">
        <v>0.68897820374091823</v>
      </c>
      <c r="G5" s="23">
        <v>1.104737808893356E-2</v>
      </c>
    </row>
    <row r="6" spans="1:7" x14ac:dyDescent="0.3">
      <c r="A6" s="24" t="s">
        <v>5396</v>
      </c>
      <c r="B6" s="20">
        <v>23298</v>
      </c>
      <c r="C6" s="21">
        <v>16984.241999999998</v>
      </c>
      <c r="D6" s="22">
        <f t="shared" si="0"/>
        <v>0.72899999999999998</v>
      </c>
      <c r="E6" s="20">
        <v>8795</v>
      </c>
      <c r="F6" s="23">
        <v>0.68019519162104258</v>
      </c>
      <c r="G6" s="23">
        <v>1.0936463417037237E-2</v>
      </c>
    </row>
    <row r="7" spans="1:7" x14ac:dyDescent="0.3">
      <c r="A7" s="24" t="s">
        <v>5397</v>
      </c>
      <c r="B7" s="20">
        <v>41156</v>
      </c>
      <c r="C7" s="21">
        <v>29982.146000000001</v>
      </c>
      <c r="D7" s="22">
        <f t="shared" si="0"/>
        <v>0.72850000000000004</v>
      </c>
      <c r="E7" s="20">
        <v>15379</v>
      </c>
      <c r="F7" s="23">
        <v>0.6917215549528607</v>
      </c>
      <c r="G7" s="23">
        <v>1.1014607765335215E-2</v>
      </c>
    </row>
    <row r="8" spans="1:7" x14ac:dyDescent="0.3">
      <c r="A8" s="24" t="s">
        <v>5398</v>
      </c>
      <c r="B8" s="20">
        <v>32888</v>
      </c>
      <c r="C8" s="21">
        <v>22396.727999999999</v>
      </c>
      <c r="D8" s="22">
        <f t="shared" si="0"/>
        <v>0.68099999999999994</v>
      </c>
      <c r="E8" s="20">
        <v>11461</v>
      </c>
      <c r="F8" s="23">
        <v>0.67002518891687657</v>
      </c>
      <c r="G8" s="23">
        <v>1.0847507475123768E-2</v>
      </c>
    </row>
    <row r="9" spans="1:7" x14ac:dyDescent="0.3">
      <c r="A9" s="24" t="s">
        <v>5399</v>
      </c>
      <c r="B9" s="20">
        <v>19172</v>
      </c>
      <c r="C9" s="21">
        <v>13660.05</v>
      </c>
      <c r="D9" s="22">
        <f t="shared" si="0"/>
        <v>0.71249999999999991</v>
      </c>
      <c r="E9" s="20">
        <v>6763</v>
      </c>
      <c r="F9" s="23">
        <v>0.70366362652651104</v>
      </c>
      <c r="G9" s="23">
        <v>1.0023535695805304E-2</v>
      </c>
    </row>
    <row r="10" spans="1:7" x14ac:dyDescent="0.3">
      <c r="A10" s="24" t="s">
        <v>5400</v>
      </c>
      <c r="B10" s="20">
        <v>30940</v>
      </c>
      <c r="C10" s="21">
        <v>22493.38</v>
      </c>
      <c r="D10" s="22">
        <f t="shared" si="0"/>
        <v>0.72699999999999998</v>
      </c>
      <c r="E10" s="20">
        <v>11398</v>
      </c>
      <c r="F10" s="23">
        <v>0.7123353989155693</v>
      </c>
      <c r="G10" s="23">
        <v>1.1390179516930731E-2</v>
      </c>
    </row>
    <row r="11" spans="1:7" x14ac:dyDescent="0.3">
      <c r="A11" s="24" t="s">
        <v>5401</v>
      </c>
      <c r="B11" s="20">
        <v>49104</v>
      </c>
      <c r="C11" s="21">
        <v>34397.351999999999</v>
      </c>
      <c r="D11" s="22">
        <f t="shared" si="0"/>
        <v>0.70050000000000001</v>
      </c>
      <c r="E11" s="20">
        <v>17198</v>
      </c>
      <c r="F11" s="23">
        <v>0.71956295525494274</v>
      </c>
      <c r="G11" s="23">
        <v>1.0606830201081599E-2</v>
      </c>
    </row>
    <row r="12" spans="1:7" x14ac:dyDescent="0.3">
      <c r="A12" s="24" t="s">
        <v>5402</v>
      </c>
      <c r="B12" s="20">
        <v>30692</v>
      </c>
      <c r="C12" s="21">
        <v>21484.400000000001</v>
      </c>
      <c r="D12" s="22">
        <f t="shared" si="0"/>
        <v>0.70000000000000007</v>
      </c>
      <c r="E12" s="20">
        <v>10966</v>
      </c>
      <c r="F12" s="23">
        <v>0.74327982982015084</v>
      </c>
      <c r="G12" s="23">
        <v>1.0997218502111878E-2</v>
      </c>
    </row>
    <row r="13" spans="1:7" x14ac:dyDescent="0.3">
      <c r="A13" s="24" t="s">
        <v>5403</v>
      </c>
      <c r="B13" s="20">
        <v>7816</v>
      </c>
      <c r="C13" s="21">
        <v>5666.6</v>
      </c>
      <c r="D13" s="22">
        <f t="shared" si="0"/>
        <v>0.72500000000000009</v>
      </c>
      <c r="E13" s="20">
        <v>2865</v>
      </c>
      <c r="F13" s="23">
        <v>0.75576368876080691</v>
      </c>
      <c r="G13" s="23">
        <v>8.7700699678109513E-3</v>
      </c>
    </row>
    <row r="14" spans="1:7" x14ac:dyDescent="0.3">
      <c r="A14" s="24" t="s">
        <v>5404</v>
      </c>
      <c r="B14" s="20">
        <v>17972</v>
      </c>
      <c r="C14" s="21">
        <v>12966.798000000001</v>
      </c>
      <c r="D14" s="22">
        <f t="shared" si="0"/>
        <v>0.72150000000000003</v>
      </c>
      <c r="E14" s="20">
        <v>6553</v>
      </c>
      <c r="F14" s="23">
        <v>0.73331273176761436</v>
      </c>
      <c r="G14" s="23">
        <v>1.0667300816184402E-2</v>
      </c>
    </row>
    <row r="15" spans="1:7" x14ac:dyDescent="0.3">
      <c r="A15" s="24" t="s">
        <v>5405</v>
      </c>
      <c r="B15" s="20">
        <v>10736</v>
      </c>
      <c r="C15" s="21">
        <v>7627.9279999999999</v>
      </c>
      <c r="D15" s="22">
        <f t="shared" si="0"/>
        <v>0.71050000000000002</v>
      </c>
      <c r="E15" s="20">
        <v>3860</v>
      </c>
      <c r="F15" s="23">
        <v>0.69035269709543567</v>
      </c>
      <c r="G15" s="23">
        <v>9.8558441190631282E-3</v>
      </c>
    </row>
    <row r="16" spans="1:7" x14ac:dyDescent="0.3">
      <c r="A16" s="24" t="s">
        <v>5406</v>
      </c>
      <c r="B16" s="20">
        <v>18476</v>
      </c>
      <c r="C16" s="21">
        <v>13007.103999999999</v>
      </c>
      <c r="D16" s="22">
        <f t="shared" si="0"/>
        <v>0.70399999999999996</v>
      </c>
      <c r="E16" s="20">
        <v>6902</v>
      </c>
      <c r="F16" s="23">
        <v>0.64132679401135773</v>
      </c>
      <c r="G16" s="23">
        <v>1.1993517017828201E-2</v>
      </c>
    </row>
    <row r="17" spans="1:7" x14ac:dyDescent="0.3">
      <c r="A17" s="24" t="s">
        <v>5407</v>
      </c>
      <c r="B17" s="20">
        <v>30626</v>
      </c>
      <c r="C17" s="21">
        <v>21836.338</v>
      </c>
      <c r="D17" s="22">
        <f t="shared" si="0"/>
        <v>0.71299999999999997</v>
      </c>
      <c r="E17" s="20">
        <v>11295</v>
      </c>
      <c r="F17" s="23">
        <v>0.62036148432501603</v>
      </c>
      <c r="G17" s="23">
        <v>1.0674620305325537E-2</v>
      </c>
    </row>
    <row r="18" spans="1:7" x14ac:dyDescent="0.3">
      <c r="A18" s="24" t="s">
        <v>5408</v>
      </c>
      <c r="B18" s="20">
        <v>33070</v>
      </c>
      <c r="C18" s="21">
        <v>23694.654999999999</v>
      </c>
      <c r="D18" s="22">
        <f t="shared" si="0"/>
        <v>0.71649999999999991</v>
      </c>
      <c r="E18" s="20">
        <v>12290</v>
      </c>
      <c r="F18" s="23">
        <v>0.72651704073150458</v>
      </c>
      <c r="G18" s="23">
        <v>1.0367714303823831E-2</v>
      </c>
    </row>
    <row r="19" spans="1:7" x14ac:dyDescent="0.3">
      <c r="A19" s="24" t="s">
        <v>5409</v>
      </c>
      <c r="B19" s="20">
        <v>18682</v>
      </c>
      <c r="C19" s="21">
        <v>13058.718000000001</v>
      </c>
      <c r="D19" s="22">
        <f t="shared" si="0"/>
        <v>0.69900000000000007</v>
      </c>
      <c r="E19" s="20">
        <v>6851</v>
      </c>
      <c r="F19" s="23">
        <v>0.59251072682355999</v>
      </c>
      <c r="G19" s="23">
        <v>1.0930991054994026E-2</v>
      </c>
    </row>
    <row r="20" spans="1:7" x14ac:dyDescent="0.3">
      <c r="A20" s="24" t="s">
        <v>5410</v>
      </c>
      <c r="B20" s="20">
        <v>19606</v>
      </c>
      <c r="C20" s="21">
        <v>13979.078</v>
      </c>
      <c r="D20" s="22">
        <f t="shared" si="0"/>
        <v>0.71299999999999997</v>
      </c>
      <c r="E20" s="20">
        <v>7135</v>
      </c>
      <c r="F20" s="23">
        <v>0.72765363128491622</v>
      </c>
      <c r="G20" s="23">
        <v>1.007844804266337E-2</v>
      </c>
    </row>
    <row r="21" spans="1:7" x14ac:dyDescent="0.3">
      <c r="A21" s="24" t="s">
        <v>5411</v>
      </c>
      <c r="B21" s="20">
        <v>35704</v>
      </c>
      <c r="C21" s="21">
        <v>26081.772000000001</v>
      </c>
      <c r="D21" s="22">
        <f t="shared" si="0"/>
        <v>0.73050000000000004</v>
      </c>
      <c r="E21" s="20">
        <v>13304</v>
      </c>
      <c r="F21" s="23">
        <v>0.69141673697936645</v>
      </c>
      <c r="G21" s="23">
        <v>1.1025414299192344E-2</v>
      </c>
    </row>
    <row r="22" spans="1:7" x14ac:dyDescent="0.3">
      <c r="A22" s="24" t="s">
        <v>5412</v>
      </c>
      <c r="B22" s="20">
        <v>25908</v>
      </c>
      <c r="C22" s="21">
        <v>19405.092000000001</v>
      </c>
      <c r="D22" s="22">
        <f t="shared" si="0"/>
        <v>0.749</v>
      </c>
      <c r="E22" s="20">
        <v>9986</v>
      </c>
      <c r="F22" s="23">
        <v>0.71598520443866842</v>
      </c>
      <c r="G22" s="23">
        <v>1.0800590975732634E-2</v>
      </c>
    </row>
    <row r="23" spans="1:7" x14ac:dyDescent="0.3">
      <c r="A23" s="24" t="s">
        <v>5413</v>
      </c>
      <c r="B23" s="20">
        <v>33672</v>
      </c>
      <c r="C23" s="21">
        <v>24479.544000000002</v>
      </c>
      <c r="D23" s="22">
        <f t="shared" si="0"/>
        <v>0.72700000000000009</v>
      </c>
      <c r="E23" s="20">
        <v>12557</v>
      </c>
      <c r="F23" s="23">
        <v>0.73205907906168544</v>
      </c>
      <c r="G23" s="23">
        <v>1.1021297913535616E-2</v>
      </c>
    </row>
    <row r="24" spans="1:7" x14ac:dyDescent="0.3">
      <c r="A24" s="24" t="s">
        <v>5414</v>
      </c>
      <c r="B24" s="20">
        <v>22144</v>
      </c>
      <c r="C24" s="21">
        <v>16751.936000000002</v>
      </c>
      <c r="D24" s="22">
        <f t="shared" si="0"/>
        <v>0.75650000000000006</v>
      </c>
      <c r="E24" s="20">
        <v>8447</v>
      </c>
      <c r="F24" s="23">
        <v>0.70407124681933841</v>
      </c>
      <c r="G24" s="23">
        <v>1.1711766412327039E-2</v>
      </c>
    </row>
    <row r="25" spans="1:7" x14ac:dyDescent="0.3">
      <c r="A25" s="24" t="s">
        <v>5415</v>
      </c>
      <c r="B25" s="20">
        <v>24452</v>
      </c>
      <c r="C25" s="21">
        <v>17324.241999999998</v>
      </c>
      <c r="D25" s="22">
        <f t="shared" si="0"/>
        <v>0.70849999999999991</v>
      </c>
      <c r="E25" s="20">
        <v>8773</v>
      </c>
      <c r="F25" s="23">
        <v>0.75098519544147402</v>
      </c>
      <c r="G25" s="23">
        <v>1.065182052629649E-2</v>
      </c>
    </row>
    <row r="26" spans="1:7" x14ac:dyDescent="0.3">
      <c r="A26" s="24" t="s">
        <v>5416</v>
      </c>
      <c r="B26" s="20">
        <v>52042</v>
      </c>
      <c r="C26" s="21">
        <v>36663.589</v>
      </c>
      <c r="D26" s="22">
        <f t="shared" si="0"/>
        <v>0.70450000000000002</v>
      </c>
      <c r="E26" s="20">
        <v>18686</v>
      </c>
      <c r="F26" s="23">
        <v>0.65383457137121059</v>
      </c>
      <c r="G26" s="23">
        <v>1.2747336938104991E-2</v>
      </c>
    </row>
    <row r="27" spans="1:7" x14ac:dyDescent="0.3">
      <c r="A27" s="24" t="s">
        <v>5417</v>
      </c>
      <c r="B27" s="20">
        <v>30936</v>
      </c>
      <c r="C27" s="21">
        <v>23387.616000000002</v>
      </c>
      <c r="D27" s="22">
        <f t="shared" si="0"/>
        <v>0.75600000000000001</v>
      </c>
      <c r="E27" s="20">
        <v>12075</v>
      </c>
      <c r="F27" s="23">
        <v>0.72660033459540374</v>
      </c>
      <c r="G27" s="23">
        <v>1.0520331140827297E-2</v>
      </c>
    </row>
    <row r="28" spans="1:7" x14ac:dyDescent="0.3">
      <c r="A28" s="24" t="s">
        <v>5418</v>
      </c>
      <c r="B28" s="20">
        <v>12666</v>
      </c>
      <c r="C28" s="21">
        <v>8796.5370000000003</v>
      </c>
      <c r="D28" s="22">
        <f t="shared" si="0"/>
        <v>0.69450000000000001</v>
      </c>
      <c r="E28" s="20">
        <v>4442</v>
      </c>
      <c r="F28" s="23">
        <v>0.70965732087227418</v>
      </c>
      <c r="G28" s="23">
        <v>1.1217415930947015E-2</v>
      </c>
    </row>
    <row r="29" spans="1:7" x14ac:dyDescent="0.3">
      <c r="A29" s="24" t="s">
        <v>5419</v>
      </c>
      <c r="B29" s="20">
        <v>21582</v>
      </c>
      <c r="C29" s="21">
        <v>15905.933999999999</v>
      </c>
      <c r="D29" s="22">
        <f t="shared" si="0"/>
        <v>0.73699999999999999</v>
      </c>
      <c r="E29" s="20">
        <v>8095</v>
      </c>
      <c r="F29" s="23">
        <v>0.75105313221905146</v>
      </c>
      <c r="G29" s="23">
        <v>1.0295589789221956E-2</v>
      </c>
    </row>
    <row r="30" spans="1:7" x14ac:dyDescent="0.3">
      <c r="A30" s="24" t="s">
        <v>5420</v>
      </c>
      <c r="B30" s="20">
        <v>7938</v>
      </c>
      <c r="C30" s="21">
        <v>5897.9340000000002</v>
      </c>
      <c r="D30" s="22">
        <f t="shared" si="0"/>
        <v>0.74299999999999999</v>
      </c>
      <c r="E30" s="20">
        <v>3037</v>
      </c>
      <c r="F30" s="23">
        <v>0.71199442119944212</v>
      </c>
      <c r="G30" s="23">
        <v>1.1279572255182011E-2</v>
      </c>
    </row>
    <row r="31" spans="1:7" x14ac:dyDescent="0.3">
      <c r="A31" s="24" t="s">
        <v>5421</v>
      </c>
      <c r="B31" s="20">
        <v>12098</v>
      </c>
      <c r="C31" s="21">
        <v>8704.5110000000004</v>
      </c>
      <c r="D31" s="22">
        <f t="shared" si="0"/>
        <v>0.71950000000000003</v>
      </c>
      <c r="E31" s="20">
        <v>4555</v>
      </c>
      <c r="F31" s="23">
        <v>0.70577014783023362</v>
      </c>
      <c r="G31" s="23">
        <v>1.0816937500769999E-2</v>
      </c>
    </row>
    <row r="32" spans="1:7" x14ac:dyDescent="0.3">
      <c r="A32" s="24" t="s">
        <v>5422</v>
      </c>
      <c r="B32" s="20">
        <v>43976</v>
      </c>
      <c r="C32" s="21">
        <v>30849.164000000001</v>
      </c>
      <c r="D32" s="22">
        <f t="shared" si="0"/>
        <v>0.70150000000000001</v>
      </c>
      <c r="E32" s="20">
        <v>15625</v>
      </c>
      <c r="F32" s="23">
        <v>0.70103024699511296</v>
      </c>
      <c r="G32" s="23">
        <v>1.0961865060985024E-2</v>
      </c>
    </row>
    <row r="33" spans="1:7" x14ac:dyDescent="0.3">
      <c r="A33" s="24" t="s">
        <v>5423</v>
      </c>
      <c r="B33" s="20">
        <v>33628</v>
      </c>
      <c r="C33" s="21">
        <v>25036.045999999998</v>
      </c>
      <c r="D33" s="22">
        <f t="shared" si="0"/>
        <v>0.74449999999999994</v>
      </c>
      <c r="E33" s="20">
        <v>12651</v>
      </c>
      <c r="F33" s="23">
        <v>0.70397438002956148</v>
      </c>
      <c r="G33" s="23">
        <v>1.0276612527338568E-2</v>
      </c>
    </row>
    <row r="34" spans="1:7" x14ac:dyDescent="0.3">
      <c r="A34" s="24" t="s">
        <v>5424</v>
      </c>
      <c r="B34" s="20">
        <v>41668</v>
      </c>
      <c r="C34" s="21">
        <v>29584.28</v>
      </c>
      <c r="D34" s="22">
        <f t="shared" si="0"/>
        <v>0.71</v>
      </c>
      <c r="E34" s="20">
        <v>14839</v>
      </c>
      <c r="F34" s="23">
        <v>0.71127871100445661</v>
      </c>
      <c r="G34" s="23">
        <v>1.0216865307160407E-2</v>
      </c>
    </row>
    <row r="35" spans="1:7" x14ac:dyDescent="0.3">
      <c r="A35" s="24" t="s">
        <v>5425</v>
      </c>
      <c r="B35" s="20">
        <v>37050</v>
      </c>
      <c r="C35" s="21">
        <v>26361.075000000001</v>
      </c>
      <c r="D35" s="22">
        <f t="shared" si="0"/>
        <v>0.71150000000000002</v>
      </c>
      <c r="E35" s="20">
        <v>13619</v>
      </c>
      <c r="F35" s="23">
        <v>0.69554119805376091</v>
      </c>
      <c r="G35" s="23">
        <v>1.0905654381079025E-2</v>
      </c>
    </row>
    <row r="36" spans="1:7" x14ac:dyDescent="0.3">
      <c r="A36" s="24" t="s">
        <v>5426</v>
      </c>
      <c r="B36" s="20">
        <v>32276</v>
      </c>
      <c r="C36" s="21">
        <v>23206.444</v>
      </c>
      <c r="D36" s="22">
        <f t="shared" si="0"/>
        <v>0.71899999999999997</v>
      </c>
      <c r="E36" s="20">
        <v>11858</v>
      </c>
      <c r="F36" s="23">
        <v>0.75536685430779504</v>
      </c>
      <c r="G36" s="23">
        <v>1.1221571696326782E-2</v>
      </c>
    </row>
    <row r="37" spans="1:7" x14ac:dyDescent="0.3">
      <c r="A37" s="24" t="s">
        <v>5427</v>
      </c>
      <c r="B37" s="20">
        <v>22968</v>
      </c>
      <c r="C37" s="21">
        <v>16536.96</v>
      </c>
      <c r="D37" s="22">
        <f t="shared" si="0"/>
        <v>0.72</v>
      </c>
      <c r="E37" s="20">
        <v>8378</v>
      </c>
      <c r="F37" s="23">
        <v>0.6913128355295266</v>
      </c>
      <c r="G37" s="23">
        <v>1.0608997927668961E-2</v>
      </c>
    </row>
    <row r="38" spans="1:7" x14ac:dyDescent="0.3">
      <c r="A38" s="24" t="s">
        <v>5428</v>
      </c>
      <c r="B38" s="20">
        <v>39660</v>
      </c>
      <c r="C38" s="21">
        <v>28793.16</v>
      </c>
      <c r="D38" s="22">
        <f t="shared" si="0"/>
        <v>0.72599999999999998</v>
      </c>
      <c r="E38" s="20">
        <v>14905</v>
      </c>
      <c r="F38" s="23">
        <v>0.67639532049719719</v>
      </c>
      <c r="G38" s="23">
        <v>1.0543437859958121E-2</v>
      </c>
    </row>
    <row r="39" spans="1:7" x14ac:dyDescent="0.3">
      <c r="A39" s="24" t="s">
        <v>5429</v>
      </c>
      <c r="B39" s="20">
        <v>24014</v>
      </c>
      <c r="C39" s="21">
        <v>17518.213</v>
      </c>
      <c r="D39" s="22">
        <f t="shared" si="0"/>
        <v>0.72950000000000004</v>
      </c>
      <c r="E39" s="20">
        <v>9069</v>
      </c>
      <c r="F39" s="23">
        <v>0.646189917936694</v>
      </c>
      <c r="G39" s="23">
        <v>1.0530638029058749E-2</v>
      </c>
    </row>
    <row r="40" spans="1:7" x14ac:dyDescent="0.3">
      <c r="A40" s="24" t="s">
        <v>5430</v>
      </c>
      <c r="B40" s="20">
        <v>55266</v>
      </c>
      <c r="C40" s="21">
        <v>41090.271000000001</v>
      </c>
      <c r="D40" s="22">
        <f t="shared" si="0"/>
        <v>0.74350000000000005</v>
      </c>
      <c r="E40" s="20">
        <v>20680</v>
      </c>
      <c r="F40" s="23">
        <v>0.69724960008256365</v>
      </c>
      <c r="G40" s="23">
        <v>1.06957737980967E-2</v>
      </c>
    </row>
    <row r="41" spans="1:7" x14ac:dyDescent="0.3">
      <c r="A41" s="24" t="s">
        <v>5431</v>
      </c>
      <c r="B41" s="20">
        <v>11478</v>
      </c>
      <c r="C41" s="21">
        <v>8212.509</v>
      </c>
      <c r="D41" s="22">
        <f t="shared" si="0"/>
        <v>0.71550000000000002</v>
      </c>
      <c r="E41" s="20">
        <v>4144</v>
      </c>
      <c r="F41" s="23">
        <v>0.72319688109161795</v>
      </c>
      <c r="G41" s="23">
        <v>1.1237470827094042E-2</v>
      </c>
    </row>
    <row r="42" spans="1:7" x14ac:dyDescent="0.3">
      <c r="A42" s="24" t="s">
        <v>5432</v>
      </c>
      <c r="B42" s="20">
        <v>10680</v>
      </c>
      <c r="C42" s="21">
        <v>7486.68</v>
      </c>
      <c r="D42" s="22">
        <f t="shared" si="0"/>
        <v>0.70100000000000007</v>
      </c>
      <c r="E42" s="20">
        <v>3826</v>
      </c>
      <c r="F42" s="23">
        <v>0.70313374370453274</v>
      </c>
      <c r="G42" s="23">
        <v>1.043266190949327E-2</v>
      </c>
    </row>
    <row r="43" spans="1:7" x14ac:dyDescent="0.3">
      <c r="A43" s="24" t="s">
        <v>5433</v>
      </c>
      <c r="B43" s="20">
        <v>49818</v>
      </c>
      <c r="C43" s="21">
        <v>34822.781999999999</v>
      </c>
      <c r="D43" s="22">
        <f t="shared" si="0"/>
        <v>0.69899999999999995</v>
      </c>
      <c r="E43" s="20">
        <v>17603</v>
      </c>
      <c r="F43" s="23">
        <v>0.70920154895814125</v>
      </c>
      <c r="G43" s="23">
        <v>1.0744043268527993E-2</v>
      </c>
    </row>
    <row r="44" spans="1:7" x14ac:dyDescent="0.3">
      <c r="A44" s="24" t="s">
        <v>5434</v>
      </c>
      <c r="B44" s="20">
        <v>42538</v>
      </c>
      <c r="C44" s="21">
        <v>31074.008999999998</v>
      </c>
      <c r="D44" s="22">
        <f t="shared" si="0"/>
        <v>0.73049999999999993</v>
      </c>
      <c r="E44" s="20">
        <v>16256</v>
      </c>
      <c r="F44" s="23">
        <v>0.67568040095576665</v>
      </c>
      <c r="G44" s="23">
        <v>1.102707893879371E-2</v>
      </c>
    </row>
    <row r="45" spans="1:7" x14ac:dyDescent="0.3">
      <c r="A45" s="24" t="s">
        <v>5435</v>
      </c>
      <c r="B45" s="20">
        <v>23930</v>
      </c>
      <c r="C45" s="21">
        <v>17480.865000000002</v>
      </c>
      <c r="D45" s="22">
        <f t="shared" si="0"/>
        <v>0.73050000000000004</v>
      </c>
      <c r="E45" s="20">
        <v>8882</v>
      </c>
      <c r="F45" s="23">
        <v>0.75727158663168703</v>
      </c>
      <c r="G45" s="23">
        <v>1.0706300973013824E-2</v>
      </c>
    </row>
    <row r="46" spans="1:7" x14ac:dyDescent="0.3">
      <c r="A46" s="24" t="s">
        <v>5436</v>
      </c>
      <c r="B46" s="20">
        <v>25550</v>
      </c>
      <c r="C46" s="21">
        <v>18970.875</v>
      </c>
      <c r="D46" s="22">
        <f t="shared" si="0"/>
        <v>0.74250000000000005</v>
      </c>
      <c r="E46" s="20">
        <v>9581</v>
      </c>
      <c r="F46" s="23">
        <v>0.68899935163172688</v>
      </c>
      <c r="G46" s="23">
        <v>1.0187648582164831E-2</v>
      </c>
    </row>
    <row r="47" spans="1:7" x14ac:dyDescent="0.3">
      <c r="A47" s="24" t="s">
        <v>5437</v>
      </c>
      <c r="B47" s="20">
        <v>15886</v>
      </c>
      <c r="C47" s="21">
        <v>11231.402</v>
      </c>
      <c r="D47" s="22">
        <f t="shared" si="0"/>
        <v>0.70699999999999996</v>
      </c>
      <c r="E47" s="20">
        <v>5593</v>
      </c>
      <c r="F47" s="23">
        <v>0.70954356846473032</v>
      </c>
      <c r="G47" s="23">
        <v>1.0200132958931565E-2</v>
      </c>
    </row>
    <row r="48" spans="1:7" x14ac:dyDescent="0.3">
      <c r="A48" s="24" t="s">
        <v>5438</v>
      </c>
      <c r="B48" s="20">
        <v>27696</v>
      </c>
      <c r="C48" s="21">
        <v>19096.392</v>
      </c>
      <c r="D48" s="22">
        <f t="shared" si="0"/>
        <v>0.6895</v>
      </c>
      <c r="E48" s="20">
        <v>9863</v>
      </c>
      <c r="F48" s="23">
        <v>0.60911712866527801</v>
      </c>
      <c r="G48" s="23">
        <v>1.2120688817774132E-2</v>
      </c>
    </row>
    <row r="49" spans="1:7" x14ac:dyDescent="0.3">
      <c r="A49" s="24" t="s">
        <v>5439</v>
      </c>
      <c r="B49" s="20">
        <v>26502</v>
      </c>
      <c r="C49" s="21">
        <v>18604.403999999999</v>
      </c>
      <c r="D49" s="22">
        <f t="shared" si="0"/>
        <v>0.70199999999999996</v>
      </c>
      <c r="E49" s="20">
        <v>9479</v>
      </c>
      <c r="F49" s="23">
        <v>0.72092238470191228</v>
      </c>
      <c r="G49" s="23">
        <v>1.046904381554205E-2</v>
      </c>
    </row>
    <row r="50" spans="1:7" x14ac:dyDescent="0.3">
      <c r="A50" s="24" t="s">
        <v>5440</v>
      </c>
      <c r="B50" s="20">
        <v>6148</v>
      </c>
      <c r="C50" s="21">
        <v>4429.634</v>
      </c>
      <c r="D50" s="22">
        <f t="shared" si="0"/>
        <v>0.72050000000000003</v>
      </c>
      <c r="E50" s="20">
        <v>2265</v>
      </c>
      <c r="F50" s="23">
        <v>0.68352601156069359</v>
      </c>
      <c r="G50" s="23">
        <v>1.0130986492018011E-2</v>
      </c>
    </row>
    <row r="51" spans="1:7" x14ac:dyDescent="0.3">
      <c r="A51" s="24" t="s">
        <v>5441</v>
      </c>
      <c r="B51" s="20">
        <v>25318</v>
      </c>
      <c r="C51" s="21">
        <v>18482.14</v>
      </c>
      <c r="D51" s="22">
        <f t="shared" si="0"/>
        <v>0.73</v>
      </c>
      <c r="E51" s="20">
        <v>9505</v>
      </c>
      <c r="F51" s="23">
        <v>0.70871611023974901</v>
      </c>
      <c r="G51" s="23">
        <v>1.0772099784915485E-2</v>
      </c>
    </row>
    <row r="52" spans="1:7" x14ac:dyDescent="0.3">
      <c r="A52" s="24" t="s">
        <v>5442</v>
      </c>
      <c r="B52" s="20">
        <v>42426</v>
      </c>
      <c r="C52" s="21">
        <v>30504.294000000002</v>
      </c>
      <c r="D52" s="22">
        <f t="shared" si="0"/>
        <v>0.71900000000000008</v>
      </c>
      <c r="E52" s="20">
        <v>15343</v>
      </c>
      <c r="F52" s="23">
        <v>0.71397694524495681</v>
      </c>
      <c r="G52" s="23">
        <v>1.0955328642223516E-2</v>
      </c>
    </row>
    <row r="53" spans="1:7" x14ac:dyDescent="0.3">
      <c r="A53" s="24" t="s">
        <v>5443</v>
      </c>
      <c r="B53" s="20">
        <v>17896</v>
      </c>
      <c r="C53" s="21">
        <v>12768.796</v>
      </c>
      <c r="D53" s="22">
        <f t="shared" si="0"/>
        <v>0.71350000000000002</v>
      </c>
      <c r="E53" s="20">
        <v>6368</v>
      </c>
      <c r="F53" s="23">
        <v>0.73749446657813189</v>
      </c>
      <c r="G53" s="23">
        <v>9.8277600332110516E-3</v>
      </c>
    </row>
    <row r="54" spans="1:7" x14ac:dyDescent="0.3">
      <c r="A54" s="24" t="s">
        <v>5444</v>
      </c>
      <c r="B54" s="20">
        <v>31424</v>
      </c>
      <c r="C54" s="21">
        <v>23379.455999999998</v>
      </c>
      <c r="D54" s="22">
        <f t="shared" si="0"/>
        <v>0.74399999999999999</v>
      </c>
      <c r="E54" s="20">
        <v>11876</v>
      </c>
      <c r="F54" s="23">
        <v>0.70780783671897562</v>
      </c>
      <c r="G54" s="23">
        <v>1.1080119265172645E-2</v>
      </c>
    </row>
    <row r="55" spans="1:7" x14ac:dyDescent="0.3">
      <c r="A55" s="24" t="s">
        <v>5445</v>
      </c>
      <c r="B55" s="20">
        <v>18932</v>
      </c>
      <c r="C55" s="21">
        <v>13299.73</v>
      </c>
      <c r="D55" s="22">
        <f t="shared" si="0"/>
        <v>0.70250000000000001</v>
      </c>
      <c r="E55" s="20">
        <v>6832</v>
      </c>
      <c r="F55" s="23">
        <v>0.73543576200093208</v>
      </c>
      <c r="G55" s="23">
        <v>1.0581414076340796E-2</v>
      </c>
    </row>
    <row r="56" spans="1:7" x14ac:dyDescent="0.3">
      <c r="A56" s="24" t="s">
        <v>5446</v>
      </c>
      <c r="B56" s="20">
        <v>25398</v>
      </c>
      <c r="C56" s="21">
        <v>18642.132000000001</v>
      </c>
      <c r="D56" s="22">
        <f t="shared" si="0"/>
        <v>0.7340000000000001</v>
      </c>
      <c r="E56" s="20">
        <v>9472</v>
      </c>
      <c r="F56" s="23">
        <v>0.7149342335001746</v>
      </c>
      <c r="G56" s="23">
        <v>1.0373169352218438E-2</v>
      </c>
    </row>
    <row r="57" spans="1:7" x14ac:dyDescent="0.3">
      <c r="A57" s="24" t="s">
        <v>5447</v>
      </c>
      <c r="B57" s="20">
        <v>20638</v>
      </c>
      <c r="C57" s="21">
        <v>15086.378000000001</v>
      </c>
      <c r="D57" s="22">
        <f t="shared" si="0"/>
        <v>0.73099999999999998</v>
      </c>
      <c r="E57" s="20">
        <v>7701</v>
      </c>
      <c r="F57" s="23">
        <v>0.70408719346049042</v>
      </c>
      <c r="G57" s="23">
        <v>1.0824663680385651E-2</v>
      </c>
    </row>
    <row r="58" spans="1:7" x14ac:dyDescent="0.3">
      <c r="A58" s="24" t="s">
        <v>5448</v>
      </c>
      <c r="B58" s="20">
        <v>21760</v>
      </c>
      <c r="C58" s="21">
        <v>16374.4</v>
      </c>
      <c r="D58" s="22">
        <f t="shared" si="0"/>
        <v>0.75249999999999995</v>
      </c>
      <c r="E58" s="20">
        <v>8380</v>
      </c>
      <c r="F58" s="23">
        <v>0.70916438534741233</v>
      </c>
      <c r="G58" s="23">
        <v>1.034767378656413E-2</v>
      </c>
    </row>
    <row r="59" spans="1:7" x14ac:dyDescent="0.3">
      <c r="A59" s="24" t="s">
        <v>5449</v>
      </c>
      <c r="B59" s="20">
        <v>41660</v>
      </c>
      <c r="C59" s="21">
        <v>29411.96</v>
      </c>
      <c r="D59" s="22">
        <f t="shared" si="0"/>
        <v>0.70599999999999996</v>
      </c>
      <c r="E59" s="20">
        <v>14801</v>
      </c>
      <c r="F59" s="23">
        <v>0.68249592782859292</v>
      </c>
      <c r="G59" s="23">
        <v>1.1559039904882218E-2</v>
      </c>
    </row>
    <row r="60" spans="1:7" x14ac:dyDescent="0.3">
      <c r="A60" s="24" t="s">
        <v>5450</v>
      </c>
      <c r="B60" s="20">
        <v>25486</v>
      </c>
      <c r="C60" s="21">
        <v>17700.026999999998</v>
      </c>
      <c r="D60" s="22">
        <f t="shared" si="0"/>
        <v>0.6944999999999999</v>
      </c>
      <c r="E60" s="20">
        <v>9134</v>
      </c>
      <c r="F60" s="23">
        <v>0.69387248821632352</v>
      </c>
      <c r="G60" s="23">
        <v>9.8293815079663789E-3</v>
      </c>
    </row>
    <row r="61" spans="1:7" x14ac:dyDescent="0.3">
      <c r="A61" s="24" t="s">
        <v>5451</v>
      </c>
      <c r="B61" s="20">
        <v>19544</v>
      </c>
      <c r="C61" s="21">
        <v>14540.736000000001</v>
      </c>
      <c r="D61" s="22">
        <f t="shared" si="0"/>
        <v>0.74399999999999999</v>
      </c>
      <c r="E61" s="20">
        <v>7482</v>
      </c>
      <c r="F61" s="23">
        <v>0.71617069062324534</v>
      </c>
      <c r="G61" s="23">
        <v>1.1219530573032438E-2</v>
      </c>
    </row>
    <row r="62" spans="1:7" x14ac:dyDescent="0.3">
      <c r="A62" s="24" t="s">
        <v>5452</v>
      </c>
      <c r="B62" s="20">
        <v>15854</v>
      </c>
      <c r="C62" s="21">
        <v>11510.004000000001</v>
      </c>
      <c r="D62" s="22">
        <f t="shared" si="0"/>
        <v>0.72600000000000009</v>
      </c>
      <c r="E62" s="20">
        <v>5830</v>
      </c>
      <c r="F62" s="23">
        <v>0.67914345403899723</v>
      </c>
      <c r="G62" s="23">
        <v>1.0342503882101315E-2</v>
      </c>
    </row>
    <row r="63" spans="1:7" x14ac:dyDescent="0.3">
      <c r="A63" s="24" t="s">
        <v>5453</v>
      </c>
      <c r="B63" s="20">
        <v>33610</v>
      </c>
      <c r="C63" s="21">
        <v>24955.424999999999</v>
      </c>
      <c r="D63" s="22">
        <f t="shared" si="0"/>
        <v>0.74249999999999994</v>
      </c>
      <c r="E63" s="20">
        <v>12925</v>
      </c>
      <c r="F63" s="23">
        <v>0.6912355707567337</v>
      </c>
      <c r="G63" s="23">
        <v>1.0468974572812605E-2</v>
      </c>
    </row>
    <row r="64" spans="1:7" x14ac:dyDescent="0.3">
      <c r="A64" s="24" t="s">
        <v>5454</v>
      </c>
      <c r="B64" s="20">
        <v>8088</v>
      </c>
      <c r="C64" s="21">
        <v>5786.9639999999999</v>
      </c>
      <c r="D64" s="22">
        <f t="shared" si="0"/>
        <v>0.71550000000000002</v>
      </c>
      <c r="E64" s="20">
        <v>2986</v>
      </c>
      <c r="F64" s="23">
        <v>0.71472814865794909</v>
      </c>
      <c r="G64" s="23">
        <v>1.0526315789473684E-2</v>
      </c>
    </row>
    <row r="65" spans="1:7" x14ac:dyDescent="0.3">
      <c r="A65" s="24" t="s">
        <v>5455</v>
      </c>
      <c r="B65" s="20">
        <v>46704</v>
      </c>
      <c r="C65" s="21">
        <v>33743.64</v>
      </c>
      <c r="D65" s="22">
        <f t="shared" si="0"/>
        <v>0.72250000000000003</v>
      </c>
      <c r="E65" s="20">
        <v>17099</v>
      </c>
      <c r="F65" s="23">
        <v>0.71076774505070017</v>
      </c>
      <c r="G65" s="23">
        <v>1.1231500624154279E-2</v>
      </c>
    </row>
    <row r="66" spans="1:7" x14ac:dyDescent="0.3">
      <c r="A66" s="24" t="s">
        <v>5456</v>
      </c>
      <c r="B66" s="20">
        <v>6024</v>
      </c>
      <c r="C66" s="21">
        <v>4222.8239999999996</v>
      </c>
      <c r="D66" s="22">
        <f t="shared" si="0"/>
        <v>0.70099999999999996</v>
      </c>
      <c r="E66" s="20">
        <v>2093</v>
      </c>
      <c r="F66" s="23">
        <v>0.71792496526169525</v>
      </c>
      <c r="G66" s="23">
        <v>1.0783589959924067E-2</v>
      </c>
    </row>
    <row r="67" spans="1:7" x14ac:dyDescent="0.3">
      <c r="A67" s="24" t="s">
        <v>5457</v>
      </c>
      <c r="B67" s="20">
        <v>40476</v>
      </c>
      <c r="C67" s="21">
        <v>28859.387999999999</v>
      </c>
      <c r="D67" s="22">
        <f t="shared" si="0"/>
        <v>0.71299999999999997</v>
      </c>
      <c r="E67" s="20">
        <v>14463</v>
      </c>
      <c r="F67" s="23">
        <v>0.72780902730141306</v>
      </c>
      <c r="G67" s="23">
        <v>1.0880388492294495E-2</v>
      </c>
    </row>
    <row r="68" spans="1:7" x14ac:dyDescent="0.3">
      <c r="A68" s="24" t="s">
        <v>5458</v>
      </c>
      <c r="B68" s="20">
        <v>9826</v>
      </c>
      <c r="C68" s="21">
        <v>7010.8509999999997</v>
      </c>
      <c r="D68" s="22">
        <f t="shared" ref="D68:D131" si="1">C68/B68</f>
        <v>0.71349999999999991</v>
      </c>
      <c r="E68" s="20">
        <v>3526</v>
      </c>
      <c r="F68" s="23">
        <v>0.69710850271972513</v>
      </c>
      <c r="G68" s="23">
        <v>1.0585177601008113E-2</v>
      </c>
    </row>
    <row r="69" spans="1:7" x14ac:dyDescent="0.3">
      <c r="A69" s="24" t="s">
        <v>5459</v>
      </c>
      <c r="B69" s="20">
        <v>25462</v>
      </c>
      <c r="C69" s="21">
        <v>19109.231</v>
      </c>
      <c r="D69" s="22">
        <f t="shared" si="1"/>
        <v>0.75049999999999994</v>
      </c>
      <c r="E69" s="20">
        <v>9577</v>
      </c>
      <c r="F69" s="23">
        <v>0.72356957852601833</v>
      </c>
      <c r="G69" s="23">
        <v>1.1074988389125075E-2</v>
      </c>
    </row>
    <row r="70" spans="1:7" x14ac:dyDescent="0.3">
      <c r="A70" s="24" t="s">
        <v>5460</v>
      </c>
      <c r="B70" s="20">
        <v>36556</v>
      </c>
      <c r="C70" s="21">
        <v>25808.536</v>
      </c>
      <c r="D70" s="22">
        <f t="shared" si="1"/>
        <v>0.70599999999999996</v>
      </c>
      <c r="E70" s="20">
        <v>13105</v>
      </c>
      <c r="F70" s="23">
        <v>0.73678317203871069</v>
      </c>
      <c r="G70" s="23">
        <v>1.0673742162145811E-2</v>
      </c>
    </row>
    <row r="71" spans="1:7" x14ac:dyDescent="0.3">
      <c r="A71" s="24" t="s">
        <v>5461</v>
      </c>
      <c r="B71" s="20">
        <v>19608</v>
      </c>
      <c r="C71" s="21">
        <v>13578.54</v>
      </c>
      <c r="D71" s="22">
        <f t="shared" si="1"/>
        <v>0.6925</v>
      </c>
      <c r="E71" s="20">
        <v>6803</v>
      </c>
      <c r="F71" s="23">
        <v>0.71031688612357113</v>
      </c>
      <c r="G71" s="23">
        <v>1.0860037011785331E-2</v>
      </c>
    </row>
    <row r="72" spans="1:7" x14ac:dyDescent="0.3">
      <c r="A72" s="24" t="s">
        <v>5462</v>
      </c>
      <c r="B72" s="20">
        <v>21126</v>
      </c>
      <c r="C72" s="21">
        <v>15136.779</v>
      </c>
      <c r="D72" s="22">
        <f t="shared" si="1"/>
        <v>0.71650000000000003</v>
      </c>
      <c r="E72" s="20">
        <v>7791</v>
      </c>
      <c r="F72" s="23">
        <v>0.70692543982127898</v>
      </c>
      <c r="G72" s="23">
        <v>1.1174461744986245E-2</v>
      </c>
    </row>
    <row r="73" spans="1:7" x14ac:dyDescent="0.3">
      <c r="A73" s="24" t="s">
        <v>5463</v>
      </c>
      <c r="B73" s="20">
        <v>22732</v>
      </c>
      <c r="C73" s="21">
        <v>16219.281999999999</v>
      </c>
      <c r="D73" s="22">
        <f t="shared" si="1"/>
        <v>0.71349999999999991</v>
      </c>
      <c r="E73" s="20">
        <v>8235</v>
      </c>
      <c r="F73" s="23">
        <v>0.70990237099023712</v>
      </c>
      <c r="G73" s="23">
        <v>1.06607447993414E-2</v>
      </c>
    </row>
    <row r="74" spans="1:7" x14ac:dyDescent="0.3">
      <c r="A74" s="24" t="s">
        <v>5464</v>
      </c>
      <c r="B74" s="20">
        <v>29906</v>
      </c>
      <c r="C74" s="21">
        <v>22653.794999999998</v>
      </c>
      <c r="D74" s="22">
        <f t="shared" si="1"/>
        <v>0.75749999999999995</v>
      </c>
      <c r="E74" s="20">
        <v>11557</v>
      </c>
      <c r="F74" s="23">
        <v>0.70713231677324151</v>
      </c>
      <c r="G74" s="23">
        <v>1.0636780738722701E-2</v>
      </c>
    </row>
    <row r="75" spans="1:7" x14ac:dyDescent="0.3">
      <c r="A75" s="24" t="s">
        <v>5465</v>
      </c>
      <c r="B75" s="20">
        <v>35222</v>
      </c>
      <c r="C75" s="21">
        <v>25412.672999999999</v>
      </c>
      <c r="D75" s="22">
        <f t="shared" si="1"/>
        <v>0.72149999999999992</v>
      </c>
      <c r="E75" s="20">
        <v>12965</v>
      </c>
      <c r="F75" s="23">
        <v>0.71794462618686672</v>
      </c>
      <c r="G75" s="23">
        <v>1.0198470658991323E-2</v>
      </c>
    </row>
    <row r="76" spans="1:7" x14ac:dyDescent="0.3">
      <c r="A76" s="24" t="s">
        <v>5466</v>
      </c>
      <c r="B76" s="20">
        <v>29778</v>
      </c>
      <c r="C76" s="21">
        <v>21172.157999999999</v>
      </c>
      <c r="D76" s="22">
        <f t="shared" si="1"/>
        <v>0.71099999999999997</v>
      </c>
      <c r="E76" s="20">
        <v>10582</v>
      </c>
      <c r="F76" s="23">
        <v>0.71557106132941606</v>
      </c>
      <c r="G76" s="23">
        <v>1.0634746779325093E-2</v>
      </c>
    </row>
    <row r="77" spans="1:7" x14ac:dyDescent="0.3">
      <c r="A77" s="24" t="s">
        <v>5467</v>
      </c>
      <c r="B77" s="20">
        <v>7604</v>
      </c>
      <c r="C77" s="21">
        <v>5645.97</v>
      </c>
      <c r="D77" s="22">
        <f t="shared" si="1"/>
        <v>0.74250000000000005</v>
      </c>
      <c r="E77" s="20">
        <v>2920</v>
      </c>
      <c r="F77" s="23">
        <v>0.67516826071555081</v>
      </c>
      <c r="G77" s="23">
        <v>1.1495150178574914E-2</v>
      </c>
    </row>
    <row r="78" spans="1:7" x14ac:dyDescent="0.3">
      <c r="A78" s="24" t="s">
        <v>5468</v>
      </c>
      <c r="B78" s="20">
        <v>24156</v>
      </c>
      <c r="C78" s="21">
        <v>18286.092000000001</v>
      </c>
      <c r="D78" s="22">
        <f t="shared" si="1"/>
        <v>0.75700000000000001</v>
      </c>
      <c r="E78" s="20">
        <v>9392</v>
      </c>
      <c r="F78" s="23">
        <v>0.69669947886508399</v>
      </c>
      <c r="G78" s="23">
        <v>9.9611054001575022E-3</v>
      </c>
    </row>
    <row r="79" spans="1:7" x14ac:dyDescent="0.3">
      <c r="A79" s="24" t="s">
        <v>5469</v>
      </c>
      <c r="B79" s="20">
        <v>34984</v>
      </c>
      <c r="C79" s="21">
        <v>25118.511999999999</v>
      </c>
      <c r="D79" s="22">
        <f t="shared" si="1"/>
        <v>0.71799999999999997</v>
      </c>
      <c r="E79" s="20">
        <v>12943</v>
      </c>
      <c r="F79" s="23">
        <v>0.68727517985611508</v>
      </c>
      <c r="G79" s="23">
        <v>1.0420846816540159E-2</v>
      </c>
    </row>
    <row r="80" spans="1:7" x14ac:dyDescent="0.3">
      <c r="A80" s="24" t="s">
        <v>5470</v>
      </c>
      <c r="B80" s="20">
        <v>33708</v>
      </c>
      <c r="C80" s="21">
        <v>23528.184000000001</v>
      </c>
      <c r="D80" s="22">
        <f t="shared" si="1"/>
        <v>0.69800000000000006</v>
      </c>
      <c r="E80" s="20">
        <v>12039</v>
      </c>
      <c r="F80" s="23">
        <v>0.70654588959152287</v>
      </c>
      <c r="G80" s="23">
        <v>1.0588561397024854E-2</v>
      </c>
    </row>
    <row r="81" spans="1:7" x14ac:dyDescent="0.3">
      <c r="A81" s="24" t="s">
        <v>5471</v>
      </c>
      <c r="B81" s="20">
        <v>19322</v>
      </c>
      <c r="C81" s="21">
        <v>13380.485000000001</v>
      </c>
      <c r="D81" s="22">
        <f t="shared" si="1"/>
        <v>0.6925</v>
      </c>
      <c r="E81" s="20">
        <v>6760</v>
      </c>
      <c r="F81" s="23">
        <v>0.70804666467244992</v>
      </c>
      <c r="G81" s="23">
        <v>1.0842811935270211E-2</v>
      </c>
    </row>
    <row r="82" spans="1:7" x14ac:dyDescent="0.3">
      <c r="A82" s="24" t="s">
        <v>5472</v>
      </c>
      <c r="B82" s="20">
        <v>14436</v>
      </c>
      <c r="C82" s="21">
        <v>10610.46</v>
      </c>
      <c r="D82" s="22">
        <f t="shared" si="1"/>
        <v>0.73499999999999999</v>
      </c>
      <c r="E82" s="20">
        <v>5317</v>
      </c>
      <c r="F82" s="23">
        <v>0.72652828032755667</v>
      </c>
      <c r="G82" s="23">
        <v>1.0850907307503679E-2</v>
      </c>
    </row>
    <row r="83" spans="1:7" x14ac:dyDescent="0.3">
      <c r="A83" s="24" t="s">
        <v>5473</v>
      </c>
      <c r="B83" s="20">
        <v>42212</v>
      </c>
      <c r="C83" s="21">
        <v>29485.081999999999</v>
      </c>
      <c r="D83" s="22">
        <f t="shared" si="1"/>
        <v>0.69850000000000001</v>
      </c>
      <c r="E83" s="20">
        <v>15049</v>
      </c>
      <c r="F83" s="23">
        <v>0.60725578299217842</v>
      </c>
      <c r="G83" s="23">
        <v>1.1966932439305696E-2</v>
      </c>
    </row>
    <row r="84" spans="1:7" x14ac:dyDescent="0.3">
      <c r="A84" s="24" t="s">
        <v>5474</v>
      </c>
      <c r="B84" s="20">
        <v>20922</v>
      </c>
      <c r="C84" s="21">
        <v>15440.436</v>
      </c>
      <c r="D84" s="22">
        <f t="shared" si="1"/>
        <v>0.73799999999999999</v>
      </c>
      <c r="E84" s="20">
        <v>7903</v>
      </c>
      <c r="F84" s="23">
        <v>0.70226763717805152</v>
      </c>
      <c r="G84" s="23">
        <v>1.0598512742762255E-2</v>
      </c>
    </row>
    <row r="85" spans="1:7" x14ac:dyDescent="0.3">
      <c r="A85" s="24" t="s">
        <v>5475</v>
      </c>
      <c r="B85" s="20">
        <v>14808</v>
      </c>
      <c r="C85" s="21">
        <v>10321.175999999999</v>
      </c>
      <c r="D85" s="22">
        <f t="shared" si="1"/>
        <v>0.69699999999999995</v>
      </c>
      <c r="E85" s="20">
        <v>5313</v>
      </c>
      <c r="F85" s="23">
        <v>0.71611546549416938</v>
      </c>
      <c r="G85" s="23">
        <v>1.0403891325586712E-2</v>
      </c>
    </row>
    <row r="86" spans="1:7" x14ac:dyDescent="0.3">
      <c r="A86" s="24" t="s">
        <v>5476</v>
      </c>
      <c r="B86" s="20">
        <v>17286</v>
      </c>
      <c r="C86" s="21">
        <v>12921.285</v>
      </c>
      <c r="D86" s="22">
        <f t="shared" si="1"/>
        <v>0.74749999999999994</v>
      </c>
      <c r="E86" s="20">
        <v>6743</v>
      </c>
      <c r="F86" s="23">
        <v>0.67602854106573551</v>
      </c>
      <c r="G86" s="23">
        <v>1.1062950456126203E-2</v>
      </c>
    </row>
    <row r="87" spans="1:7" x14ac:dyDescent="0.3">
      <c r="A87" s="24" t="s">
        <v>5477</v>
      </c>
      <c r="B87" s="20">
        <v>21426</v>
      </c>
      <c r="C87" s="21">
        <v>15083.904</v>
      </c>
      <c r="D87" s="22">
        <f t="shared" si="1"/>
        <v>0.70400000000000007</v>
      </c>
      <c r="E87" s="20">
        <v>7854</v>
      </c>
      <c r="F87" s="23">
        <v>0.74047010108391187</v>
      </c>
      <c r="G87" s="23">
        <v>1.0004012674516749E-2</v>
      </c>
    </row>
    <row r="88" spans="1:7" x14ac:dyDescent="0.3">
      <c r="A88" s="24" t="s">
        <v>5478</v>
      </c>
      <c r="B88" s="20">
        <v>21248</v>
      </c>
      <c r="C88" s="21">
        <v>15914.752</v>
      </c>
      <c r="D88" s="22">
        <f t="shared" si="1"/>
        <v>0.749</v>
      </c>
      <c r="E88" s="20">
        <v>8086</v>
      </c>
      <c r="F88" s="23">
        <v>0.71659109095758866</v>
      </c>
      <c r="G88" s="23">
        <v>1.0108848089641279E-2</v>
      </c>
    </row>
    <row r="89" spans="1:7" x14ac:dyDescent="0.3">
      <c r="A89" s="24" t="s">
        <v>5479</v>
      </c>
      <c r="B89" s="20">
        <v>22826</v>
      </c>
      <c r="C89" s="21">
        <v>17142.326000000001</v>
      </c>
      <c r="D89" s="22">
        <f t="shared" si="1"/>
        <v>0.751</v>
      </c>
      <c r="E89" s="20">
        <v>8646</v>
      </c>
      <c r="F89" s="23">
        <v>0.73654822335025383</v>
      </c>
      <c r="G89" s="23">
        <v>1.0164660970970251E-2</v>
      </c>
    </row>
    <row r="90" spans="1:7" x14ac:dyDescent="0.3">
      <c r="A90" s="24" t="s">
        <v>5480</v>
      </c>
      <c r="B90" s="20">
        <v>9396</v>
      </c>
      <c r="C90" s="21">
        <v>7192.6379999999999</v>
      </c>
      <c r="D90" s="22">
        <f t="shared" si="1"/>
        <v>0.76549999999999996</v>
      </c>
      <c r="E90" s="20">
        <v>3548</v>
      </c>
      <c r="F90" s="23">
        <v>0.74872346143509805</v>
      </c>
      <c r="G90" s="23">
        <v>1.1021871526310021E-2</v>
      </c>
    </row>
    <row r="91" spans="1:7" x14ac:dyDescent="0.3">
      <c r="A91" s="24" t="s">
        <v>5481</v>
      </c>
      <c r="B91" s="20">
        <v>37750</v>
      </c>
      <c r="C91" s="21">
        <v>26708.125</v>
      </c>
      <c r="D91" s="22">
        <f t="shared" si="1"/>
        <v>0.70750000000000002</v>
      </c>
      <c r="E91" s="20">
        <v>13538</v>
      </c>
      <c r="F91" s="23">
        <v>0.70197930724246516</v>
      </c>
      <c r="G91" s="23">
        <v>1.0550914343885621E-2</v>
      </c>
    </row>
    <row r="92" spans="1:7" x14ac:dyDescent="0.3">
      <c r="A92" s="24" t="s">
        <v>5482</v>
      </c>
      <c r="B92" s="20">
        <v>20560</v>
      </c>
      <c r="C92" s="21">
        <v>15224.68</v>
      </c>
      <c r="D92" s="22">
        <f t="shared" si="1"/>
        <v>0.74050000000000005</v>
      </c>
      <c r="E92" s="20">
        <v>7761</v>
      </c>
      <c r="F92" s="23">
        <v>0.6902728024249104</v>
      </c>
      <c r="G92" s="23">
        <v>1.0150928275677842E-2</v>
      </c>
    </row>
    <row r="93" spans="1:7" x14ac:dyDescent="0.3">
      <c r="A93" s="24" t="s">
        <v>5483</v>
      </c>
      <c r="B93" s="20">
        <v>19350</v>
      </c>
      <c r="C93" s="21">
        <v>14541.525</v>
      </c>
      <c r="D93" s="22">
        <f t="shared" si="1"/>
        <v>0.75149999999999995</v>
      </c>
      <c r="E93" s="20">
        <v>7351</v>
      </c>
      <c r="F93" s="23">
        <v>0.60834211715103148</v>
      </c>
      <c r="G93" s="23">
        <v>9.916274820223215E-3</v>
      </c>
    </row>
    <row r="94" spans="1:7" x14ac:dyDescent="0.3">
      <c r="A94" s="24" t="s">
        <v>5484</v>
      </c>
      <c r="B94" s="20">
        <v>26850</v>
      </c>
      <c r="C94" s="21">
        <v>19949.55</v>
      </c>
      <c r="D94" s="22">
        <f t="shared" si="1"/>
        <v>0.74299999999999999</v>
      </c>
      <c r="E94" s="20">
        <v>10532</v>
      </c>
      <c r="F94" s="23">
        <v>0.71941660879055458</v>
      </c>
      <c r="G94" s="23">
        <v>1.1037158793888604E-2</v>
      </c>
    </row>
    <row r="95" spans="1:7" x14ac:dyDescent="0.3">
      <c r="A95" s="24" t="s">
        <v>5485</v>
      </c>
      <c r="B95" s="20">
        <v>46366</v>
      </c>
      <c r="C95" s="21">
        <v>33383.519999999997</v>
      </c>
      <c r="D95" s="22">
        <f t="shared" si="1"/>
        <v>0.72</v>
      </c>
      <c r="E95" s="20">
        <v>16764</v>
      </c>
      <c r="F95" s="23">
        <v>0.71049664748116059</v>
      </c>
      <c r="G95" s="23">
        <v>1.0611903759081815E-2</v>
      </c>
    </row>
    <row r="96" spans="1:7" x14ac:dyDescent="0.3">
      <c r="A96" s="24" t="s">
        <v>5486</v>
      </c>
      <c r="B96" s="20">
        <v>29706</v>
      </c>
      <c r="C96" s="21">
        <v>21091.26</v>
      </c>
      <c r="D96" s="22">
        <f t="shared" si="1"/>
        <v>0.71</v>
      </c>
      <c r="E96" s="20">
        <v>10598</v>
      </c>
      <c r="F96" s="23">
        <v>0.66963545981772987</v>
      </c>
      <c r="G96" s="23">
        <v>1.116209913783882E-2</v>
      </c>
    </row>
    <row r="97" spans="1:7" x14ac:dyDescent="0.3">
      <c r="A97" s="24" t="s">
        <v>5487</v>
      </c>
      <c r="B97" s="20">
        <v>26674</v>
      </c>
      <c r="C97" s="21">
        <v>19752.097000000002</v>
      </c>
      <c r="D97" s="22">
        <f t="shared" si="1"/>
        <v>0.74050000000000005</v>
      </c>
      <c r="E97" s="20">
        <v>10077</v>
      </c>
      <c r="F97" s="23">
        <v>0.72158509113250047</v>
      </c>
      <c r="G97" s="23">
        <v>1.0477395681942519E-2</v>
      </c>
    </row>
    <row r="98" spans="1:7" x14ac:dyDescent="0.3">
      <c r="A98" s="24" t="s">
        <v>5488</v>
      </c>
      <c r="B98" s="20">
        <v>18558</v>
      </c>
      <c r="C98" s="21">
        <v>14252.544</v>
      </c>
      <c r="D98" s="22">
        <f t="shared" si="1"/>
        <v>0.76800000000000002</v>
      </c>
      <c r="E98" s="20">
        <v>7334</v>
      </c>
      <c r="F98" s="23">
        <v>0.7073771754196827</v>
      </c>
      <c r="G98" s="23">
        <v>9.9637610262752127E-3</v>
      </c>
    </row>
    <row r="99" spans="1:7" x14ac:dyDescent="0.3">
      <c r="A99" s="24" t="s">
        <v>5489</v>
      </c>
      <c r="B99" s="20">
        <v>43170</v>
      </c>
      <c r="C99" s="21">
        <v>31859.46</v>
      </c>
      <c r="D99" s="22">
        <f t="shared" si="1"/>
        <v>0.73799999999999999</v>
      </c>
      <c r="E99" s="20">
        <v>16488</v>
      </c>
      <c r="F99" s="23">
        <v>0.64228550158198394</v>
      </c>
      <c r="G99" s="23">
        <v>1.0469148499989577E-2</v>
      </c>
    </row>
    <row r="100" spans="1:7" x14ac:dyDescent="0.3">
      <c r="A100" s="24" t="s">
        <v>5490</v>
      </c>
      <c r="B100" s="20">
        <v>13990</v>
      </c>
      <c r="C100" s="21">
        <v>10219.695</v>
      </c>
      <c r="D100" s="22">
        <f t="shared" si="1"/>
        <v>0.73049999999999993</v>
      </c>
      <c r="E100" s="20">
        <v>5203</v>
      </c>
      <c r="F100" s="23">
        <v>0.6891918208373905</v>
      </c>
      <c r="G100" s="23">
        <v>1.0888057162300102E-2</v>
      </c>
    </row>
    <row r="101" spans="1:7" x14ac:dyDescent="0.3">
      <c r="A101" s="24" t="s">
        <v>5491</v>
      </c>
      <c r="B101" s="20">
        <v>15686</v>
      </c>
      <c r="C101" s="21">
        <v>11505.681</v>
      </c>
      <c r="D101" s="22">
        <f t="shared" si="1"/>
        <v>0.73350000000000004</v>
      </c>
      <c r="E101" s="20">
        <v>5984</v>
      </c>
      <c r="F101" s="23">
        <v>0.70409737699297104</v>
      </c>
      <c r="G101" s="23">
        <v>1.0586281005696696E-2</v>
      </c>
    </row>
    <row r="102" spans="1:7" x14ac:dyDescent="0.3">
      <c r="A102" s="24" t="s">
        <v>5492</v>
      </c>
      <c r="B102" s="20">
        <v>44516</v>
      </c>
      <c r="C102" s="21">
        <v>33253.451999999997</v>
      </c>
      <c r="D102" s="22">
        <f t="shared" si="1"/>
        <v>0.747</v>
      </c>
      <c r="E102" s="20">
        <v>16834</v>
      </c>
      <c r="F102" s="23">
        <v>0.73655039460208449</v>
      </c>
      <c r="G102" s="23">
        <v>1.0891658047250816E-2</v>
      </c>
    </row>
    <row r="103" spans="1:7" x14ac:dyDescent="0.3">
      <c r="A103" s="24" t="s">
        <v>5493</v>
      </c>
      <c r="B103" s="20">
        <v>19526</v>
      </c>
      <c r="C103" s="21">
        <v>14624.974</v>
      </c>
      <c r="D103" s="22">
        <f t="shared" si="1"/>
        <v>0.749</v>
      </c>
      <c r="E103" s="20">
        <v>7575</v>
      </c>
      <c r="F103" s="23">
        <v>0.69887145609688961</v>
      </c>
      <c r="G103" s="23">
        <v>1.0796139470352316E-2</v>
      </c>
    </row>
    <row r="104" spans="1:7" x14ac:dyDescent="0.3">
      <c r="A104" s="24" t="s">
        <v>5494</v>
      </c>
      <c r="B104" s="20">
        <v>27560</v>
      </c>
      <c r="C104" s="21">
        <v>19760.52</v>
      </c>
      <c r="D104" s="22">
        <f t="shared" si="1"/>
        <v>0.71699999999999997</v>
      </c>
      <c r="E104" s="20">
        <v>10159</v>
      </c>
      <c r="F104" s="23">
        <v>0.68263355016755367</v>
      </c>
      <c r="G104" s="23">
        <v>1.0640542912043362E-2</v>
      </c>
    </row>
    <row r="105" spans="1:7" x14ac:dyDescent="0.3">
      <c r="A105" s="24" t="s">
        <v>5495</v>
      </c>
      <c r="B105" s="20">
        <v>25874</v>
      </c>
      <c r="C105" s="21">
        <v>19069.137999999999</v>
      </c>
      <c r="D105" s="22">
        <f t="shared" si="1"/>
        <v>0.73699999999999999</v>
      </c>
      <c r="E105" s="20">
        <v>9707</v>
      </c>
      <c r="F105" s="23">
        <v>0.75050301810865194</v>
      </c>
      <c r="G105" s="23">
        <v>1.0845733329435496E-2</v>
      </c>
    </row>
    <row r="106" spans="1:7" x14ac:dyDescent="0.3">
      <c r="A106" s="24" t="s">
        <v>5496</v>
      </c>
      <c r="B106" s="20">
        <v>27250</v>
      </c>
      <c r="C106" s="21">
        <v>19633.625</v>
      </c>
      <c r="D106" s="22">
        <f t="shared" si="1"/>
        <v>0.72050000000000003</v>
      </c>
      <c r="E106" s="20">
        <v>9919</v>
      </c>
      <c r="F106" s="23">
        <v>0.69625610417797068</v>
      </c>
      <c r="G106" s="23">
        <v>1.0514837164101521E-2</v>
      </c>
    </row>
    <row r="107" spans="1:7" x14ac:dyDescent="0.3">
      <c r="A107" s="24" t="s">
        <v>5497</v>
      </c>
      <c r="B107" s="20">
        <v>18640</v>
      </c>
      <c r="C107" s="21">
        <v>13868.16</v>
      </c>
      <c r="D107" s="22">
        <f t="shared" si="1"/>
        <v>0.74399999999999999</v>
      </c>
      <c r="E107" s="20">
        <v>7145</v>
      </c>
      <c r="F107" s="23">
        <v>0.7024124513618677</v>
      </c>
      <c r="G107" s="23">
        <v>1.0259330857404124E-2</v>
      </c>
    </row>
    <row r="108" spans="1:7" x14ac:dyDescent="0.3">
      <c r="A108" s="24" t="s">
        <v>5498</v>
      </c>
      <c r="B108" s="20">
        <v>12390</v>
      </c>
      <c r="C108" s="21">
        <v>9119.0400000000009</v>
      </c>
      <c r="D108" s="22">
        <f t="shared" si="1"/>
        <v>0.7360000000000001</v>
      </c>
      <c r="E108" s="20">
        <v>4641</v>
      </c>
      <c r="F108" s="23">
        <v>0.71322849213691031</v>
      </c>
      <c r="G108" s="23">
        <v>1.0140529208868088E-2</v>
      </c>
    </row>
    <row r="109" spans="1:7" x14ac:dyDescent="0.3">
      <c r="A109" s="24" t="s">
        <v>5499</v>
      </c>
      <c r="B109" s="20">
        <v>19660</v>
      </c>
      <c r="C109" s="21">
        <v>14184.69</v>
      </c>
      <c r="D109" s="22">
        <f t="shared" si="1"/>
        <v>0.72150000000000003</v>
      </c>
      <c r="E109" s="20">
        <v>7272</v>
      </c>
      <c r="F109" s="23">
        <v>0.71927497789566752</v>
      </c>
      <c r="G109" s="23">
        <v>1.0568318289234107E-2</v>
      </c>
    </row>
    <row r="110" spans="1:7" x14ac:dyDescent="0.3">
      <c r="A110" s="24" t="s">
        <v>5500</v>
      </c>
      <c r="B110" s="20">
        <v>24048</v>
      </c>
      <c r="C110" s="21">
        <v>17338.608</v>
      </c>
      <c r="D110" s="22">
        <f t="shared" si="1"/>
        <v>0.72099999999999997</v>
      </c>
      <c r="E110" s="20">
        <v>8920</v>
      </c>
      <c r="F110" s="23">
        <v>0.69591418585030729</v>
      </c>
      <c r="G110" s="23">
        <v>1.0275841933559288E-2</v>
      </c>
    </row>
    <row r="111" spans="1:7" x14ac:dyDescent="0.3">
      <c r="A111" s="24" t="s">
        <v>5501</v>
      </c>
      <c r="B111" s="20">
        <v>32782</v>
      </c>
      <c r="C111" s="21">
        <v>23521.084999999999</v>
      </c>
      <c r="D111" s="22">
        <f t="shared" si="1"/>
        <v>0.71750000000000003</v>
      </c>
      <c r="E111" s="20">
        <v>12096</v>
      </c>
      <c r="F111" s="23">
        <v>0.71622345172229163</v>
      </c>
      <c r="G111" s="23">
        <v>1.1049256173478024E-2</v>
      </c>
    </row>
    <row r="112" spans="1:7" x14ac:dyDescent="0.3">
      <c r="A112" s="24" t="s">
        <v>5502</v>
      </c>
      <c r="B112" s="20">
        <v>23912</v>
      </c>
      <c r="C112" s="21">
        <v>17922.044000000002</v>
      </c>
      <c r="D112" s="22">
        <f t="shared" si="1"/>
        <v>0.74950000000000006</v>
      </c>
      <c r="E112" s="20">
        <v>9585</v>
      </c>
      <c r="F112" s="23">
        <v>0.66248037676609106</v>
      </c>
      <c r="G112" s="23">
        <v>1.0096449825569464E-2</v>
      </c>
    </row>
    <row r="113" spans="1:7" x14ac:dyDescent="0.3">
      <c r="A113" s="24" t="s">
        <v>5503</v>
      </c>
      <c r="B113" s="20">
        <v>9436</v>
      </c>
      <c r="C113" s="21">
        <v>7025.1019999999999</v>
      </c>
      <c r="D113" s="22">
        <f t="shared" si="1"/>
        <v>0.74449999999999994</v>
      </c>
      <c r="E113" s="20">
        <v>3716</v>
      </c>
      <c r="F113" s="23">
        <v>0.66826923076923073</v>
      </c>
      <c r="G113" s="23">
        <v>1.1216434514919686E-2</v>
      </c>
    </row>
    <row r="114" spans="1:7" x14ac:dyDescent="0.3">
      <c r="A114" s="24" t="s">
        <v>5504</v>
      </c>
      <c r="B114" s="20">
        <v>15558</v>
      </c>
      <c r="C114" s="21">
        <v>11077.296</v>
      </c>
      <c r="D114" s="22">
        <f t="shared" si="1"/>
        <v>0.71199999999999997</v>
      </c>
      <c r="E114" s="20">
        <v>5641</v>
      </c>
      <c r="F114" s="23">
        <v>0.69758137843244228</v>
      </c>
      <c r="G114" s="23">
        <v>1.079345390524968E-2</v>
      </c>
    </row>
    <row r="115" spans="1:7" x14ac:dyDescent="0.3">
      <c r="A115" s="24" t="s">
        <v>5505</v>
      </c>
      <c r="B115" s="20">
        <v>16024</v>
      </c>
      <c r="C115" s="21">
        <v>11569.328</v>
      </c>
      <c r="D115" s="22">
        <f t="shared" si="1"/>
        <v>0.72199999999999998</v>
      </c>
      <c r="E115" s="20">
        <v>5964</v>
      </c>
      <c r="F115" s="23">
        <v>0.69372961217832552</v>
      </c>
      <c r="G115" s="23">
        <v>9.8151195431226412E-3</v>
      </c>
    </row>
    <row r="116" spans="1:7" x14ac:dyDescent="0.3">
      <c r="A116" s="24" t="s">
        <v>5506</v>
      </c>
      <c r="B116" s="20">
        <v>11986</v>
      </c>
      <c r="C116" s="21">
        <v>8785.7379999999994</v>
      </c>
      <c r="D116" s="22">
        <f t="shared" si="1"/>
        <v>0.73299999999999998</v>
      </c>
      <c r="E116" s="20">
        <v>4547</v>
      </c>
      <c r="F116" s="23">
        <v>0.68988081327412942</v>
      </c>
      <c r="G116" s="23">
        <v>9.9162185819682384E-3</v>
      </c>
    </row>
    <row r="117" spans="1:7" x14ac:dyDescent="0.3">
      <c r="A117" s="24" t="s">
        <v>5507</v>
      </c>
      <c r="B117" s="20">
        <v>33338</v>
      </c>
      <c r="C117" s="21">
        <v>25136.851999999999</v>
      </c>
      <c r="D117" s="22">
        <f t="shared" si="1"/>
        <v>0.754</v>
      </c>
      <c r="E117" s="20">
        <v>13123</v>
      </c>
      <c r="F117" s="23">
        <v>0.68788355625491737</v>
      </c>
      <c r="G117" s="23">
        <v>1.0513214229194913E-2</v>
      </c>
    </row>
    <row r="118" spans="1:7" x14ac:dyDescent="0.3">
      <c r="A118" s="24" t="s">
        <v>5508</v>
      </c>
      <c r="B118" s="20">
        <v>26658</v>
      </c>
      <c r="C118" s="21">
        <v>19367.037</v>
      </c>
      <c r="D118" s="22">
        <f t="shared" si="1"/>
        <v>0.72650000000000003</v>
      </c>
      <c r="E118" s="20">
        <v>9946</v>
      </c>
      <c r="F118" s="23">
        <v>0.65749265426052894</v>
      </c>
      <c r="G118" s="23">
        <v>1.1146434971731664E-2</v>
      </c>
    </row>
    <row r="119" spans="1:7" x14ac:dyDescent="0.3">
      <c r="A119" s="24" t="s">
        <v>5509</v>
      </c>
      <c r="B119" s="20">
        <v>27902</v>
      </c>
      <c r="C119" s="21">
        <v>20187.097000000002</v>
      </c>
      <c r="D119" s="22">
        <f t="shared" si="1"/>
        <v>0.72350000000000003</v>
      </c>
      <c r="E119" s="20">
        <v>10488</v>
      </c>
      <c r="F119" s="23">
        <v>0.71466405100539476</v>
      </c>
      <c r="G119" s="23">
        <v>1.0869153159203037E-2</v>
      </c>
    </row>
    <row r="120" spans="1:7" x14ac:dyDescent="0.3">
      <c r="A120" s="24" t="s">
        <v>5510</v>
      </c>
      <c r="B120" s="20">
        <v>21564</v>
      </c>
      <c r="C120" s="21">
        <v>15601.554</v>
      </c>
      <c r="D120" s="22">
        <f t="shared" si="1"/>
        <v>0.72350000000000003</v>
      </c>
      <c r="E120" s="20">
        <v>8008</v>
      </c>
      <c r="F120" s="23">
        <v>0.69894875164257553</v>
      </c>
      <c r="G120" s="23">
        <v>1.1060594348837372E-2</v>
      </c>
    </row>
    <row r="121" spans="1:7" x14ac:dyDescent="0.3">
      <c r="A121" s="24" t="s">
        <v>5511</v>
      </c>
      <c r="B121" s="20">
        <v>40876</v>
      </c>
      <c r="C121" s="21">
        <v>30186.925999999999</v>
      </c>
      <c r="D121" s="22">
        <f t="shared" si="1"/>
        <v>0.73849999999999993</v>
      </c>
      <c r="E121" s="20">
        <v>15232</v>
      </c>
      <c r="F121" s="23">
        <v>0.73616150953354886</v>
      </c>
      <c r="G121" s="23">
        <v>1.0714024434852585E-2</v>
      </c>
    </row>
    <row r="122" spans="1:7" x14ac:dyDescent="0.3">
      <c r="A122" s="24" t="s">
        <v>5512</v>
      </c>
      <c r="B122" s="20">
        <v>17898</v>
      </c>
      <c r="C122" s="21">
        <v>13262.418</v>
      </c>
      <c r="D122" s="22">
        <f t="shared" si="1"/>
        <v>0.74099999999999999</v>
      </c>
      <c r="E122" s="20">
        <v>6856</v>
      </c>
      <c r="F122" s="23">
        <v>0.70260095824777546</v>
      </c>
      <c r="G122" s="23">
        <v>1.06561362912286E-2</v>
      </c>
    </row>
    <row r="123" spans="1:7" x14ac:dyDescent="0.3">
      <c r="A123" s="24" t="s">
        <v>5513</v>
      </c>
      <c r="B123" s="20">
        <v>25588</v>
      </c>
      <c r="C123" s="21">
        <v>19203.794000000002</v>
      </c>
      <c r="D123" s="22">
        <f t="shared" si="1"/>
        <v>0.75050000000000006</v>
      </c>
      <c r="E123" s="20">
        <v>9641</v>
      </c>
      <c r="F123" s="23">
        <v>0.72718621127207361</v>
      </c>
      <c r="G123" s="23">
        <v>1.1168977489595548E-2</v>
      </c>
    </row>
    <row r="124" spans="1:7" x14ac:dyDescent="0.3">
      <c r="A124" s="24" t="s">
        <v>5514</v>
      </c>
      <c r="B124" s="20">
        <v>19292</v>
      </c>
      <c r="C124" s="21">
        <v>14141.036</v>
      </c>
      <c r="D124" s="22">
        <f t="shared" si="1"/>
        <v>0.73299999999999998</v>
      </c>
      <c r="E124" s="20">
        <v>7434</v>
      </c>
      <c r="F124" s="23">
        <v>0.71418873048200948</v>
      </c>
      <c r="G124" s="23">
        <v>1.1074752708784174E-2</v>
      </c>
    </row>
    <row r="125" spans="1:7" x14ac:dyDescent="0.3">
      <c r="A125" s="24" t="s">
        <v>5515</v>
      </c>
      <c r="B125" s="20">
        <v>54294</v>
      </c>
      <c r="C125" s="21">
        <v>40910.529000000002</v>
      </c>
      <c r="D125" s="22">
        <f t="shared" si="1"/>
        <v>0.75350000000000006</v>
      </c>
      <c r="E125" s="20">
        <v>21350</v>
      </c>
      <c r="F125" s="23">
        <v>0.70754052149400981</v>
      </c>
      <c r="G125" s="23">
        <v>1.0668540581978471E-2</v>
      </c>
    </row>
    <row r="126" spans="1:7" x14ac:dyDescent="0.3">
      <c r="A126" s="24" t="s">
        <v>5516</v>
      </c>
      <c r="B126" s="20">
        <v>22488</v>
      </c>
      <c r="C126" s="21">
        <v>16045.188</v>
      </c>
      <c r="D126" s="22">
        <f t="shared" si="1"/>
        <v>0.71350000000000002</v>
      </c>
      <c r="E126" s="20">
        <v>8229</v>
      </c>
      <c r="F126" s="23">
        <v>0.72592199522419742</v>
      </c>
      <c r="G126" s="23">
        <v>1.0811634982569703E-2</v>
      </c>
    </row>
    <row r="127" spans="1:7" x14ac:dyDescent="0.3">
      <c r="A127" s="24" t="s">
        <v>5517</v>
      </c>
      <c r="B127" s="20">
        <v>15724</v>
      </c>
      <c r="C127" s="21">
        <v>11368.451999999999</v>
      </c>
      <c r="D127" s="22">
        <f t="shared" si="1"/>
        <v>0.72299999999999998</v>
      </c>
      <c r="E127" s="20">
        <v>5747</v>
      </c>
      <c r="F127" s="23">
        <v>0.7116724738675958</v>
      </c>
      <c r="G127" s="23">
        <v>1.0468196159389242E-2</v>
      </c>
    </row>
    <row r="128" spans="1:7" x14ac:dyDescent="0.3">
      <c r="A128" s="24" t="s">
        <v>5518</v>
      </c>
      <c r="B128" s="20">
        <v>8516</v>
      </c>
      <c r="C128" s="21">
        <v>6399.7740000000003</v>
      </c>
      <c r="D128" s="22">
        <f t="shared" si="1"/>
        <v>0.75150000000000006</v>
      </c>
      <c r="E128" s="20">
        <v>3190</v>
      </c>
      <c r="F128" s="23">
        <v>0.68815445026178013</v>
      </c>
      <c r="G128" s="23">
        <v>1.1734585022402389E-2</v>
      </c>
    </row>
    <row r="129" spans="1:7" x14ac:dyDescent="0.3">
      <c r="A129" s="24" t="s">
        <v>5519</v>
      </c>
      <c r="B129" s="20">
        <v>24810</v>
      </c>
      <c r="C129" s="21">
        <v>17776.365000000002</v>
      </c>
      <c r="D129" s="22">
        <f t="shared" si="1"/>
        <v>0.71650000000000003</v>
      </c>
      <c r="E129" s="20">
        <v>8876</v>
      </c>
      <c r="F129" s="23">
        <v>0.69743951139299976</v>
      </c>
      <c r="G129" s="23">
        <v>1.0816571370226669E-2</v>
      </c>
    </row>
    <row r="130" spans="1:7" x14ac:dyDescent="0.3">
      <c r="A130" s="24" t="s">
        <v>5520</v>
      </c>
      <c r="B130" s="20">
        <v>37818</v>
      </c>
      <c r="C130" s="21">
        <v>27966.411</v>
      </c>
      <c r="D130" s="22">
        <f t="shared" si="1"/>
        <v>0.73950000000000005</v>
      </c>
      <c r="E130" s="20">
        <v>14359</v>
      </c>
      <c r="F130" s="23">
        <v>0.71900374765771391</v>
      </c>
      <c r="G130" s="23">
        <v>1.0678816504059222E-2</v>
      </c>
    </row>
    <row r="131" spans="1:7" x14ac:dyDescent="0.3">
      <c r="A131" s="24" t="s">
        <v>5521</v>
      </c>
      <c r="B131" s="20">
        <v>34368</v>
      </c>
      <c r="C131" s="21">
        <v>25913.472000000002</v>
      </c>
      <c r="D131" s="22">
        <f t="shared" si="1"/>
        <v>0.754</v>
      </c>
      <c r="E131" s="20">
        <v>13160</v>
      </c>
      <c r="F131" s="23">
        <v>0.72897845726198751</v>
      </c>
      <c r="G131" s="23">
        <v>1.0549153256974211E-2</v>
      </c>
    </row>
    <row r="132" spans="1:7" x14ac:dyDescent="0.3">
      <c r="A132" s="24" t="s">
        <v>5522</v>
      </c>
      <c r="B132" s="20">
        <v>32258</v>
      </c>
      <c r="C132" s="21">
        <v>23903.178</v>
      </c>
      <c r="D132" s="22">
        <f t="shared" ref="D132:D195" si="2">C132/B132</f>
        <v>0.74099999999999999</v>
      </c>
      <c r="E132" s="20">
        <v>12380</v>
      </c>
      <c r="F132" s="23">
        <v>0.75668566418237615</v>
      </c>
      <c r="G132" s="23">
        <v>1.071660433601858E-2</v>
      </c>
    </row>
    <row r="133" spans="1:7" x14ac:dyDescent="0.3">
      <c r="A133" s="24" t="s">
        <v>5523</v>
      </c>
      <c r="B133" s="20">
        <v>25476</v>
      </c>
      <c r="C133" s="21">
        <v>18903.191999999999</v>
      </c>
      <c r="D133" s="22">
        <f t="shared" si="2"/>
        <v>0.74199999999999999</v>
      </c>
      <c r="E133" s="20">
        <v>9534</v>
      </c>
      <c r="F133" s="23">
        <v>0.68689492325855961</v>
      </c>
      <c r="G133" s="23">
        <v>9.793657156189987E-3</v>
      </c>
    </row>
    <row r="134" spans="1:7" x14ac:dyDescent="0.3">
      <c r="A134" s="24" t="s">
        <v>5524</v>
      </c>
      <c r="B134" s="20">
        <v>29484</v>
      </c>
      <c r="C134" s="21">
        <v>22422.581999999999</v>
      </c>
      <c r="D134" s="22">
        <f t="shared" si="2"/>
        <v>0.76049999999999995</v>
      </c>
      <c r="E134" s="20">
        <v>11231</v>
      </c>
      <c r="F134" s="23">
        <v>0.67931526390870189</v>
      </c>
      <c r="G134" s="23">
        <v>1.0473800319779797E-2</v>
      </c>
    </row>
    <row r="135" spans="1:7" x14ac:dyDescent="0.3">
      <c r="A135" s="24" t="s">
        <v>5525</v>
      </c>
      <c r="B135" s="20">
        <v>35076</v>
      </c>
      <c r="C135" s="21">
        <v>24693.504000000001</v>
      </c>
      <c r="D135" s="22">
        <f t="shared" si="2"/>
        <v>0.70400000000000007</v>
      </c>
      <c r="E135" s="20">
        <v>12469</v>
      </c>
      <c r="F135" s="23">
        <v>0.67781131491370639</v>
      </c>
      <c r="G135" s="23">
        <v>1.0739878020590694E-2</v>
      </c>
    </row>
    <row r="136" spans="1:7" x14ac:dyDescent="0.3">
      <c r="A136" s="24" t="s">
        <v>5526</v>
      </c>
      <c r="B136" s="20">
        <v>30516</v>
      </c>
      <c r="C136" s="21">
        <v>22047.81</v>
      </c>
      <c r="D136" s="22">
        <f t="shared" si="2"/>
        <v>0.72250000000000003</v>
      </c>
      <c r="E136" s="20">
        <v>11165</v>
      </c>
      <c r="F136" s="23">
        <v>0.71241526604141514</v>
      </c>
      <c r="G136" s="23">
        <v>1.1067161687792738E-2</v>
      </c>
    </row>
    <row r="137" spans="1:7" x14ac:dyDescent="0.3">
      <c r="A137" s="24" t="s">
        <v>5527</v>
      </c>
      <c r="B137" s="20">
        <v>38872</v>
      </c>
      <c r="C137" s="21">
        <v>28337.687999999998</v>
      </c>
      <c r="D137" s="22">
        <f t="shared" si="2"/>
        <v>0.72899999999999998</v>
      </c>
      <c r="E137" s="20">
        <v>14396</v>
      </c>
      <c r="F137" s="23">
        <v>0.66958857627597912</v>
      </c>
      <c r="G137" s="23">
        <v>1.0265702861869966E-2</v>
      </c>
    </row>
    <row r="138" spans="1:7" x14ac:dyDescent="0.3">
      <c r="A138" s="24" t="s">
        <v>5528</v>
      </c>
      <c r="B138" s="20">
        <v>13032</v>
      </c>
      <c r="C138" s="21">
        <v>9409.1039999999994</v>
      </c>
      <c r="D138" s="22">
        <f t="shared" si="2"/>
        <v>0.72199999999999998</v>
      </c>
      <c r="E138" s="20">
        <v>4788</v>
      </c>
      <c r="F138" s="23">
        <v>0.75845221809654095</v>
      </c>
      <c r="G138" s="23">
        <v>1.0532382556023913E-2</v>
      </c>
    </row>
    <row r="139" spans="1:7" x14ac:dyDescent="0.3">
      <c r="A139" s="24" t="s">
        <v>5529</v>
      </c>
      <c r="B139" s="20">
        <v>29338</v>
      </c>
      <c r="C139" s="21">
        <v>21490.084999999999</v>
      </c>
      <c r="D139" s="22">
        <f t="shared" si="2"/>
        <v>0.73249999999999993</v>
      </c>
      <c r="E139" s="20">
        <v>11058</v>
      </c>
      <c r="F139" s="23">
        <v>0.72088601578096778</v>
      </c>
      <c r="G139" s="23">
        <v>1.0197267029692798E-2</v>
      </c>
    </row>
    <row r="140" spans="1:7" x14ac:dyDescent="0.3">
      <c r="A140" s="24" t="s">
        <v>5530</v>
      </c>
      <c r="B140" s="20">
        <v>24420</v>
      </c>
      <c r="C140" s="21">
        <v>17704.5</v>
      </c>
      <c r="D140" s="22">
        <f t="shared" si="2"/>
        <v>0.72499999999999998</v>
      </c>
      <c r="E140" s="20">
        <v>9195</v>
      </c>
      <c r="F140" s="23">
        <v>0.70766570605187318</v>
      </c>
      <c r="G140" s="23">
        <v>1.1320893194620282E-2</v>
      </c>
    </row>
    <row r="141" spans="1:7" x14ac:dyDescent="0.3">
      <c r="A141" s="24" t="s">
        <v>5531</v>
      </c>
      <c r="B141" s="20">
        <v>24626</v>
      </c>
      <c r="C141" s="21">
        <v>17361.330000000002</v>
      </c>
      <c r="D141" s="22">
        <f t="shared" si="2"/>
        <v>0.70500000000000007</v>
      </c>
      <c r="E141" s="20">
        <v>8825</v>
      </c>
      <c r="F141" s="23">
        <v>0.73996286841494552</v>
      </c>
      <c r="G141" s="23">
        <v>9.9003681228248715E-3</v>
      </c>
    </row>
    <row r="142" spans="1:7" x14ac:dyDescent="0.3">
      <c r="A142" s="24" t="s">
        <v>5532</v>
      </c>
      <c r="B142" s="20">
        <v>32466</v>
      </c>
      <c r="C142" s="21">
        <v>23554.082999999999</v>
      </c>
      <c r="D142" s="22">
        <f t="shared" si="2"/>
        <v>0.72549999999999992</v>
      </c>
      <c r="E142" s="20">
        <v>12292</v>
      </c>
      <c r="F142" s="23">
        <v>0.71336095287415846</v>
      </c>
      <c r="G142" s="23">
        <v>1.0807029896515625E-2</v>
      </c>
    </row>
    <row r="143" spans="1:7" x14ac:dyDescent="0.3">
      <c r="A143" s="24" t="s">
        <v>5533</v>
      </c>
      <c r="B143" s="20">
        <v>34966</v>
      </c>
      <c r="C143" s="21">
        <v>26137.084999999999</v>
      </c>
      <c r="D143" s="22">
        <f t="shared" si="2"/>
        <v>0.74749999999999994</v>
      </c>
      <c r="E143" s="20">
        <v>13393</v>
      </c>
      <c r="F143" s="23">
        <v>0.6857955496068262</v>
      </c>
      <c r="G143" s="23">
        <v>9.9263814639498835E-3</v>
      </c>
    </row>
    <row r="144" spans="1:7" x14ac:dyDescent="0.3">
      <c r="A144" s="24" t="s">
        <v>5534</v>
      </c>
      <c r="B144" s="20">
        <v>7542</v>
      </c>
      <c r="C144" s="21">
        <v>5467.95</v>
      </c>
      <c r="D144" s="22">
        <f t="shared" si="2"/>
        <v>0.72499999999999998</v>
      </c>
      <c r="E144" s="20">
        <v>2878</v>
      </c>
      <c r="F144" s="23">
        <v>0.71593366979091566</v>
      </c>
      <c r="G144" s="23">
        <v>1.0660320776984542E-2</v>
      </c>
    </row>
    <row r="145" spans="1:7" x14ac:dyDescent="0.3">
      <c r="A145" s="24" t="s">
        <v>5535</v>
      </c>
      <c r="B145" s="20">
        <v>25812</v>
      </c>
      <c r="C145" s="21">
        <v>19630.026000000002</v>
      </c>
      <c r="D145" s="22">
        <f t="shared" si="2"/>
        <v>0.76050000000000006</v>
      </c>
      <c r="E145" s="20">
        <v>10029</v>
      </c>
      <c r="F145" s="23">
        <v>0.71053171833299122</v>
      </c>
      <c r="G145" s="23">
        <v>1.0682891555374777E-2</v>
      </c>
    </row>
    <row r="146" spans="1:7" x14ac:dyDescent="0.3">
      <c r="A146" s="24" t="s">
        <v>5536</v>
      </c>
      <c r="B146" s="20">
        <v>8256</v>
      </c>
      <c r="C146" s="21">
        <v>5861.76</v>
      </c>
      <c r="D146" s="22">
        <f t="shared" si="2"/>
        <v>0.71000000000000008</v>
      </c>
      <c r="E146" s="20">
        <v>3132</v>
      </c>
      <c r="F146" s="23">
        <v>0.70289132602193416</v>
      </c>
      <c r="G146" s="23">
        <v>1.0792845272769509E-2</v>
      </c>
    </row>
    <row r="147" spans="1:7" x14ac:dyDescent="0.3">
      <c r="A147" s="24" t="s">
        <v>5537</v>
      </c>
      <c r="B147" s="20">
        <v>24238</v>
      </c>
      <c r="C147" s="21">
        <v>17063.552</v>
      </c>
      <c r="D147" s="22">
        <f t="shared" si="2"/>
        <v>0.70399999999999996</v>
      </c>
      <c r="E147" s="20">
        <v>8699</v>
      </c>
      <c r="F147" s="23">
        <v>0.69992760617760619</v>
      </c>
      <c r="G147" s="23">
        <v>1.0839277207499396E-2</v>
      </c>
    </row>
    <row r="148" spans="1:7" x14ac:dyDescent="0.3">
      <c r="A148" s="24" t="s">
        <v>5538</v>
      </c>
      <c r="B148" s="20">
        <v>19484</v>
      </c>
      <c r="C148" s="21">
        <v>14388.933999999999</v>
      </c>
      <c r="D148" s="22">
        <f t="shared" si="2"/>
        <v>0.73849999999999993</v>
      </c>
      <c r="E148" s="20">
        <v>7307</v>
      </c>
      <c r="F148" s="23">
        <v>0.70602307908809459</v>
      </c>
      <c r="G148" s="23">
        <v>1.045102415466297E-2</v>
      </c>
    </row>
    <row r="149" spans="1:7" x14ac:dyDescent="0.3">
      <c r="A149" s="24" t="s">
        <v>5539</v>
      </c>
      <c r="B149" s="20">
        <v>20450</v>
      </c>
      <c r="C149" s="21">
        <v>15092.1</v>
      </c>
      <c r="D149" s="22">
        <f t="shared" si="2"/>
        <v>0.73799999999999999</v>
      </c>
      <c r="E149" s="20">
        <v>7908</v>
      </c>
      <c r="F149" s="23">
        <v>0.71903684980710392</v>
      </c>
      <c r="G149" s="23">
        <v>1.0835824738581258E-2</v>
      </c>
    </row>
    <row r="150" spans="1:7" x14ac:dyDescent="0.3">
      <c r="A150" s="24" t="s">
        <v>5540</v>
      </c>
      <c r="B150" s="20">
        <v>17234</v>
      </c>
      <c r="C150" s="21">
        <v>12227.522999999999</v>
      </c>
      <c r="D150" s="22">
        <f t="shared" si="2"/>
        <v>0.70949999999999991</v>
      </c>
      <c r="E150" s="20">
        <v>6279</v>
      </c>
      <c r="F150" s="23">
        <v>0.70032685360399105</v>
      </c>
      <c r="G150" s="23">
        <v>1.0722526353888612E-2</v>
      </c>
    </row>
    <row r="151" spans="1:7" x14ac:dyDescent="0.3">
      <c r="A151" s="24" t="s">
        <v>5541</v>
      </c>
      <c r="B151" s="20">
        <v>35790</v>
      </c>
      <c r="C151" s="21">
        <v>25339.32</v>
      </c>
      <c r="D151" s="22">
        <f t="shared" si="2"/>
        <v>0.70799999999999996</v>
      </c>
      <c r="E151" s="20">
        <v>13027</v>
      </c>
      <c r="F151" s="23">
        <v>0.68562564632885215</v>
      </c>
      <c r="G151" s="23">
        <v>1.0973631343145579E-2</v>
      </c>
    </row>
    <row r="152" spans="1:7" x14ac:dyDescent="0.3">
      <c r="A152" s="24" t="s">
        <v>5542</v>
      </c>
      <c r="B152" s="20">
        <v>28282</v>
      </c>
      <c r="C152" s="21">
        <v>20561.013999999999</v>
      </c>
      <c r="D152" s="22">
        <f t="shared" si="2"/>
        <v>0.72699999999999998</v>
      </c>
      <c r="E152" s="20">
        <v>10569</v>
      </c>
      <c r="F152" s="23">
        <v>0.73020384163073304</v>
      </c>
      <c r="G152" s="23">
        <v>9.8383220108341461E-3</v>
      </c>
    </row>
    <row r="153" spans="1:7" x14ac:dyDescent="0.3">
      <c r="A153" s="24" t="s">
        <v>5543</v>
      </c>
      <c r="B153" s="20">
        <v>32800</v>
      </c>
      <c r="C153" s="21">
        <v>23484.799999999999</v>
      </c>
      <c r="D153" s="22">
        <f t="shared" si="2"/>
        <v>0.71599999999999997</v>
      </c>
      <c r="E153" s="20">
        <v>12099</v>
      </c>
      <c r="F153" s="23">
        <v>0.67606342813994458</v>
      </c>
      <c r="G153" s="23">
        <v>1.1301177790241167E-2</v>
      </c>
    </row>
    <row r="154" spans="1:7" x14ac:dyDescent="0.3">
      <c r="A154" s="24" t="s">
        <v>5544</v>
      </c>
      <c r="B154" s="20">
        <v>14992</v>
      </c>
      <c r="C154" s="21">
        <v>10441.928</v>
      </c>
      <c r="D154" s="22">
        <f t="shared" si="2"/>
        <v>0.69650000000000001</v>
      </c>
      <c r="E154" s="20">
        <v>5417</v>
      </c>
      <c r="F154" s="23">
        <v>0.7299107142857143</v>
      </c>
      <c r="G154" s="23">
        <v>1.033112582781457E-2</v>
      </c>
    </row>
    <row r="155" spans="1:7" x14ac:dyDescent="0.3">
      <c r="A155" s="24" t="s">
        <v>5545</v>
      </c>
      <c r="B155" s="20">
        <v>18054</v>
      </c>
      <c r="C155" s="21">
        <v>12475.314</v>
      </c>
      <c r="D155" s="22">
        <f t="shared" si="2"/>
        <v>0.69100000000000006</v>
      </c>
      <c r="E155" s="20">
        <v>6333</v>
      </c>
      <c r="F155" s="23">
        <v>0.70550266257866712</v>
      </c>
      <c r="G155" s="23">
        <v>1.1128915040233962E-2</v>
      </c>
    </row>
    <row r="156" spans="1:7" x14ac:dyDescent="0.3">
      <c r="A156" s="24" t="s">
        <v>5546</v>
      </c>
      <c r="B156" s="20">
        <v>29514</v>
      </c>
      <c r="C156" s="21">
        <v>22342.098000000002</v>
      </c>
      <c r="D156" s="22">
        <f t="shared" si="2"/>
        <v>0.75700000000000001</v>
      </c>
      <c r="E156" s="20">
        <v>11436</v>
      </c>
      <c r="F156" s="23">
        <v>0.71538939703401117</v>
      </c>
      <c r="G156" s="23">
        <v>9.9221276637322057E-3</v>
      </c>
    </row>
    <row r="157" spans="1:7" x14ac:dyDescent="0.3">
      <c r="A157" s="24" t="s">
        <v>5547</v>
      </c>
      <c r="B157" s="20">
        <v>21446</v>
      </c>
      <c r="C157" s="21">
        <v>15762.81</v>
      </c>
      <c r="D157" s="22">
        <f t="shared" si="2"/>
        <v>0.73499999999999999</v>
      </c>
      <c r="E157" s="20">
        <v>8115</v>
      </c>
      <c r="F157" s="23">
        <v>0.69110764430577221</v>
      </c>
      <c r="G157" s="23">
        <v>1.1448099683393801E-2</v>
      </c>
    </row>
    <row r="158" spans="1:7" x14ac:dyDescent="0.3">
      <c r="A158" s="24" t="s">
        <v>5548</v>
      </c>
      <c r="B158" s="20">
        <v>32142</v>
      </c>
      <c r="C158" s="21">
        <v>23688.653999999999</v>
      </c>
      <c r="D158" s="22">
        <f t="shared" si="2"/>
        <v>0.73699999999999999</v>
      </c>
      <c r="E158" s="20">
        <v>12114</v>
      </c>
      <c r="F158" s="23">
        <v>0.71126003143873584</v>
      </c>
      <c r="G158" s="23">
        <v>1.0765699979136241E-2</v>
      </c>
    </row>
    <row r="159" spans="1:7" x14ac:dyDescent="0.3">
      <c r="A159" s="24" t="s">
        <v>5549</v>
      </c>
      <c r="B159" s="20">
        <v>48856</v>
      </c>
      <c r="C159" s="21">
        <v>33612.928</v>
      </c>
      <c r="D159" s="22">
        <f t="shared" si="2"/>
        <v>0.68799999999999994</v>
      </c>
      <c r="E159" s="20">
        <v>17481</v>
      </c>
      <c r="F159" s="23">
        <v>0.67505252995627241</v>
      </c>
      <c r="G159" s="23">
        <v>1.0588525783477154E-2</v>
      </c>
    </row>
    <row r="160" spans="1:7" x14ac:dyDescent="0.3">
      <c r="A160" s="24" t="s">
        <v>5550</v>
      </c>
      <c r="B160" s="20">
        <v>32086</v>
      </c>
      <c r="C160" s="21">
        <v>24224.93</v>
      </c>
      <c r="D160" s="22">
        <f t="shared" si="2"/>
        <v>0.755</v>
      </c>
      <c r="E160" s="20">
        <v>12493</v>
      </c>
      <c r="F160" s="23">
        <v>0.68615884414807216</v>
      </c>
      <c r="G160" s="23">
        <v>1.0380780725970203E-2</v>
      </c>
    </row>
    <row r="161" spans="1:7" x14ac:dyDescent="0.3">
      <c r="A161" s="24" t="s">
        <v>5551</v>
      </c>
      <c r="B161" s="20">
        <v>49528</v>
      </c>
      <c r="C161" s="21">
        <v>36081.148000000001</v>
      </c>
      <c r="D161" s="22">
        <f t="shared" si="2"/>
        <v>0.72850000000000004</v>
      </c>
      <c r="E161" s="20">
        <v>18484</v>
      </c>
      <c r="F161" s="23">
        <v>0.69473746592390662</v>
      </c>
      <c r="G161" s="23">
        <v>1.0270829792822161E-2</v>
      </c>
    </row>
    <row r="162" spans="1:7" x14ac:dyDescent="0.3">
      <c r="A162" s="24" t="s">
        <v>5552</v>
      </c>
      <c r="B162" s="20">
        <v>37518</v>
      </c>
      <c r="C162" s="21">
        <v>26393.913</v>
      </c>
      <c r="D162" s="22">
        <f t="shared" si="2"/>
        <v>0.70350000000000001</v>
      </c>
      <c r="E162" s="20">
        <v>13473</v>
      </c>
      <c r="F162" s="23">
        <v>0.71685941310675794</v>
      </c>
      <c r="G162" s="23">
        <v>1.0774365709410002E-2</v>
      </c>
    </row>
    <row r="163" spans="1:7" x14ac:dyDescent="0.3">
      <c r="A163" s="24" t="s">
        <v>5553</v>
      </c>
      <c r="B163" s="20">
        <v>20954</v>
      </c>
      <c r="C163" s="21">
        <v>14437.306</v>
      </c>
      <c r="D163" s="22">
        <f t="shared" si="2"/>
        <v>0.68900000000000006</v>
      </c>
      <c r="E163" s="20">
        <v>7292</v>
      </c>
      <c r="F163" s="23">
        <v>0.66399369002234787</v>
      </c>
      <c r="G163" s="23">
        <v>1.2163847804696639E-2</v>
      </c>
    </row>
    <row r="164" spans="1:7" x14ac:dyDescent="0.3">
      <c r="A164" s="24" t="s">
        <v>5554</v>
      </c>
      <c r="B164" s="20">
        <v>50778</v>
      </c>
      <c r="C164" s="21">
        <v>35722.322999999997</v>
      </c>
      <c r="D164" s="22">
        <f t="shared" si="2"/>
        <v>0.7034999999999999</v>
      </c>
      <c r="E164" s="20">
        <v>17973</v>
      </c>
      <c r="F164" s="23">
        <v>0.73170295257977935</v>
      </c>
      <c r="G164" s="23">
        <v>1.061939094484219E-2</v>
      </c>
    </row>
    <row r="165" spans="1:7" x14ac:dyDescent="0.3">
      <c r="A165" s="24" t="s">
        <v>5555</v>
      </c>
      <c r="B165" s="20">
        <v>46170</v>
      </c>
      <c r="C165" s="21">
        <v>33657.93</v>
      </c>
      <c r="D165" s="22">
        <f t="shared" si="2"/>
        <v>0.72899999999999998</v>
      </c>
      <c r="E165" s="20">
        <v>17135</v>
      </c>
      <c r="F165" s="23">
        <v>0.7229103130640443</v>
      </c>
      <c r="G165" s="23">
        <v>1.0884628804158202E-2</v>
      </c>
    </row>
    <row r="166" spans="1:7" x14ac:dyDescent="0.3">
      <c r="A166" s="24" t="s">
        <v>5556</v>
      </c>
      <c r="B166" s="20">
        <v>11072</v>
      </c>
      <c r="C166" s="21">
        <v>8187.7439999999997</v>
      </c>
      <c r="D166" s="22">
        <f t="shared" si="2"/>
        <v>0.73949999999999994</v>
      </c>
      <c r="E166" s="20">
        <v>4195</v>
      </c>
      <c r="F166" s="23">
        <v>0.70112016293279023</v>
      </c>
      <c r="G166" s="23">
        <v>1.1534548654073525E-2</v>
      </c>
    </row>
    <row r="167" spans="1:7" x14ac:dyDescent="0.3">
      <c r="A167" s="24" t="s">
        <v>5557</v>
      </c>
      <c r="B167" s="20">
        <v>25344</v>
      </c>
      <c r="C167" s="21">
        <v>18171.648000000001</v>
      </c>
      <c r="D167" s="22">
        <f t="shared" si="2"/>
        <v>0.71700000000000008</v>
      </c>
      <c r="E167" s="20">
        <v>9261</v>
      </c>
      <c r="F167" s="23">
        <v>0.71794871794871795</v>
      </c>
      <c r="G167" s="23">
        <v>1.1673246724717628E-2</v>
      </c>
    </row>
    <row r="168" spans="1:7" x14ac:dyDescent="0.3">
      <c r="A168" s="24" t="s">
        <v>5558</v>
      </c>
      <c r="B168" s="20">
        <v>25996</v>
      </c>
      <c r="C168" s="21">
        <v>19094.062000000002</v>
      </c>
      <c r="D168" s="22">
        <f t="shared" si="2"/>
        <v>0.73450000000000004</v>
      </c>
      <c r="E168" s="20">
        <v>9835</v>
      </c>
      <c r="F168" s="23">
        <v>0.70598254204811584</v>
      </c>
      <c r="G168" s="23">
        <v>1.1177017647325682E-2</v>
      </c>
    </row>
    <row r="169" spans="1:7" x14ac:dyDescent="0.3">
      <c r="A169" s="24" t="s">
        <v>5559</v>
      </c>
      <c r="B169" s="20">
        <v>30930</v>
      </c>
      <c r="C169" s="21">
        <v>22439.715</v>
      </c>
      <c r="D169" s="22">
        <f t="shared" si="2"/>
        <v>0.72550000000000003</v>
      </c>
      <c r="E169" s="20">
        <v>11320</v>
      </c>
      <c r="F169" s="23">
        <v>0.72870502134580195</v>
      </c>
      <c r="G169" s="23">
        <v>1.0407004597021619E-2</v>
      </c>
    </row>
    <row r="170" spans="1:7" x14ac:dyDescent="0.3">
      <c r="A170" s="24" t="s">
        <v>5560</v>
      </c>
      <c r="B170" s="20">
        <v>24436</v>
      </c>
      <c r="C170" s="21">
        <v>18204.82</v>
      </c>
      <c r="D170" s="22">
        <f t="shared" si="2"/>
        <v>0.745</v>
      </c>
      <c r="E170" s="20">
        <v>9274</v>
      </c>
      <c r="F170" s="23">
        <v>0.6632869080779944</v>
      </c>
      <c r="G170" s="23">
        <v>1.0166861164912109E-2</v>
      </c>
    </row>
    <row r="171" spans="1:7" x14ac:dyDescent="0.3">
      <c r="A171" s="24" t="s">
        <v>5561</v>
      </c>
      <c r="B171" s="20">
        <v>19244</v>
      </c>
      <c r="C171" s="21">
        <v>14490.732</v>
      </c>
      <c r="D171" s="22">
        <f t="shared" si="2"/>
        <v>0.753</v>
      </c>
      <c r="E171" s="20">
        <v>7164</v>
      </c>
      <c r="F171" s="23">
        <v>0.73087954110898656</v>
      </c>
      <c r="G171" s="23">
        <v>1.0157679797325916E-2</v>
      </c>
    </row>
    <row r="172" spans="1:7" x14ac:dyDescent="0.3">
      <c r="A172" s="24" t="s">
        <v>5562</v>
      </c>
      <c r="B172" s="20">
        <v>16694</v>
      </c>
      <c r="C172" s="21">
        <v>12245.049000000001</v>
      </c>
      <c r="D172" s="22">
        <f t="shared" si="2"/>
        <v>0.73350000000000004</v>
      </c>
      <c r="E172" s="20">
        <v>6234</v>
      </c>
      <c r="F172" s="23">
        <v>0.7006849315068493</v>
      </c>
      <c r="G172" s="23">
        <v>1.1330089286520354E-2</v>
      </c>
    </row>
    <row r="173" spans="1:7" x14ac:dyDescent="0.3">
      <c r="A173" s="24" t="s">
        <v>5563</v>
      </c>
      <c r="B173" s="20">
        <v>26388</v>
      </c>
      <c r="C173" s="21">
        <v>19659.060000000001</v>
      </c>
      <c r="D173" s="22">
        <f t="shared" si="2"/>
        <v>0.745</v>
      </c>
      <c r="E173" s="20">
        <v>9798</v>
      </c>
      <c r="F173" s="23">
        <v>0.71964246784390673</v>
      </c>
      <c r="G173" s="23">
        <v>1.1040462427745664E-2</v>
      </c>
    </row>
    <row r="174" spans="1:7" x14ac:dyDescent="0.3">
      <c r="A174" s="24" t="s">
        <v>5564</v>
      </c>
      <c r="B174" s="20">
        <v>24450</v>
      </c>
      <c r="C174" s="21">
        <v>17665.125</v>
      </c>
      <c r="D174" s="22">
        <f t="shared" si="2"/>
        <v>0.72250000000000003</v>
      </c>
      <c r="E174" s="20">
        <v>8954</v>
      </c>
      <c r="F174" s="23">
        <v>0.7191011235955056</v>
      </c>
      <c r="G174" s="23">
        <v>1.1091429696080859E-2</v>
      </c>
    </row>
    <row r="175" spans="1:7" x14ac:dyDescent="0.3">
      <c r="A175" s="24" t="s">
        <v>5565</v>
      </c>
      <c r="B175" s="20">
        <v>18464</v>
      </c>
      <c r="C175" s="21">
        <v>13709.52</v>
      </c>
      <c r="D175" s="22">
        <f t="shared" si="2"/>
        <v>0.74250000000000005</v>
      </c>
      <c r="E175" s="20">
        <v>6875</v>
      </c>
      <c r="F175" s="23">
        <v>0.71350943396226418</v>
      </c>
      <c r="G175" s="23">
        <v>1.1300455796000492E-2</v>
      </c>
    </row>
    <row r="176" spans="1:7" x14ac:dyDescent="0.3">
      <c r="A176" s="24" t="s">
        <v>5566</v>
      </c>
      <c r="B176" s="20">
        <v>29078</v>
      </c>
      <c r="C176" s="21">
        <v>19962.046999999999</v>
      </c>
      <c r="D176" s="22">
        <f t="shared" si="2"/>
        <v>0.6865</v>
      </c>
      <c r="E176" s="20">
        <v>10285</v>
      </c>
      <c r="F176" s="23">
        <v>0.64733964065619309</v>
      </c>
      <c r="G176" s="23">
        <v>1.093553067773812E-2</v>
      </c>
    </row>
    <row r="177" spans="1:7" x14ac:dyDescent="0.3">
      <c r="A177" s="24" t="s">
        <v>5567</v>
      </c>
      <c r="B177" s="20">
        <v>9712</v>
      </c>
      <c r="C177" s="21">
        <v>6667.2879999999996</v>
      </c>
      <c r="D177" s="22">
        <f t="shared" si="2"/>
        <v>0.6865</v>
      </c>
      <c r="E177" s="20">
        <v>3392</v>
      </c>
      <c r="F177" s="23">
        <v>0.73529411764705888</v>
      </c>
      <c r="G177" s="23">
        <v>1.113607188703466E-2</v>
      </c>
    </row>
    <row r="178" spans="1:7" x14ac:dyDescent="0.3">
      <c r="A178" s="24" t="s">
        <v>5568</v>
      </c>
      <c r="B178" s="20">
        <v>14846</v>
      </c>
      <c r="C178" s="21">
        <v>10251.163</v>
      </c>
      <c r="D178" s="22">
        <f t="shared" si="2"/>
        <v>0.6905</v>
      </c>
      <c r="E178" s="20">
        <v>5271</v>
      </c>
      <c r="F178" s="23">
        <v>0.70526528142021383</v>
      </c>
      <c r="G178" s="23">
        <v>1.1144729109074682E-2</v>
      </c>
    </row>
    <row r="179" spans="1:7" x14ac:dyDescent="0.3">
      <c r="A179" s="24" t="s">
        <v>5569</v>
      </c>
      <c r="B179" s="20">
        <v>34052</v>
      </c>
      <c r="C179" s="21">
        <v>24262.05</v>
      </c>
      <c r="D179" s="22">
        <f t="shared" si="2"/>
        <v>0.71250000000000002</v>
      </c>
      <c r="E179" s="20">
        <v>12043</v>
      </c>
      <c r="F179" s="23">
        <v>0.72208828664061853</v>
      </c>
      <c r="G179" s="23">
        <v>1.0621068713497245E-2</v>
      </c>
    </row>
    <row r="180" spans="1:7" x14ac:dyDescent="0.3">
      <c r="A180" s="24" t="s">
        <v>5570</v>
      </c>
      <c r="B180" s="20">
        <v>17908</v>
      </c>
      <c r="C180" s="21">
        <v>13198.196</v>
      </c>
      <c r="D180" s="22">
        <f t="shared" si="2"/>
        <v>0.73699999999999999</v>
      </c>
      <c r="E180" s="20">
        <v>6829</v>
      </c>
      <c r="F180" s="23">
        <v>0.70544239338001269</v>
      </c>
      <c r="G180" s="23">
        <v>1.0737175500999096E-2</v>
      </c>
    </row>
    <row r="181" spans="1:7" x14ac:dyDescent="0.3">
      <c r="A181" s="24" t="s">
        <v>5571</v>
      </c>
      <c r="B181" s="20">
        <v>41232</v>
      </c>
      <c r="C181" s="21">
        <v>29934.432000000001</v>
      </c>
      <c r="D181" s="22">
        <f t="shared" si="2"/>
        <v>0.72599999999999998</v>
      </c>
      <c r="E181" s="20">
        <v>14965</v>
      </c>
      <c r="F181" s="23">
        <v>0.70726886757924012</v>
      </c>
      <c r="G181" s="23">
        <v>1.0771539364404892E-2</v>
      </c>
    </row>
    <row r="182" spans="1:7" x14ac:dyDescent="0.3">
      <c r="A182" s="24" t="s">
        <v>5572</v>
      </c>
      <c r="B182" s="20">
        <v>25526</v>
      </c>
      <c r="C182" s="21">
        <v>18544.638999999999</v>
      </c>
      <c r="D182" s="22">
        <f t="shared" si="2"/>
        <v>0.72649999999999992</v>
      </c>
      <c r="E182" s="20">
        <v>9497</v>
      </c>
      <c r="F182" s="23">
        <v>0.63891085753022259</v>
      </c>
      <c r="G182" s="23">
        <v>1.1314495944030639E-2</v>
      </c>
    </row>
    <row r="183" spans="1:7" x14ac:dyDescent="0.3">
      <c r="A183" s="24" t="s">
        <v>5573</v>
      </c>
      <c r="B183" s="20">
        <v>21242</v>
      </c>
      <c r="C183" s="21">
        <v>15071.199000000001</v>
      </c>
      <c r="D183" s="22">
        <f t="shared" si="2"/>
        <v>0.70950000000000002</v>
      </c>
      <c r="E183" s="20">
        <v>7509</v>
      </c>
      <c r="F183" s="23">
        <v>0.7279572836801752</v>
      </c>
      <c r="G183" s="23">
        <v>1.088665160521448E-2</v>
      </c>
    </row>
    <row r="184" spans="1:7" x14ac:dyDescent="0.3">
      <c r="A184" s="24" t="s">
        <v>5574</v>
      </c>
      <c r="B184" s="20">
        <v>17762</v>
      </c>
      <c r="C184" s="21">
        <v>12726.473</v>
      </c>
      <c r="D184" s="22">
        <f t="shared" si="2"/>
        <v>0.71650000000000003</v>
      </c>
      <c r="E184" s="20">
        <v>6594</v>
      </c>
      <c r="F184" s="23">
        <v>0.70439854958221659</v>
      </c>
      <c r="G184" s="23">
        <v>1.0670226242805036E-2</v>
      </c>
    </row>
    <row r="185" spans="1:7" x14ac:dyDescent="0.3">
      <c r="A185" s="24" t="s">
        <v>5575</v>
      </c>
      <c r="B185" s="20">
        <v>21106</v>
      </c>
      <c r="C185" s="21">
        <v>14637.011</v>
      </c>
      <c r="D185" s="22">
        <f t="shared" si="2"/>
        <v>0.69350000000000001</v>
      </c>
      <c r="E185" s="20">
        <v>7402</v>
      </c>
      <c r="F185" s="23">
        <v>0.63583666108463222</v>
      </c>
      <c r="G185" s="23">
        <v>1.1316467201939099E-2</v>
      </c>
    </row>
    <row r="186" spans="1:7" x14ac:dyDescent="0.3">
      <c r="A186" s="24" t="s">
        <v>5576</v>
      </c>
      <c r="B186" s="20">
        <v>18750</v>
      </c>
      <c r="C186" s="21">
        <v>13809.375</v>
      </c>
      <c r="D186" s="22">
        <f t="shared" si="2"/>
        <v>0.73650000000000004</v>
      </c>
      <c r="E186" s="20">
        <v>7063</v>
      </c>
      <c r="F186" s="23">
        <v>0.70171743357096561</v>
      </c>
      <c r="G186" s="23">
        <v>1.0401828601715971E-2</v>
      </c>
    </row>
    <row r="187" spans="1:7" x14ac:dyDescent="0.3">
      <c r="A187" s="24" t="s">
        <v>5577</v>
      </c>
      <c r="B187" s="20">
        <v>11134</v>
      </c>
      <c r="C187" s="21">
        <v>7682.46</v>
      </c>
      <c r="D187" s="22">
        <f t="shared" si="2"/>
        <v>0.69000000000000006</v>
      </c>
      <c r="E187" s="20">
        <v>3926</v>
      </c>
      <c r="F187" s="23">
        <v>0.7325174825174825</v>
      </c>
      <c r="G187" s="23">
        <v>1.1454433703972733E-2</v>
      </c>
    </row>
    <row r="188" spans="1:7" x14ac:dyDescent="0.3">
      <c r="A188" s="24" t="s">
        <v>5578</v>
      </c>
      <c r="B188" s="20">
        <v>15740</v>
      </c>
      <c r="C188" s="21">
        <v>11088.83</v>
      </c>
      <c r="D188" s="22">
        <f t="shared" si="2"/>
        <v>0.70450000000000002</v>
      </c>
      <c r="E188" s="20">
        <v>5656</v>
      </c>
      <c r="F188" s="23">
        <v>0.70041393583994482</v>
      </c>
      <c r="G188" s="23">
        <v>1.006760371577258E-2</v>
      </c>
    </row>
    <row r="189" spans="1:7" x14ac:dyDescent="0.3">
      <c r="A189" s="24" t="s">
        <v>5579</v>
      </c>
      <c r="B189" s="20">
        <v>11592</v>
      </c>
      <c r="C189" s="21">
        <v>8647.6319999999996</v>
      </c>
      <c r="D189" s="22">
        <f t="shared" si="2"/>
        <v>0.746</v>
      </c>
      <c r="E189" s="20">
        <v>4319</v>
      </c>
      <c r="F189" s="23">
        <v>0.68081002892960463</v>
      </c>
      <c r="G189" s="23">
        <v>9.6356795448288516E-3</v>
      </c>
    </row>
    <row r="190" spans="1:7" x14ac:dyDescent="0.3">
      <c r="A190" s="24" t="s">
        <v>5580</v>
      </c>
      <c r="B190" s="20">
        <v>11880</v>
      </c>
      <c r="C190" s="21">
        <v>8470.44</v>
      </c>
      <c r="D190" s="22">
        <f t="shared" si="2"/>
        <v>0.71300000000000008</v>
      </c>
      <c r="E190" s="20">
        <v>4301</v>
      </c>
      <c r="F190" s="23">
        <v>0.71073170731707314</v>
      </c>
      <c r="G190" s="23">
        <v>1.0506863780359029E-2</v>
      </c>
    </row>
    <row r="191" spans="1:7" x14ac:dyDescent="0.3">
      <c r="A191" s="24" t="s">
        <v>5581</v>
      </c>
      <c r="B191" s="20">
        <v>40050</v>
      </c>
      <c r="C191" s="21">
        <v>29817.224999999999</v>
      </c>
      <c r="D191" s="22">
        <f t="shared" si="2"/>
        <v>0.74449999999999994</v>
      </c>
      <c r="E191" s="20">
        <v>15132</v>
      </c>
      <c r="F191" s="23">
        <v>0.73971254183894464</v>
      </c>
      <c r="G191" s="23">
        <v>1.0534937478385905E-2</v>
      </c>
    </row>
    <row r="192" spans="1:7" x14ac:dyDescent="0.3">
      <c r="A192" s="24" t="s">
        <v>5582</v>
      </c>
      <c r="B192" s="20">
        <v>50532</v>
      </c>
      <c r="C192" s="21">
        <v>38606.447999999997</v>
      </c>
      <c r="D192" s="22">
        <f t="shared" si="2"/>
        <v>0.7639999999999999</v>
      </c>
      <c r="E192" s="20">
        <v>19726</v>
      </c>
      <c r="F192" s="23">
        <v>0.70100151065853522</v>
      </c>
      <c r="G192" s="23">
        <v>1.0703785506354648E-2</v>
      </c>
    </row>
    <row r="193" spans="1:7" x14ac:dyDescent="0.3">
      <c r="A193" s="24" t="s">
        <v>5583</v>
      </c>
      <c r="B193" s="20">
        <v>23926</v>
      </c>
      <c r="C193" s="21">
        <v>18088.056</v>
      </c>
      <c r="D193" s="22">
        <f t="shared" si="2"/>
        <v>0.75600000000000001</v>
      </c>
      <c r="E193" s="20">
        <v>9223</v>
      </c>
      <c r="F193" s="23">
        <v>0.70715787144595643</v>
      </c>
      <c r="G193" s="23">
        <v>1.0711028687195118E-2</v>
      </c>
    </row>
    <row r="194" spans="1:7" x14ac:dyDescent="0.3">
      <c r="A194" s="24" t="s">
        <v>5584</v>
      </c>
      <c r="B194" s="20">
        <v>19234</v>
      </c>
      <c r="C194" s="21">
        <v>13608.055</v>
      </c>
      <c r="D194" s="22">
        <f t="shared" si="2"/>
        <v>0.70750000000000002</v>
      </c>
      <c r="E194" s="20">
        <v>7067</v>
      </c>
      <c r="F194" s="23">
        <v>0.69939286243151189</v>
      </c>
      <c r="G194" s="23">
        <v>1.2102644503815572E-2</v>
      </c>
    </row>
    <row r="195" spans="1:7" x14ac:dyDescent="0.3">
      <c r="A195" s="24" t="s">
        <v>5585</v>
      </c>
      <c r="B195" s="20">
        <v>19202</v>
      </c>
      <c r="C195" s="21">
        <v>13796.637000000001</v>
      </c>
      <c r="D195" s="22">
        <f t="shared" si="2"/>
        <v>0.71850000000000003</v>
      </c>
      <c r="E195" s="20">
        <v>6943</v>
      </c>
      <c r="F195" s="23">
        <v>0.68226713265461181</v>
      </c>
      <c r="G195" s="23">
        <v>1.0658307210031349E-2</v>
      </c>
    </row>
    <row r="196" spans="1:7" x14ac:dyDescent="0.3">
      <c r="A196" s="24" t="s">
        <v>5586</v>
      </c>
      <c r="B196" s="20">
        <v>21996</v>
      </c>
      <c r="C196" s="21">
        <v>15463.188</v>
      </c>
      <c r="D196" s="22">
        <f t="shared" ref="D196:D259" si="3">C196/B196</f>
        <v>0.70299999999999996</v>
      </c>
      <c r="E196" s="20">
        <v>7746</v>
      </c>
      <c r="F196" s="23">
        <v>0.70214740190880165</v>
      </c>
      <c r="G196" s="23">
        <v>9.5758253415329925E-3</v>
      </c>
    </row>
    <row r="197" spans="1:7" x14ac:dyDescent="0.3">
      <c r="A197" s="24" t="s">
        <v>5587</v>
      </c>
      <c r="B197" s="20">
        <v>25316</v>
      </c>
      <c r="C197" s="21">
        <v>18569.286</v>
      </c>
      <c r="D197" s="22">
        <f t="shared" si="3"/>
        <v>0.73350000000000004</v>
      </c>
      <c r="E197" s="20">
        <v>9469</v>
      </c>
      <c r="F197" s="23">
        <v>0.73625792811839319</v>
      </c>
      <c r="G197" s="23">
        <v>1.0251947572016952E-2</v>
      </c>
    </row>
    <row r="198" spans="1:7" x14ac:dyDescent="0.3">
      <c r="A198" s="24" t="s">
        <v>5588</v>
      </c>
      <c r="B198" s="20">
        <v>28376</v>
      </c>
      <c r="C198" s="21">
        <v>21594.135999999999</v>
      </c>
      <c r="D198" s="22">
        <f t="shared" si="3"/>
        <v>0.7609999999999999</v>
      </c>
      <c r="E198" s="20">
        <v>11082</v>
      </c>
      <c r="F198" s="23">
        <v>0.70641344956413454</v>
      </c>
      <c r="G198" s="23">
        <v>1.0411714858524688E-2</v>
      </c>
    </row>
    <row r="199" spans="1:7" x14ac:dyDescent="0.3">
      <c r="A199" s="24" t="s">
        <v>5589</v>
      </c>
      <c r="B199" s="20">
        <v>24686</v>
      </c>
      <c r="C199" s="21">
        <v>16983.968000000001</v>
      </c>
      <c r="D199" s="22">
        <f t="shared" si="3"/>
        <v>0.68800000000000006</v>
      </c>
      <c r="E199" s="20">
        <v>8619</v>
      </c>
      <c r="F199" s="23">
        <v>0.66891737239642934</v>
      </c>
      <c r="G199" s="23">
        <v>1.1170430685717212E-2</v>
      </c>
    </row>
    <row r="200" spans="1:7" x14ac:dyDescent="0.3">
      <c r="A200" s="24" t="s">
        <v>5590</v>
      </c>
      <c r="B200" s="20">
        <v>32550</v>
      </c>
      <c r="C200" s="21">
        <v>23305.8</v>
      </c>
      <c r="D200" s="22">
        <f t="shared" si="3"/>
        <v>0.71599999999999997</v>
      </c>
      <c r="E200" s="20">
        <v>12038</v>
      </c>
      <c r="F200" s="23">
        <v>0.6989559164733179</v>
      </c>
      <c r="G200" s="23">
        <v>1.1847813994882635E-2</v>
      </c>
    </row>
    <row r="201" spans="1:7" x14ac:dyDescent="0.3">
      <c r="A201" s="24" t="s">
        <v>5591</v>
      </c>
      <c r="B201" s="20">
        <v>18786</v>
      </c>
      <c r="C201" s="21">
        <v>13901.64</v>
      </c>
      <c r="D201" s="22">
        <f t="shared" si="3"/>
        <v>0.74</v>
      </c>
      <c r="E201" s="20">
        <v>7068</v>
      </c>
      <c r="F201" s="23">
        <v>0.68439108061749576</v>
      </c>
      <c r="G201" s="23">
        <v>1.0099356718445649E-2</v>
      </c>
    </row>
    <row r="202" spans="1:7" x14ac:dyDescent="0.3">
      <c r="A202" s="24" t="s">
        <v>5592</v>
      </c>
      <c r="B202" s="20">
        <v>16410</v>
      </c>
      <c r="C202" s="21">
        <v>11273.67</v>
      </c>
      <c r="D202" s="22">
        <f t="shared" si="3"/>
        <v>0.68700000000000006</v>
      </c>
      <c r="E202" s="20">
        <v>5920</v>
      </c>
      <c r="F202" s="23">
        <v>0.70627954085077649</v>
      </c>
      <c r="G202" s="23">
        <v>1.1982550054292954E-2</v>
      </c>
    </row>
    <row r="203" spans="1:7" x14ac:dyDescent="0.3">
      <c r="A203" s="24" t="s">
        <v>5593</v>
      </c>
      <c r="B203" s="20">
        <v>51218</v>
      </c>
      <c r="C203" s="21">
        <v>37952.538</v>
      </c>
      <c r="D203" s="22">
        <f t="shared" si="3"/>
        <v>0.74099999999999999</v>
      </c>
      <c r="E203" s="20">
        <v>19544</v>
      </c>
      <c r="F203" s="23">
        <v>0.69720800126669125</v>
      </c>
      <c r="G203" s="23">
        <v>1.0638236895652423E-2</v>
      </c>
    </row>
    <row r="204" spans="1:7" x14ac:dyDescent="0.3">
      <c r="A204" s="24" t="s">
        <v>5594</v>
      </c>
      <c r="B204" s="20">
        <v>35220</v>
      </c>
      <c r="C204" s="21">
        <v>25499.279999999999</v>
      </c>
      <c r="D204" s="22">
        <f t="shared" si="3"/>
        <v>0.72399999999999998</v>
      </c>
      <c r="E204" s="20">
        <v>12774</v>
      </c>
      <c r="F204" s="23">
        <v>0.68142624096947102</v>
      </c>
      <c r="G204" s="23">
        <v>1.0436408118259192E-2</v>
      </c>
    </row>
    <row r="205" spans="1:7" x14ac:dyDescent="0.3">
      <c r="A205" s="24" t="s">
        <v>5595</v>
      </c>
      <c r="B205" s="20">
        <v>45660</v>
      </c>
      <c r="C205" s="21">
        <v>31642.38</v>
      </c>
      <c r="D205" s="22">
        <f t="shared" si="3"/>
        <v>0.69300000000000006</v>
      </c>
      <c r="E205" s="20">
        <v>16001</v>
      </c>
      <c r="F205" s="23">
        <v>0.71377859584538528</v>
      </c>
      <c r="G205" s="23">
        <v>1.121338031872929E-2</v>
      </c>
    </row>
    <row r="206" spans="1:7" x14ac:dyDescent="0.3">
      <c r="A206" s="24" t="s">
        <v>5596</v>
      </c>
      <c r="B206" s="20">
        <v>18722</v>
      </c>
      <c r="C206" s="21">
        <v>13957.251</v>
      </c>
      <c r="D206" s="22">
        <f t="shared" si="3"/>
        <v>0.74550000000000005</v>
      </c>
      <c r="E206" s="20">
        <v>7120</v>
      </c>
      <c r="F206" s="23">
        <v>0.68630317205086977</v>
      </c>
      <c r="G206" s="23">
        <v>1.0947089069497429E-2</v>
      </c>
    </row>
    <row r="207" spans="1:7" x14ac:dyDescent="0.3">
      <c r="A207" s="24" t="s">
        <v>5597</v>
      </c>
      <c r="B207" s="20">
        <v>47430</v>
      </c>
      <c r="C207" s="21">
        <v>33177.285000000003</v>
      </c>
      <c r="D207" s="22">
        <f t="shared" si="3"/>
        <v>0.69950000000000012</v>
      </c>
      <c r="E207" s="20">
        <v>16812</v>
      </c>
      <c r="F207" s="23">
        <v>0.71347607052896722</v>
      </c>
      <c r="G207" s="23">
        <v>1.0397995695542955E-2</v>
      </c>
    </row>
    <row r="208" spans="1:7" x14ac:dyDescent="0.3">
      <c r="A208" s="24" t="s">
        <v>5598</v>
      </c>
      <c r="B208" s="20">
        <v>15926</v>
      </c>
      <c r="C208" s="21">
        <v>11124.311</v>
      </c>
      <c r="D208" s="22">
        <f t="shared" si="3"/>
        <v>0.69850000000000001</v>
      </c>
      <c r="E208" s="20">
        <v>5724</v>
      </c>
      <c r="F208" s="23">
        <v>0.69309131320614925</v>
      </c>
      <c r="G208" s="23">
        <v>9.5462259576531445E-3</v>
      </c>
    </row>
    <row r="209" spans="1:7" x14ac:dyDescent="0.3">
      <c r="A209" s="24" t="s">
        <v>5599</v>
      </c>
      <c r="B209" s="20">
        <v>14112</v>
      </c>
      <c r="C209" s="21">
        <v>10337.040000000001</v>
      </c>
      <c r="D209" s="22">
        <f t="shared" si="3"/>
        <v>0.73250000000000004</v>
      </c>
      <c r="E209" s="20">
        <v>5126</v>
      </c>
      <c r="F209" s="23">
        <v>0.72597429096102839</v>
      </c>
      <c r="G209" s="23">
        <v>1.019101367484263E-2</v>
      </c>
    </row>
    <row r="210" spans="1:7" x14ac:dyDescent="0.3">
      <c r="A210" s="24" t="s">
        <v>5600</v>
      </c>
      <c r="B210" s="20">
        <v>33320</v>
      </c>
      <c r="C210" s="21">
        <v>23423.96</v>
      </c>
      <c r="D210" s="22">
        <f t="shared" si="3"/>
        <v>0.70299999999999996</v>
      </c>
      <c r="E210" s="20">
        <v>11582</v>
      </c>
      <c r="F210" s="23">
        <v>0.71551492336649636</v>
      </c>
      <c r="G210" s="23">
        <v>1.100964617743532E-2</v>
      </c>
    </row>
    <row r="211" spans="1:7" x14ac:dyDescent="0.3">
      <c r="A211" s="24" t="s">
        <v>5601</v>
      </c>
      <c r="B211" s="20">
        <v>21286</v>
      </c>
      <c r="C211" s="21">
        <v>15581.352000000001</v>
      </c>
      <c r="D211" s="22">
        <f t="shared" si="3"/>
        <v>0.73199999999999998</v>
      </c>
      <c r="E211" s="20">
        <v>7764</v>
      </c>
      <c r="F211" s="23">
        <v>0.72591454900865682</v>
      </c>
      <c r="G211" s="23">
        <v>1.0746229773931167E-2</v>
      </c>
    </row>
    <row r="212" spans="1:7" x14ac:dyDescent="0.3">
      <c r="A212" s="24" t="s">
        <v>5602</v>
      </c>
      <c r="B212" s="20">
        <v>38038</v>
      </c>
      <c r="C212" s="21">
        <v>27577.55</v>
      </c>
      <c r="D212" s="22">
        <f t="shared" si="3"/>
        <v>0.72499999999999998</v>
      </c>
      <c r="E212" s="20">
        <v>13939</v>
      </c>
      <c r="F212" s="23">
        <v>0.71513353115727007</v>
      </c>
      <c r="G212" s="23">
        <v>1.0539205681864566E-2</v>
      </c>
    </row>
    <row r="213" spans="1:7" x14ac:dyDescent="0.3">
      <c r="A213" s="24" t="s">
        <v>5603</v>
      </c>
      <c r="B213" s="20">
        <v>35038</v>
      </c>
      <c r="C213" s="21">
        <v>25823.006000000001</v>
      </c>
      <c r="D213" s="22">
        <f t="shared" si="3"/>
        <v>0.73699999999999999</v>
      </c>
      <c r="E213" s="20">
        <v>13260</v>
      </c>
      <c r="F213" s="23">
        <v>0.68691588785046731</v>
      </c>
      <c r="G213" s="23">
        <v>1.0806356985091111E-2</v>
      </c>
    </row>
    <row r="214" spans="1:7" x14ac:dyDescent="0.3">
      <c r="A214" s="24" t="s">
        <v>5604</v>
      </c>
      <c r="B214" s="20">
        <v>42516</v>
      </c>
      <c r="C214" s="21">
        <v>31695.678</v>
      </c>
      <c r="D214" s="22">
        <f t="shared" si="3"/>
        <v>0.74550000000000005</v>
      </c>
      <c r="E214" s="20">
        <v>15926</v>
      </c>
      <c r="F214" s="23">
        <v>0.68204062479050742</v>
      </c>
      <c r="G214" s="23">
        <v>1.0823023130715438E-2</v>
      </c>
    </row>
    <row r="215" spans="1:7" x14ac:dyDescent="0.3">
      <c r="A215" s="24" t="s">
        <v>5605</v>
      </c>
      <c r="B215" s="20">
        <v>21390</v>
      </c>
      <c r="C215" s="21">
        <v>15828.6</v>
      </c>
      <c r="D215" s="22">
        <f t="shared" si="3"/>
        <v>0.74</v>
      </c>
      <c r="E215" s="20">
        <v>8075</v>
      </c>
      <c r="F215" s="23">
        <v>0.68218360995850624</v>
      </c>
      <c r="G215" s="23">
        <v>1.0272108362613202E-2</v>
      </c>
    </row>
    <row r="216" spans="1:7" x14ac:dyDescent="0.3">
      <c r="A216" s="24" t="s">
        <v>5606</v>
      </c>
      <c r="B216" s="20">
        <v>42830</v>
      </c>
      <c r="C216" s="21">
        <v>31694.2</v>
      </c>
      <c r="D216" s="22">
        <f t="shared" si="3"/>
        <v>0.74</v>
      </c>
      <c r="E216" s="20">
        <v>15972</v>
      </c>
      <c r="F216" s="23">
        <v>0.67081005586592179</v>
      </c>
      <c r="G216" s="23">
        <v>1.0781766317394866E-2</v>
      </c>
    </row>
    <row r="217" spans="1:7" x14ac:dyDescent="0.3">
      <c r="A217" s="24" t="s">
        <v>5607</v>
      </c>
      <c r="B217" s="20">
        <v>24258</v>
      </c>
      <c r="C217" s="21">
        <v>17211.050999999999</v>
      </c>
      <c r="D217" s="22">
        <f t="shared" si="3"/>
        <v>0.70950000000000002</v>
      </c>
      <c r="E217" s="20">
        <v>8845</v>
      </c>
      <c r="F217" s="23">
        <v>0.69149826617242616</v>
      </c>
      <c r="G217" s="23">
        <v>1.1770641733088085E-2</v>
      </c>
    </row>
    <row r="218" spans="1:7" x14ac:dyDescent="0.3">
      <c r="A218" s="24" t="s">
        <v>5608</v>
      </c>
      <c r="B218" s="20">
        <v>15874</v>
      </c>
      <c r="C218" s="21">
        <v>11524.523999999999</v>
      </c>
      <c r="D218" s="22">
        <f t="shared" si="3"/>
        <v>0.72599999999999998</v>
      </c>
      <c r="E218" s="20">
        <v>5961</v>
      </c>
      <c r="F218" s="23">
        <v>0.72849415459780142</v>
      </c>
      <c r="G218" s="23">
        <v>9.9447000325293931E-3</v>
      </c>
    </row>
    <row r="219" spans="1:7" x14ac:dyDescent="0.3">
      <c r="A219" s="24" t="s">
        <v>5609</v>
      </c>
      <c r="B219" s="20">
        <v>21960</v>
      </c>
      <c r="C219" s="21">
        <v>16052.76</v>
      </c>
      <c r="D219" s="22">
        <f t="shared" si="3"/>
        <v>0.73099999999999998</v>
      </c>
      <c r="E219" s="20">
        <v>8245</v>
      </c>
      <c r="F219" s="23">
        <v>0.70453659170674643</v>
      </c>
      <c r="G219" s="23">
        <v>1.137379040916553E-2</v>
      </c>
    </row>
    <row r="220" spans="1:7" x14ac:dyDescent="0.3">
      <c r="A220" s="24" t="s">
        <v>5610</v>
      </c>
      <c r="B220" s="20">
        <v>23586</v>
      </c>
      <c r="C220" s="21">
        <v>16899.368999999999</v>
      </c>
      <c r="D220" s="22">
        <f t="shared" si="3"/>
        <v>0.71649999999999991</v>
      </c>
      <c r="E220" s="20">
        <v>8649</v>
      </c>
      <c r="F220" s="23">
        <v>0.71356104159621236</v>
      </c>
      <c r="G220" s="23">
        <v>1.0732485715756421E-2</v>
      </c>
    </row>
    <row r="221" spans="1:7" x14ac:dyDescent="0.3">
      <c r="A221" s="24" t="s">
        <v>5611</v>
      </c>
      <c r="B221" s="20">
        <v>11560</v>
      </c>
      <c r="C221" s="21">
        <v>8242.2800000000007</v>
      </c>
      <c r="D221" s="22">
        <f t="shared" si="3"/>
        <v>0.71300000000000008</v>
      </c>
      <c r="E221" s="20">
        <v>4203</v>
      </c>
      <c r="F221" s="23">
        <v>0.69684842421210602</v>
      </c>
      <c r="G221" s="23">
        <v>9.4383702457714238E-3</v>
      </c>
    </row>
    <row r="222" spans="1:7" x14ac:dyDescent="0.3">
      <c r="A222" s="24" t="s">
        <v>5612</v>
      </c>
      <c r="B222" s="20">
        <v>39106</v>
      </c>
      <c r="C222" s="21">
        <v>29564.135999999999</v>
      </c>
      <c r="D222" s="22">
        <f t="shared" si="3"/>
        <v>0.75600000000000001</v>
      </c>
      <c r="E222" s="20">
        <v>14887</v>
      </c>
      <c r="F222" s="23">
        <v>0.69595043151139635</v>
      </c>
      <c r="G222" s="23">
        <v>1.0345585782306736E-2</v>
      </c>
    </row>
    <row r="223" spans="1:7" x14ac:dyDescent="0.3">
      <c r="A223" s="24" t="s">
        <v>5613</v>
      </c>
      <c r="B223" s="20">
        <v>24452</v>
      </c>
      <c r="C223" s="21">
        <v>17104.173999999999</v>
      </c>
      <c r="D223" s="22">
        <f t="shared" si="3"/>
        <v>0.69950000000000001</v>
      </c>
      <c r="E223" s="20">
        <v>8732</v>
      </c>
      <c r="F223" s="23">
        <v>0.7337204991968368</v>
      </c>
      <c r="G223" s="23">
        <v>1.1357617842641088E-2</v>
      </c>
    </row>
    <row r="224" spans="1:7" x14ac:dyDescent="0.3">
      <c r="A224" s="24" t="s">
        <v>5614</v>
      </c>
      <c r="B224" s="20">
        <v>15326</v>
      </c>
      <c r="C224" s="21">
        <v>11417.87</v>
      </c>
      <c r="D224" s="22">
        <f t="shared" si="3"/>
        <v>0.74500000000000011</v>
      </c>
      <c r="E224" s="20">
        <v>5797</v>
      </c>
      <c r="F224" s="23">
        <v>0.68371647509578548</v>
      </c>
      <c r="G224" s="23">
        <v>9.9321369922640134E-3</v>
      </c>
    </row>
    <row r="225" spans="1:7" x14ac:dyDescent="0.3">
      <c r="A225" s="24" t="s">
        <v>5615</v>
      </c>
      <c r="B225" s="20">
        <v>14870</v>
      </c>
      <c r="C225" s="21">
        <v>11226.85</v>
      </c>
      <c r="D225" s="22">
        <f t="shared" si="3"/>
        <v>0.755</v>
      </c>
      <c r="E225" s="20">
        <v>5723</v>
      </c>
      <c r="F225" s="23">
        <v>0.71119766309639731</v>
      </c>
      <c r="G225" s="23">
        <v>1.0669243489868701E-2</v>
      </c>
    </row>
    <row r="226" spans="1:7" x14ac:dyDescent="0.3">
      <c r="A226" s="24" t="s">
        <v>5616</v>
      </c>
      <c r="B226" s="20">
        <v>20982</v>
      </c>
      <c r="C226" s="21">
        <v>15715.518</v>
      </c>
      <c r="D226" s="22">
        <f t="shared" si="3"/>
        <v>0.749</v>
      </c>
      <c r="E226" s="20">
        <v>8145</v>
      </c>
      <c r="F226" s="23">
        <v>0.71792818048324658</v>
      </c>
      <c r="G226" s="23">
        <v>9.7023413226808696E-3</v>
      </c>
    </row>
    <row r="227" spans="1:7" x14ac:dyDescent="0.3">
      <c r="A227" s="24" t="s">
        <v>5617</v>
      </c>
      <c r="B227" s="20">
        <v>34722</v>
      </c>
      <c r="C227" s="21">
        <v>24669.981</v>
      </c>
      <c r="D227" s="22">
        <f t="shared" si="3"/>
        <v>0.71050000000000002</v>
      </c>
      <c r="E227" s="20">
        <v>12425</v>
      </c>
      <c r="F227" s="23">
        <v>0.7211985534699501</v>
      </c>
      <c r="G227" s="23">
        <v>1.067830023364486E-2</v>
      </c>
    </row>
    <row r="228" spans="1:7" x14ac:dyDescent="0.3">
      <c r="A228" s="24" t="s">
        <v>5618</v>
      </c>
      <c r="B228" s="20">
        <v>44964</v>
      </c>
      <c r="C228" s="21">
        <v>34217.603999999999</v>
      </c>
      <c r="D228" s="22">
        <f t="shared" si="3"/>
        <v>0.76100000000000001</v>
      </c>
      <c r="E228" s="20">
        <v>17350</v>
      </c>
      <c r="F228" s="23">
        <v>0.71687979539641944</v>
      </c>
      <c r="G228" s="23">
        <v>1.0098037594855093E-2</v>
      </c>
    </row>
    <row r="229" spans="1:7" x14ac:dyDescent="0.3">
      <c r="A229" s="24" t="s">
        <v>5619</v>
      </c>
      <c r="B229" s="20">
        <v>9084</v>
      </c>
      <c r="C229" s="21">
        <v>6594.9840000000004</v>
      </c>
      <c r="D229" s="22">
        <f t="shared" si="3"/>
        <v>0.72600000000000009</v>
      </c>
      <c r="E229" s="20">
        <v>3240</v>
      </c>
      <c r="F229" s="23">
        <v>0.70049200492004915</v>
      </c>
      <c r="G229" s="23">
        <v>1.0884237505339598E-2</v>
      </c>
    </row>
    <row r="230" spans="1:7" x14ac:dyDescent="0.3">
      <c r="A230" s="24" t="s">
        <v>5620</v>
      </c>
      <c r="B230" s="20">
        <v>40306</v>
      </c>
      <c r="C230" s="21">
        <v>30249.652999999998</v>
      </c>
      <c r="D230" s="22">
        <f t="shared" si="3"/>
        <v>0.75049999999999994</v>
      </c>
      <c r="E230" s="20">
        <v>15244</v>
      </c>
      <c r="F230" s="23">
        <v>0.72053722972474354</v>
      </c>
      <c r="G230" s="23">
        <v>1.0269653700350479E-2</v>
      </c>
    </row>
    <row r="231" spans="1:7" x14ac:dyDescent="0.3">
      <c r="A231" s="24" t="s">
        <v>5621</v>
      </c>
      <c r="B231" s="20">
        <v>8684</v>
      </c>
      <c r="C231" s="21">
        <v>6434.8440000000001</v>
      </c>
      <c r="D231" s="22">
        <f t="shared" si="3"/>
        <v>0.74099999999999999</v>
      </c>
      <c r="E231" s="20">
        <v>3285</v>
      </c>
      <c r="F231" s="23">
        <v>0.64504201680672268</v>
      </c>
      <c r="G231" s="23">
        <v>1.0217001371645624E-2</v>
      </c>
    </row>
    <row r="232" spans="1:7" x14ac:dyDescent="0.3">
      <c r="A232" s="24" t="s">
        <v>5622</v>
      </c>
      <c r="B232" s="20">
        <v>15778</v>
      </c>
      <c r="C232" s="21">
        <v>11510.050999999999</v>
      </c>
      <c r="D232" s="22">
        <f t="shared" si="3"/>
        <v>0.72949999999999993</v>
      </c>
      <c r="E232" s="20">
        <v>5962</v>
      </c>
      <c r="F232" s="23">
        <v>0.61822698338767268</v>
      </c>
      <c r="G232" s="23">
        <v>1.0792524292372608E-2</v>
      </c>
    </row>
    <row r="233" spans="1:7" x14ac:dyDescent="0.3">
      <c r="A233" s="24" t="s">
        <v>5623</v>
      </c>
      <c r="B233" s="20">
        <v>14140</v>
      </c>
      <c r="C233" s="21">
        <v>10513.09</v>
      </c>
      <c r="D233" s="22">
        <f t="shared" si="3"/>
        <v>0.74350000000000005</v>
      </c>
      <c r="E233" s="20">
        <v>5363</v>
      </c>
      <c r="F233" s="23">
        <v>0.67303284950343778</v>
      </c>
      <c r="G233" s="23">
        <v>9.6728156879327658E-3</v>
      </c>
    </row>
    <row r="234" spans="1:7" x14ac:dyDescent="0.3">
      <c r="A234" s="24" t="s">
        <v>5624</v>
      </c>
      <c r="B234" s="20">
        <v>21644</v>
      </c>
      <c r="C234" s="21">
        <v>15832.585999999999</v>
      </c>
      <c r="D234" s="22">
        <f t="shared" si="3"/>
        <v>0.73149999999999993</v>
      </c>
      <c r="E234" s="20">
        <v>7954</v>
      </c>
      <c r="F234" s="23">
        <v>0.71966469699051805</v>
      </c>
      <c r="G234" s="23">
        <v>1.06527586996337E-2</v>
      </c>
    </row>
    <row r="235" spans="1:7" x14ac:dyDescent="0.3">
      <c r="A235" s="24" t="s">
        <v>5625</v>
      </c>
      <c r="B235" s="20">
        <v>19870</v>
      </c>
      <c r="C235" s="21">
        <v>14624.32</v>
      </c>
      <c r="D235" s="22">
        <f t="shared" si="3"/>
        <v>0.73599999999999999</v>
      </c>
      <c r="E235" s="20">
        <v>7318</v>
      </c>
      <c r="F235" s="23">
        <v>0.70420948894833169</v>
      </c>
      <c r="G235" s="23">
        <v>1.0560114719475034E-2</v>
      </c>
    </row>
    <row r="236" spans="1:7" x14ac:dyDescent="0.3">
      <c r="A236" s="24" t="s">
        <v>5626</v>
      </c>
      <c r="B236" s="20">
        <v>6420</v>
      </c>
      <c r="C236" s="21">
        <v>4760.43</v>
      </c>
      <c r="D236" s="22">
        <f t="shared" si="3"/>
        <v>0.74150000000000005</v>
      </c>
      <c r="E236" s="20">
        <v>2421</v>
      </c>
      <c r="F236" s="23">
        <v>0.66854908774978283</v>
      </c>
      <c r="G236" s="23">
        <v>1.0625737898465172E-2</v>
      </c>
    </row>
    <row r="237" spans="1:7" x14ac:dyDescent="0.3">
      <c r="A237" s="24" t="s">
        <v>5627</v>
      </c>
      <c r="B237" s="20">
        <v>23268</v>
      </c>
      <c r="C237" s="21">
        <v>15996.75</v>
      </c>
      <c r="D237" s="22">
        <f t="shared" si="3"/>
        <v>0.6875</v>
      </c>
      <c r="E237" s="20">
        <v>8360</v>
      </c>
      <c r="F237" s="23">
        <v>0.64558838059480284</v>
      </c>
      <c r="G237" s="23">
        <v>1.2247009376010346E-2</v>
      </c>
    </row>
    <row r="238" spans="1:7" x14ac:dyDescent="0.3">
      <c r="A238" s="24" t="s">
        <v>5628</v>
      </c>
      <c r="B238" s="20">
        <v>24098</v>
      </c>
      <c r="C238" s="21">
        <v>16591.473000000002</v>
      </c>
      <c r="D238" s="22">
        <f t="shared" si="3"/>
        <v>0.68850000000000011</v>
      </c>
      <c r="E238" s="20">
        <v>8409</v>
      </c>
      <c r="F238" s="23">
        <v>0.70914484715593962</v>
      </c>
      <c r="G238" s="23">
        <v>1.1814796560976946E-2</v>
      </c>
    </row>
    <row r="239" spans="1:7" x14ac:dyDescent="0.3">
      <c r="A239" s="24" t="s">
        <v>5629</v>
      </c>
      <c r="B239" s="20">
        <v>9910</v>
      </c>
      <c r="C239" s="21">
        <v>7457.2749999999996</v>
      </c>
      <c r="D239" s="22">
        <f t="shared" si="3"/>
        <v>0.75249999999999995</v>
      </c>
      <c r="E239" s="20">
        <v>3763</v>
      </c>
      <c r="F239" s="23">
        <v>0.68591749644381228</v>
      </c>
      <c r="G239" s="23">
        <v>1.0373475039293466E-2</v>
      </c>
    </row>
    <row r="240" spans="1:7" x14ac:dyDescent="0.3">
      <c r="A240" s="24" t="s">
        <v>5630</v>
      </c>
      <c r="B240" s="20">
        <v>22722</v>
      </c>
      <c r="C240" s="21">
        <v>16837.002</v>
      </c>
      <c r="D240" s="22">
        <f t="shared" si="3"/>
        <v>0.74099999999999999</v>
      </c>
      <c r="E240" s="20">
        <v>8778</v>
      </c>
      <c r="F240" s="23">
        <v>0.69306930693069302</v>
      </c>
      <c r="G240" s="23">
        <v>1.0007698229407237E-2</v>
      </c>
    </row>
    <row r="241" spans="1:7" x14ac:dyDescent="0.3">
      <c r="A241" s="24" t="s">
        <v>5631</v>
      </c>
      <c r="B241" s="20">
        <v>45886</v>
      </c>
      <c r="C241" s="21">
        <v>34253.898999999998</v>
      </c>
      <c r="D241" s="22">
        <f t="shared" si="3"/>
        <v>0.74649999999999994</v>
      </c>
      <c r="E241" s="20">
        <v>17231</v>
      </c>
      <c r="F241" s="23">
        <v>0.68853882411312328</v>
      </c>
      <c r="G241" s="23">
        <v>1.0552641611126448E-2</v>
      </c>
    </row>
    <row r="242" spans="1:7" x14ac:dyDescent="0.3">
      <c r="A242" s="24" t="s">
        <v>5632</v>
      </c>
      <c r="B242" s="20">
        <v>30788</v>
      </c>
      <c r="C242" s="21">
        <v>22074.995999999999</v>
      </c>
      <c r="D242" s="22">
        <f t="shared" si="3"/>
        <v>0.71699999999999997</v>
      </c>
      <c r="E242" s="20">
        <v>11170</v>
      </c>
      <c r="F242" s="23">
        <v>0.69816272965879267</v>
      </c>
      <c r="G242" s="23">
        <v>1.0967870883925448E-2</v>
      </c>
    </row>
    <row r="243" spans="1:7" x14ac:dyDescent="0.3">
      <c r="A243" s="24" t="s">
        <v>5633</v>
      </c>
      <c r="B243" s="20">
        <v>15590</v>
      </c>
      <c r="C243" s="21">
        <v>11170.235000000001</v>
      </c>
      <c r="D243" s="22">
        <f t="shared" si="3"/>
        <v>0.71650000000000003</v>
      </c>
      <c r="E243" s="20">
        <v>5624</v>
      </c>
      <c r="F243" s="23">
        <v>0.72506537168472174</v>
      </c>
      <c r="G243" s="23">
        <v>1.0940338816597103E-2</v>
      </c>
    </row>
    <row r="244" spans="1:7" x14ac:dyDescent="0.3">
      <c r="A244" s="24" t="s">
        <v>5634</v>
      </c>
      <c r="B244" s="20">
        <v>8196</v>
      </c>
      <c r="C244" s="21">
        <v>5839.65</v>
      </c>
      <c r="D244" s="22">
        <f t="shared" si="3"/>
        <v>0.71249999999999991</v>
      </c>
      <c r="E244" s="20">
        <v>2949</v>
      </c>
      <c r="F244" s="23">
        <v>0.72837428475260857</v>
      </c>
      <c r="G244" s="23">
        <v>1.1283471837488459E-2</v>
      </c>
    </row>
    <row r="245" spans="1:7" x14ac:dyDescent="0.3">
      <c r="A245" s="24" t="s">
        <v>5635</v>
      </c>
      <c r="B245" s="20">
        <v>15150</v>
      </c>
      <c r="C245" s="21">
        <v>10733.775</v>
      </c>
      <c r="D245" s="22">
        <f t="shared" si="3"/>
        <v>0.70850000000000002</v>
      </c>
      <c r="E245" s="20">
        <v>5323</v>
      </c>
      <c r="F245" s="23">
        <v>0.71323122347296553</v>
      </c>
      <c r="G245" s="23">
        <v>1.0683872589582177E-2</v>
      </c>
    </row>
    <row r="246" spans="1:7" x14ac:dyDescent="0.3">
      <c r="A246" s="24" t="s">
        <v>5636</v>
      </c>
      <c r="B246" s="20">
        <v>16850</v>
      </c>
      <c r="C246" s="21">
        <v>12266.8</v>
      </c>
      <c r="D246" s="22">
        <f t="shared" si="3"/>
        <v>0.72799999999999998</v>
      </c>
      <c r="E246" s="20">
        <v>6200</v>
      </c>
      <c r="F246" s="23">
        <v>0.71560574948665301</v>
      </c>
      <c r="G246" s="23">
        <v>1.0548949699520336E-2</v>
      </c>
    </row>
    <row r="247" spans="1:7" x14ac:dyDescent="0.3">
      <c r="A247" s="24" t="s">
        <v>5637</v>
      </c>
      <c r="B247" s="20">
        <v>55562</v>
      </c>
      <c r="C247" s="21">
        <v>41032.536999999997</v>
      </c>
      <c r="D247" s="22">
        <f t="shared" si="3"/>
        <v>0.73849999999999993</v>
      </c>
      <c r="E247" s="20">
        <v>20611</v>
      </c>
      <c r="F247" s="23">
        <v>0.73020543266957394</v>
      </c>
      <c r="G247" s="23">
        <v>1.0485006277958658E-2</v>
      </c>
    </row>
    <row r="248" spans="1:7" x14ac:dyDescent="0.3">
      <c r="A248" s="24" t="s">
        <v>5638</v>
      </c>
      <c r="B248" s="20">
        <v>18638</v>
      </c>
      <c r="C248" s="21">
        <v>13428.679</v>
      </c>
      <c r="D248" s="22">
        <f t="shared" si="3"/>
        <v>0.72050000000000003</v>
      </c>
      <c r="E248" s="20">
        <v>7073</v>
      </c>
      <c r="F248" s="23">
        <v>0.63986444855206404</v>
      </c>
      <c r="G248" s="23">
        <v>1.0503292990459713E-2</v>
      </c>
    </row>
    <row r="249" spans="1:7" x14ac:dyDescent="0.3">
      <c r="A249" s="24" t="s">
        <v>5639</v>
      </c>
      <c r="B249" s="20">
        <v>26412</v>
      </c>
      <c r="C249" s="21">
        <v>19769.382000000001</v>
      </c>
      <c r="D249" s="22">
        <f t="shared" si="3"/>
        <v>0.74850000000000005</v>
      </c>
      <c r="E249" s="20">
        <v>9938</v>
      </c>
      <c r="F249" s="23">
        <v>0.71579277209108005</v>
      </c>
      <c r="G249" s="23">
        <v>1.0421192202443084E-2</v>
      </c>
    </row>
    <row r="250" spans="1:7" x14ac:dyDescent="0.3">
      <c r="A250" s="24" t="s">
        <v>5640</v>
      </c>
      <c r="B250" s="20">
        <v>27904</v>
      </c>
      <c r="C250" s="21">
        <v>19365.376</v>
      </c>
      <c r="D250" s="22">
        <f t="shared" si="3"/>
        <v>0.69400000000000006</v>
      </c>
      <c r="E250" s="20">
        <v>9713</v>
      </c>
      <c r="F250" s="23">
        <v>0.69895938852564687</v>
      </c>
      <c r="G250" s="23">
        <v>1.0275725476232865E-2</v>
      </c>
    </row>
    <row r="251" spans="1:7" x14ac:dyDescent="0.3">
      <c r="A251" s="24" t="s">
        <v>5641</v>
      </c>
      <c r="B251" s="20">
        <v>28988</v>
      </c>
      <c r="C251" s="21">
        <v>21074.276000000002</v>
      </c>
      <c r="D251" s="22">
        <f t="shared" si="3"/>
        <v>0.72700000000000009</v>
      </c>
      <c r="E251" s="20">
        <v>10632</v>
      </c>
      <c r="F251" s="23">
        <v>0.74046728026701725</v>
      </c>
      <c r="G251" s="23">
        <v>1.0775954411071598E-2</v>
      </c>
    </row>
    <row r="252" spans="1:7" x14ac:dyDescent="0.3">
      <c r="A252" s="24" t="s">
        <v>5642</v>
      </c>
      <c r="B252" s="20">
        <v>14516</v>
      </c>
      <c r="C252" s="21">
        <v>10611.196</v>
      </c>
      <c r="D252" s="22">
        <f t="shared" si="3"/>
        <v>0.73099999999999998</v>
      </c>
      <c r="E252" s="20">
        <v>5247</v>
      </c>
      <c r="F252" s="23">
        <v>0.75790458372310565</v>
      </c>
      <c r="G252" s="23">
        <v>9.8096571321117411E-3</v>
      </c>
    </row>
    <row r="253" spans="1:7" x14ac:dyDescent="0.3">
      <c r="A253" s="24" t="s">
        <v>5643</v>
      </c>
      <c r="B253" s="20">
        <v>20172</v>
      </c>
      <c r="C253" s="21">
        <v>14836.505999999999</v>
      </c>
      <c r="D253" s="22">
        <f t="shared" si="3"/>
        <v>0.73549999999999993</v>
      </c>
      <c r="E253" s="20">
        <v>7425</v>
      </c>
      <c r="F253" s="23">
        <v>0.71227544910179641</v>
      </c>
      <c r="G253" s="23">
        <v>1.0669171022346756E-2</v>
      </c>
    </row>
    <row r="254" spans="1:7" x14ac:dyDescent="0.3">
      <c r="A254" s="24" t="s">
        <v>5644</v>
      </c>
      <c r="B254" s="20">
        <v>20528</v>
      </c>
      <c r="C254" s="21">
        <v>15457.584000000001</v>
      </c>
      <c r="D254" s="22">
        <f t="shared" si="3"/>
        <v>0.753</v>
      </c>
      <c r="E254" s="20">
        <v>7761</v>
      </c>
      <c r="F254" s="23">
        <v>0.70226678291194422</v>
      </c>
      <c r="G254" s="23">
        <v>1.0656847997724943E-2</v>
      </c>
    </row>
    <row r="255" spans="1:7" x14ac:dyDescent="0.3">
      <c r="A255" s="24" t="s">
        <v>5645</v>
      </c>
      <c r="B255" s="20">
        <v>15550</v>
      </c>
      <c r="C255" s="21">
        <v>11794.674999999999</v>
      </c>
      <c r="D255" s="22">
        <f t="shared" si="3"/>
        <v>0.75849999999999995</v>
      </c>
      <c r="E255" s="20">
        <v>6006</v>
      </c>
      <c r="F255" s="23">
        <v>0.6871688115064345</v>
      </c>
      <c r="G255" s="23">
        <v>1.1000317316845679E-2</v>
      </c>
    </row>
    <row r="256" spans="1:7" x14ac:dyDescent="0.3">
      <c r="A256" s="24" t="s">
        <v>5646</v>
      </c>
      <c r="B256" s="20">
        <v>34300</v>
      </c>
      <c r="C256" s="21">
        <v>23735.599999999999</v>
      </c>
      <c r="D256" s="22">
        <f t="shared" si="3"/>
        <v>0.69199999999999995</v>
      </c>
      <c r="E256" s="20">
        <v>12106</v>
      </c>
      <c r="F256" s="23">
        <v>0.69256916996047435</v>
      </c>
      <c r="G256" s="23">
        <v>1.0882264728659614E-2</v>
      </c>
    </row>
    <row r="257" spans="1:7" x14ac:dyDescent="0.3">
      <c r="A257" s="24" t="s">
        <v>5647</v>
      </c>
      <c r="B257" s="20">
        <v>5248</v>
      </c>
      <c r="C257" s="21">
        <v>3691.9679999999998</v>
      </c>
      <c r="D257" s="22">
        <f t="shared" si="3"/>
        <v>0.70350000000000001</v>
      </c>
      <c r="E257" s="20">
        <v>1873</v>
      </c>
      <c r="F257" s="23">
        <v>0.7276200873362445</v>
      </c>
      <c r="G257" s="23">
        <v>1.0946213082347387E-2</v>
      </c>
    </row>
    <row r="258" spans="1:7" x14ac:dyDescent="0.3">
      <c r="A258" s="24" t="s">
        <v>5648</v>
      </c>
      <c r="B258" s="20">
        <v>30116</v>
      </c>
      <c r="C258" s="21">
        <v>21412.475999999999</v>
      </c>
      <c r="D258" s="22">
        <f t="shared" si="3"/>
        <v>0.71099999999999997</v>
      </c>
      <c r="E258" s="20">
        <v>11020</v>
      </c>
      <c r="F258" s="23">
        <v>0.69102552029381292</v>
      </c>
      <c r="G258" s="23">
        <v>1.0811844942321316E-2</v>
      </c>
    </row>
    <row r="259" spans="1:7" x14ac:dyDescent="0.3">
      <c r="A259" s="24" t="s">
        <v>5649</v>
      </c>
      <c r="B259" s="20">
        <v>11328</v>
      </c>
      <c r="C259" s="21">
        <v>8014.56</v>
      </c>
      <c r="D259" s="22">
        <f t="shared" si="3"/>
        <v>0.70750000000000002</v>
      </c>
      <c r="E259" s="20">
        <v>3996</v>
      </c>
      <c r="F259" s="23">
        <v>0.72939896654881697</v>
      </c>
      <c r="G259" s="23">
        <v>1.1103936212027626E-2</v>
      </c>
    </row>
    <row r="260" spans="1:7" x14ac:dyDescent="0.3">
      <c r="A260" s="24" t="s">
        <v>5650</v>
      </c>
      <c r="B260" s="20">
        <v>31684</v>
      </c>
      <c r="C260" s="21">
        <v>23667.948</v>
      </c>
      <c r="D260" s="22">
        <f t="shared" ref="D260:D323" si="4">C260/B260</f>
        <v>0.747</v>
      </c>
      <c r="E260" s="20">
        <v>12204</v>
      </c>
      <c r="F260" s="23">
        <v>0.74193818577770332</v>
      </c>
      <c r="G260" s="23">
        <v>1.1096481229034165E-2</v>
      </c>
    </row>
    <row r="261" spans="1:7" x14ac:dyDescent="0.3">
      <c r="A261" s="24" t="s">
        <v>5651</v>
      </c>
      <c r="B261" s="20">
        <v>24182</v>
      </c>
      <c r="C261" s="21">
        <v>17229.674999999999</v>
      </c>
      <c r="D261" s="22">
        <f t="shared" si="4"/>
        <v>0.71250000000000002</v>
      </c>
      <c r="E261" s="20">
        <v>8793</v>
      </c>
      <c r="F261" s="23">
        <v>0.69945549242424243</v>
      </c>
      <c r="G261" s="23">
        <v>1.0035264225691044E-2</v>
      </c>
    </row>
    <row r="262" spans="1:7" x14ac:dyDescent="0.3">
      <c r="A262" s="24" t="s">
        <v>5652</v>
      </c>
      <c r="B262" s="20">
        <v>35306</v>
      </c>
      <c r="C262" s="21">
        <v>26938.477999999999</v>
      </c>
      <c r="D262" s="22">
        <f t="shared" si="4"/>
        <v>0.76300000000000001</v>
      </c>
      <c r="E262" s="20">
        <v>13969</v>
      </c>
      <c r="F262" s="23">
        <v>0.70823085751762582</v>
      </c>
      <c r="G262" s="23">
        <v>1.0467231132795261E-2</v>
      </c>
    </row>
    <row r="263" spans="1:7" x14ac:dyDescent="0.3">
      <c r="A263" s="24" t="s">
        <v>5653</v>
      </c>
      <c r="B263" s="20">
        <v>27428</v>
      </c>
      <c r="C263" s="21">
        <v>19940.155999999999</v>
      </c>
      <c r="D263" s="22">
        <f t="shared" si="4"/>
        <v>0.72699999999999998</v>
      </c>
      <c r="E263" s="20">
        <v>10328</v>
      </c>
      <c r="F263" s="23">
        <v>0.68728896634353553</v>
      </c>
      <c r="G263" s="23">
        <v>1.0531247908253195E-2</v>
      </c>
    </row>
    <row r="264" spans="1:7" x14ac:dyDescent="0.3">
      <c r="A264" s="24" t="s">
        <v>5654</v>
      </c>
      <c r="B264" s="20">
        <v>42088</v>
      </c>
      <c r="C264" s="21">
        <v>29672.04</v>
      </c>
      <c r="D264" s="22">
        <f t="shared" si="4"/>
        <v>0.70500000000000007</v>
      </c>
      <c r="E264" s="20">
        <v>15008</v>
      </c>
      <c r="F264" s="23">
        <v>0.7149069985280343</v>
      </c>
      <c r="G264" s="23">
        <v>1.0514325444815509E-2</v>
      </c>
    </row>
    <row r="265" spans="1:7" x14ac:dyDescent="0.3">
      <c r="A265" s="24" t="s">
        <v>5655</v>
      </c>
      <c r="B265" s="20">
        <v>43352</v>
      </c>
      <c r="C265" s="21">
        <v>31777.016</v>
      </c>
      <c r="D265" s="22">
        <f t="shared" si="4"/>
        <v>0.73299999999999998</v>
      </c>
      <c r="E265" s="20">
        <v>16146</v>
      </c>
      <c r="F265" s="23">
        <v>0.72420115243583028</v>
      </c>
      <c r="G265" s="23">
        <v>1.0412766835897454E-2</v>
      </c>
    </row>
    <row r="266" spans="1:7" x14ac:dyDescent="0.3">
      <c r="A266" s="24" t="s">
        <v>5656</v>
      </c>
      <c r="B266" s="20">
        <v>25294</v>
      </c>
      <c r="C266" s="21">
        <v>18730.206999999999</v>
      </c>
      <c r="D266" s="22">
        <f t="shared" si="4"/>
        <v>0.74049999999999994</v>
      </c>
      <c r="E266" s="20">
        <v>9600</v>
      </c>
      <c r="F266" s="23">
        <v>0.69104542490762877</v>
      </c>
      <c r="G266" s="23">
        <v>1.0296740242654583E-2</v>
      </c>
    </row>
    <row r="267" spans="1:7" x14ac:dyDescent="0.3">
      <c r="A267" s="24" t="s">
        <v>5657</v>
      </c>
      <c r="B267" s="20">
        <v>7068</v>
      </c>
      <c r="C267" s="21">
        <v>5286.8639999999996</v>
      </c>
      <c r="D267" s="22">
        <f t="shared" si="4"/>
        <v>0.74799999999999989</v>
      </c>
      <c r="E267" s="20">
        <v>2691</v>
      </c>
      <c r="F267" s="23">
        <v>0.65812650120096072</v>
      </c>
      <c r="G267" s="23">
        <v>1.0092837066689378E-2</v>
      </c>
    </row>
    <row r="268" spans="1:7" x14ac:dyDescent="0.3">
      <c r="A268" s="24" t="s">
        <v>5658</v>
      </c>
      <c r="B268" s="20">
        <v>34468</v>
      </c>
      <c r="C268" s="21">
        <v>25558.022000000001</v>
      </c>
      <c r="D268" s="22">
        <f t="shared" si="4"/>
        <v>0.74150000000000005</v>
      </c>
      <c r="E268" s="20">
        <v>13131</v>
      </c>
      <c r="F268" s="23">
        <v>0.71287048969072164</v>
      </c>
      <c r="G268" s="23">
        <v>1.062434814971892E-2</v>
      </c>
    </row>
    <row r="269" spans="1:7" x14ac:dyDescent="0.3">
      <c r="A269" s="24" t="s">
        <v>5659</v>
      </c>
      <c r="B269" s="20">
        <v>41248</v>
      </c>
      <c r="C269" s="21">
        <v>28708.608</v>
      </c>
      <c r="D269" s="22">
        <f t="shared" si="4"/>
        <v>0.69599999999999995</v>
      </c>
      <c r="E269" s="20">
        <v>14914</v>
      </c>
      <c r="F269" s="23">
        <v>0.61882813850319751</v>
      </c>
      <c r="G269" s="23">
        <v>1.2136983904828551E-2</v>
      </c>
    </row>
    <row r="270" spans="1:7" x14ac:dyDescent="0.3">
      <c r="A270" s="24" t="s">
        <v>5660</v>
      </c>
      <c r="B270" s="20">
        <v>39854</v>
      </c>
      <c r="C270" s="21">
        <v>28475.683000000001</v>
      </c>
      <c r="D270" s="22">
        <f t="shared" si="4"/>
        <v>0.71450000000000002</v>
      </c>
      <c r="E270" s="20">
        <v>14345</v>
      </c>
      <c r="F270" s="23">
        <v>0.73969053616408775</v>
      </c>
      <c r="G270" s="23">
        <v>1.071864998545243E-2</v>
      </c>
    </row>
    <row r="271" spans="1:7" x14ac:dyDescent="0.3">
      <c r="A271" s="24" t="s">
        <v>5661</v>
      </c>
      <c r="B271" s="20">
        <v>8364</v>
      </c>
      <c r="C271" s="21">
        <v>6047.1719999999996</v>
      </c>
      <c r="D271" s="22">
        <f t="shared" si="4"/>
        <v>0.72299999999999998</v>
      </c>
      <c r="E271" s="20">
        <v>3017</v>
      </c>
      <c r="F271" s="23">
        <v>0.66347107438016528</v>
      </c>
      <c r="G271" s="23">
        <v>9.8760436973553533E-3</v>
      </c>
    </row>
    <row r="272" spans="1:7" x14ac:dyDescent="0.3">
      <c r="A272" s="24" t="s">
        <v>5662</v>
      </c>
      <c r="B272" s="20">
        <v>17726</v>
      </c>
      <c r="C272" s="21">
        <v>12904.528</v>
      </c>
      <c r="D272" s="22">
        <f t="shared" si="4"/>
        <v>0.72799999999999998</v>
      </c>
      <c r="E272" s="20">
        <v>6736</v>
      </c>
      <c r="F272" s="23">
        <v>0.70547735618115059</v>
      </c>
      <c r="G272" s="23">
        <v>1.0345028315772841E-2</v>
      </c>
    </row>
    <row r="273" spans="1:7" x14ac:dyDescent="0.3">
      <c r="A273" s="24" t="s">
        <v>5663</v>
      </c>
      <c r="B273" s="20">
        <v>35796</v>
      </c>
      <c r="C273" s="21">
        <v>25647.833999999999</v>
      </c>
      <c r="D273" s="22">
        <f t="shared" si="4"/>
        <v>0.71649999999999991</v>
      </c>
      <c r="E273" s="20">
        <v>13192</v>
      </c>
      <c r="F273" s="23">
        <v>0.7088211169935128</v>
      </c>
      <c r="G273" s="23">
        <v>1.0680746274886264E-2</v>
      </c>
    </row>
    <row r="274" spans="1:7" x14ac:dyDescent="0.3">
      <c r="A274" s="24" t="s">
        <v>5664</v>
      </c>
      <c r="B274" s="20">
        <v>5014</v>
      </c>
      <c r="C274" s="21">
        <v>3685.29</v>
      </c>
      <c r="D274" s="22">
        <f t="shared" si="4"/>
        <v>0.73499999999999999</v>
      </c>
      <c r="E274" s="20">
        <v>1898</v>
      </c>
      <c r="F274" s="23">
        <v>0.70932069510268558</v>
      </c>
      <c r="G274" s="23">
        <v>1.1661198926334626E-2</v>
      </c>
    </row>
    <row r="275" spans="1:7" x14ac:dyDescent="0.3">
      <c r="A275" s="24" t="s">
        <v>5665</v>
      </c>
      <c r="B275" s="20">
        <v>20022</v>
      </c>
      <c r="C275" s="21">
        <v>15066.555</v>
      </c>
      <c r="D275" s="22">
        <f t="shared" si="4"/>
        <v>0.75250000000000006</v>
      </c>
      <c r="E275" s="20">
        <v>7773</v>
      </c>
      <c r="F275" s="23">
        <v>0.66061884669479609</v>
      </c>
      <c r="G275" s="23">
        <v>1.0673162090345438E-2</v>
      </c>
    </row>
    <row r="276" spans="1:7" x14ac:dyDescent="0.3">
      <c r="A276" s="24" t="s">
        <v>5666</v>
      </c>
      <c r="B276" s="20">
        <v>13598</v>
      </c>
      <c r="C276" s="21">
        <v>10001.329</v>
      </c>
      <c r="D276" s="22">
        <f t="shared" si="4"/>
        <v>0.73549999999999993</v>
      </c>
      <c r="E276" s="20">
        <v>5058</v>
      </c>
      <c r="F276" s="23">
        <v>0.70266208673250319</v>
      </c>
      <c r="G276" s="23">
        <v>1.0393784539968091E-2</v>
      </c>
    </row>
    <row r="277" spans="1:7" x14ac:dyDescent="0.3">
      <c r="A277" s="24" t="s">
        <v>5667</v>
      </c>
      <c r="B277" s="20">
        <v>28616</v>
      </c>
      <c r="C277" s="21">
        <v>20531.98</v>
      </c>
      <c r="D277" s="22">
        <f t="shared" si="4"/>
        <v>0.71750000000000003</v>
      </c>
      <c r="E277" s="20">
        <v>10386</v>
      </c>
      <c r="F277" s="23">
        <v>0.69422637384477792</v>
      </c>
      <c r="G277" s="23">
        <v>1.0725962589805269E-2</v>
      </c>
    </row>
    <row r="278" spans="1:7" x14ac:dyDescent="0.3">
      <c r="A278" s="24" t="s">
        <v>5668</v>
      </c>
      <c r="B278" s="20">
        <v>29450</v>
      </c>
      <c r="C278" s="21">
        <v>21262.9</v>
      </c>
      <c r="D278" s="22">
        <f t="shared" si="4"/>
        <v>0.72200000000000009</v>
      </c>
      <c r="E278" s="20">
        <v>10735</v>
      </c>
      <c r="F278" s="23">
        <v>0.70264821772198294</v>
      </c>
      <c r="G278" s="23">
        <v>1.0721488249578137E-2</v>
      </c>
    </row>
    <row r="279" spans="1:7" x14ac:dyDescent="0.3">
      <c r="A279" s="24" t="s">
        <v>5669</v>
      </c>
      <c r="B279" s="20">
        <v>16986</v>
      </c>
      <c r="C279" s="21">
        <v>12077.046</v>
      </c>
      <c r="D279" s="22">
        <f t="shared" si="4"/>
        <v>0.71099999999999997</v>
      </c>
      <c r="E279" s="20">
        <v>6021</v>
      </c>
      <c r="F279" s="23">
        <v>0.73476027397260268</v>
      </c>
      <c r="G279" s="23">
        <v>1.0440046565774156E-2</v>
      </c>
    </row>
    <row r="280" spans="1:7" x14ac:dyDescent="0.3">
      <c r="A280" s="24" t="s">
        <v>5670</v>
      </c>
      <c r="B280" s="20">
        <v>26794</v>
      </c>
      <c r="C280" s="21">
        <v>19238.092000000001</v>
      </c>
      <c r="D280" s="22">
        <f t="shared" si="4"/>
        <v>0.71799999999999997</v>
      </c>
      <c r="E280" s="20">
        <v>9919</v>
      </c>
      <c r="F280" s="23">
        <v>0.70906313645621177</v>
      </c>
      <c r="G280" s="23">
        <v>1.0193102984522622E-2</v>
      </c>
    </row>
    <row r="281" spans="1:7" x14ac:dyDescent="0.3">
      <c r="A281" s="24" t="s">
        <v>5671</v>
      </c>
      <c r="B281" s="20">
        <v>25802</v>
      </c>
      <c r="C281" s="21">
        <v>18048.499</v>
      </c>
      <c r="D281" s="22">
        <f t="shared" si="4"/>
        <v>0.69950000000000001</v>
      </c>
      <c r="E281" s="20">
        <v>9034</v>
      </c>
      <c r="F281" s="23">
        <v>0.75087796312554878</v>
      </c>
      <c r="G281" s="23">
        <v>1.1266002496756664E-2</v>
      </c>
    </row>
    <row r="282" spans="1:7" x14ac:dyDescent="0.3">
      <c r="A282" s="24" t="s">
        <v>5672</v>
      </c>
      <c r="B282" s="20">
        <v>24882</v>
      </c>
      <c r="C282" s="21">
        <v>17915.04</v>
      </c>
      <c r="D282" s="22">
        <f t="shared" si="4"/>
        <v>0.72000000000000008</v>
      </c>
      <c r="E282" s="20">
        <v>9057</v>
      </c>
      <c r="F282" s="23">
        <v>0.71693709713269616</v>
      </c>
      <c r="G282" s="23">
        <v>1.0097073188555839E-2</v>
      </c>
    </row>
    <row r="283" spans="1:7" x14ac:dyDescent="0.3">
      <c r="A283" s="24" t="s">
        <v>5673</v>
      </c>
      <c r="B283" s="20">
        <v>16080</v>
      </c>
      <c r="C283" s="21">
        <v>12092.16</v>
      </c>
      <c r="D283" s="22">
        <f t="shared" si="4"/>
        <v>0.752</v>
      </c>
      <c r="E283" s="20">
        <v>6175</v>
      </c>
      <c r="F283" s="23">
        <v>0.75714771953710003</v>
      </c>
      <c r="G283" s="23">
        <v>1.1344438591073407E-2</v>
      </c>
    </row>
    <row r="284" spans="1:7" x14ac:dyDescent="0.3">
      <c r="A284" s="24" t="s">
        <v>5674</v>
      </c>
      <c r="B284" s="20">
        <v>53984</v>
      </c>
      <c r="C284" s="21">
        <v>40380.031999999999</v>
      </c>
      <c r="D284" s="22">
        <f t="shared" si="4"/>
        <v>0.748</v>
      </c>
      <c r="E284" s="20">
        <v>20312</v>
      </c>
      <c r="F284" s="23">
        <v>0.72651978563308617</v>
      </c>
      <c r="G284" s="23">
        <v>1.0673026504964395E-2</v>
      </c>
    </row>
    <row r="285" spans="1:7" x14ac:dyDescent="0.3">
      <c r="A285" s="24" t="s">
        <v>5675</v>
      </c>
      <c r="B285" s="20">
        <v>28252</v>
      </c>
      <c r="C285" s="21">
        <v>20002.416000000001</v>
      </c>
      <c r="D285" s="22">
        <f t="shared" si="4"/>
        <v>0.70800000000000007</v>
      </c>
      <c r="E285" s="20">
        <v>9824</v>
      </c>
      <c r="F285" s="23">
        <v>0.70601242497630834</v>
      </c>
      <c r="G285" s="23">
        <v>1.1385622860544724E-2</v>
      </c>
    </row>
    <row r="286" spans="1:7" x14ac:dyDescent="0.3">
      <c r="A286" s="24" t="s">
        <v>5676</v>
      </c>
      <c r="B286" s="20">
        <v>9480</v>
      </c>
      <c r="C286" s="21">
        <v>6896.7</v>
      </c>
      <c r="D286" s="22">
        <f t="shared" si="4"/>
        <v>0.72750000000000004</v>
      </c>
      <c r="E286" s="20">
        <v>3495</v>
      </c>
      <c r="F286" s="23">
        <v>0.69512195121951215</v>
      </c>
      <c r="G286" s="23">
        <v>1.0692837263805478E-2</v>
      </c>
    </row>
    <row r="287" spans="1:7" x14ac:dyDescent="0.3">
      <c r="A287" s="24" t="s">
        <v>5677</v>
      </c>
      <c r="B287" s="20">
        <v>31260</v>
      </c>
      <c r="C287" s="21">
        <v>23179.29</v>
      </c>
      <c r="D287" s="22">
        <f t="shared" si="4"/>
        <v>0.74150000000000005</v>
      </c>
      <c r="E287" s="20">
        <v>11800</v>
      </c>
      <c r="F287" s="23">
        <v>0.67400959317818443</v>
      </c>
      <c r="G287" s="23">
        <v>1.0255360864971875E-2</v>
      </c>
    </row>
    <row r="288" spans="1:7" x14ac:dyDescent="0.3">
      <c r="A288" s="24" t="s">
        <v>5678</v>
      </c>
      <c r="B288" s="20">
        <v>13638</v>
      </c>
      <c r="C288" s="21">
        <v>9676.1610000000001</v>
      </c>
      <c r="D288" s="22">
        <f t="shared" si="4"/>
        <v>0.70950000000000002</v>
      </c>
      <c r="E288" s="20">
        <v>4933</v>
      </c>
      <c r="F288" s="23">
        <v>0.70815537929631889</v>
      </c>
      <c r="G288" s="23">
        <v>1.068426962468951E-2</v>
      </c>
    </row>
    <row r="289" spans="1:7" x14ac:dyDescent="0.3">
      <c r="A289" s="24" t="s">
        <v>5679</v>
      </c>
      <c r="B289" s="20">
        <v>32640</v>
      </c>
      <c r="C289" s="21">
        <v>23500.799999999999</v>
      </c>
      <c r="D289" s="22">
        <f t="shared" si="4"/>
        <v>0.72</v>
      </c>
      <c r="E289" s="20">
        <v>11845</v>
      </c>
      <c r="F289" s="23">
        <v>0.70993932142551919</v>
      </c>
      <c r="G289" s="23">
        <v>1.015646959617727E-2</v>
      </c>
    </row>
    <row r="290" spans="1:7" x14ac:dyDescent="0.3">
      <c r="A290" s="24" t="s">
        <v>5680</v>
      </c>
      <c r="B290" s="20">
        <v>20908</v>
      </c>
      <c r="C290" s="21">
        <v>15252.386</v>
      </c>
      <c r="D290" s="22">
        <f t="shared" si="4"/>
        <v>0.72950000000000004</v>
      </c>
      <c r="E290" s="20">
        <v>7801</v>
      </c>
      <c r="F290" s="23">
        <v>0.65704535759988625</v>
      </c>
      <c r="G290" s="23">
        <v>1.1741854453580244E-2</v>
      </c>
    </row>
    <row r="291" spans="1:7" x14ac:dyDescent="0.3">
      <c r="A291" s="24" t="s">
        <v>5681</v>
      </c>
      <c r="B291" s="20">
        <v>25224</v>
      </c>
      <c r="C291" s="21">
        <v>18766.655999999999</v>
      </c>
      <c r="D291" s="22">
        <f t="shared" si="4"/>
        <v>0.74399999999999999</v>
      </c>
      <c r="E291" s="20">
        <v>9354</v>
      </c>
      <c r="F291" s="23">
        <v>0.65170916379022381</v>
      </c>
      <c r="G291" s="23">
        <v>1.0657855358549798E-2</v>
      </c>
    </row>
    <row r="292" spans="1:7" x14ac:dyDescent="0.3">
      <c r="A292" s="24" t="s">
        <v>5682</v>
      </c>
      <c r="B292" s="20">
        <v>20048</v>
      </c>
      <c r="C292" s="21">
        <v>14905.688</v>
      </c>
      <c r="D292" s="22">
        <f t="shared" si="4"/>
        <v>0.74350000000000005</v>
      </c>
      <c r="E292" s="20">
        <v>7541</v>
      </c>
      <c r="F292" s="23">
        <v>0.73267175572519083</v>
      </c>
      <c r="G292" s="23">
        <v>1.0283971793405755E-2</v>
      </c>
    </row>
    <row r="293" spans="1:7" x14ac:dyDescent="0.3">
      <c r="A293" s="24" t="s">
        <v>5683</v>
      </c>
      <c r="B293" s="20">
        <v>29786</v>
      </c>
      <c r="C293" s="21">
        <v>22562.895</v>
      </c>
      <c r="D293" s="22">
        <f t="shared" si="4"/>
        <v>0.75750000000000006</v>
      </c>
      <c r="E293" s="20">
        <v>11525</v>
      </c>
      <c r="F293" s="23">
        <v>0.72886121711186991</v>
      </c>
      <c r="G293" s="23">
        <v>1.0524048527835382E-2</v>
      </c>
    </row>
    <row r="294" spans="1:7" x14ac:dyDescent="0.3">
      <c r="A294" s="24" t="s">
        <v>5684</v>
      </c>
      <c r="B294" s="20">
        <v>16858</v>
      </c>
      <c r="C294" s="21">
        <v>12710.932000000001</v>
      </c>
      <c r="D294" s="22">
        <f t="shared" si="4"/>
        <v>0.754</v>
      </c>
      <c r="E294" s="20">
        <v>6411</v>
      </c>
      <c r="F294" s="23">
        <v>0.69723661485319521</v>
      </c>
      <c r="G294" s="23">
        <v>1.1215222459248058E-2</v>
      </c>
    </row>
    <row r="295" spans="1:7" x14ac:dyDescent="0.3">
      <c r="A295" s="24" t="s">
        <v>5685</v>
      </c>
      <c r="B295" s="20">
        <v>25306</v>
      </c>
      <c r="C295" s="21">
        <v>18207.667000000001</v>
      </c>
      <c r="D295" s="22">
        <f t="shared" si="4"/>
        <v>0.71950000000000003</v>
      </c>
      <c r="E295" s="20">
        <v>9191</v>
      </c>
      <c r="F295" s="23">
        <v>0.62896185234389823</v>
      </c>
      <c r="G295" s="23">
        <v>1.1493977491210311E-2</v>
      </c>
    </row>
    <row r="296" spans="1:7" x14ac:dyDescent="0.3">
      <c r="A296" s="24" t="s">
        <v>5686</v>
      </c>
      <c r="B296" s="20">
        <v>42672</v>
      </c>
      <c r="C296" s="21">
        <v>30659.831999999999</v>
      </c>
      <c r="D296" s="22">
        <f t="shared" si="4"/>
        <v>0.71849999999999992</v>
      </c>
      <c r="E296" s="20">
        <v>16192</v>
      </c>
      <c r="F296" s="23">
        <v>0.65580649142292979</v>
      </c>
      <c r="G296" s="23">
        <v>1.1209820483178326E-2</v>
      </c>
    </row>
    <row r="297" spans="1:7" x14ac:dyDescent="0.3">
      <c r="A297" s="24" t="s">
        <v>5687</v>
      </c>
      <c r="B297" s="20">
        <v>25598</v>
      </c>
      <c r="C297" s="21">
        <v>18891.324000000001</v>
      </c>
      <c r="D297" s="22">
        <f t="shared" si="4"/>
        <v>0.73799999999999999</v>
      </c>
      <c r="E297" s="20">
        <v>9633</v>
      </c>
      <c r="F297" s="23">
        <v>0.71681212677997241</v>
      </c>
      <c r="G297" s="23">
        <v>1.1252612213549574E-2</v>
      </c>
    </row>
    <row r="298" spans="1:7" x14ac:dyDescent="0.3">
      <c r="A298" s="24" t="s">
        <v>5688</v>
      </c>
      <c r="B298" s="20">
        <v>50682</v>
      </c>
      <c r="C298" s="21">
        <v>37377.974999999999</v>
      </c>
      <c r="D298" s="22">
        <f t="shared" si="4"/>
        <v>0.73749999999999993</v>
      </c>
      <c r="E298" s="20">
        <v>19055</v>
      </c>
      <c r="F298" s="23">
        <v>0.69827586206896552</v>
      </c>
      <c r="G298" s="23">
        <v>1.0659723780880131E-2</v>
      </c>
    </row>
    <row r="299" spans="1:7" x14ac:dyDescent="0.3">
      <c r="A299" s="24" t="s">
        <v>5689</v>
      </c>
      <c r="B299" s="20">
        <v>54004</v>
      </c>
      <c r="C299" s="21">
        <v>40611.008000000002</v>
      </c>
      <c r="D299" s="22">
        <f t="shared" si="4"/>
        <v>0.752</v>
      </c>
      <c r="E299" s="20">
        <v>20630</v>
      </c>
      <c r="F299" s="23">
        <v>0.71146553067691831</v>
      </c>
      <c r="G299" s="23">
        <v>1.0734841165638598E-2</v>
      </c>
    </row>
    <row r="300" spans="1:7" x14ac:dyDescent="0.3">
      <c r="A300" s="24" t="s">
        <v>5690</v>
      </c>
      <c r="B300" s="20">
        <v>18924</v>
      </c>
      <c r="C300" s="21">
        <v>14003.76</v>
      </c>
      <c r="D300" s="22">
        <f t="shared" si="4"/>
        <v>0.74</v>
      </c>
      <c r="E300" s="20">
        <v>7239</v>
      </c>
      <c r="F300" s="23">
        <v>0.69936613341382436</v>
      </c>
      <c r="G300" s="23">
        <v>1.0572139303482588E-2</v>
      </c>
    </row>
    <row r="301" spans="1:7" x14ac:dyDescent="0.3">
      <c r="A301" s="24" t="s">
        <v>5691</v>
      </c>
      <c r="B301" s="20">
        <v>35708</v>
      </c>
      <c r="C301" s="21">
        <v>26763.146000000001</v>
      </c>
      <c r="D301" s="22">
        <f t="shared" si="4"/>
        <v>0.74950000000000006</v>
      </c>
      <c r="E301" s="20">
        <v>13795</v>
      </c>
      <c r="F301" s="23">
        <v>0.68680818802122823</v>
      </c>
      <c r="G301" s="23">
        <v>1.0478591469117228E-2</v>
      </c>
    </row>
    <row r="302" spans="1:7" x14ac:dyDescent="0.3">
      <c r="A302" s="24" t="s">
        <v>5692</v>
      </c>
      <c r="B302" s="20">
        <v>7934</v>
      </c>
      <c r="C302" s="21">
        <v>5700.5789999999997</v>
      </c>
      <c r="D302" s="22">
        <f t="shared" si="4"/>
        <v>0.71849999999999992</v>
      </c>
      <c r="E302" s="20">
        <v>2816</v>
      </c>
      <c r="F302" s="23">
        <v>0.71638054363376247</v>
      </c>
      <c r="G302" s="23">
        <v>1.0982330215136005E-2</v>
      </c>
    </row>
    <row r="303" spans="1:7" x14ac:dyDescent="0.3">
      <c r="A303" s="24" t="s">
        <v>5693</v>
      </c>
      <c r="B303" s="20">
        <v>13364</v>
      </c>
      <c r="C303" s="21">
        <v>9568.6239999999998</v>
      </c>
      <c r="D303" s="22">
        <f t="shared" si="4"/>
        <v>0.71599999999999997</v>
      </c>
      <c r="E303" s="20">
        <v>4835</v>
      </c>
      <c r="F303" s="23">
        <v>0.70105820105820105</v>
      </c>
      <c r="G303" s="23">
        <v>1.1026173952865748E-2</v>
      </c>
    </row>
    <row r="304" spans="1:7" x14ac:dyDescent="0.3">
      <c r="A304" s="24" t="s">
        <v>5694</v>
      </c>
      <c r="B304" s="20">
        <v>33994</v>
      </c>
      <c r="C304" s="21">
        <v>24628.652999999998</v>
      </c>
      <c r="D304" s="22">
        <f t="shared" si="4"/>
        <v>0.72449999999999992</v>
      </c>
      <c r="E304" s="20">
        <v>12450</v>
      </c>
      <c r="F304" s="23">
        <v>0.72365629420084865</v>
      </c>
      <c r="G304" s="23">
        <v>1.0542473207228073E-2</v>
      </c>
    </row>
    <row r="305" spans="1:7" x14ac:dyDescent="0.3">
      <c r="A305" s="24" t="s">
        <v>5695</v>
      </c>
      <c r="B305" s="20">
        <v>30808</v>
      </c>
      <c r="C305" s="21">
        <v>22874.94</v>
      </c>
      <c r="D305" s="22">
        <f t="shared" si="4"/>
        <v>0.74249999999999994</v>
      </c>
      <c r="E305" s="20">
        <v>11496</v>
      </c>
      <c r="F305" s="23">
        <v>0.71675255401862403</v>
      </c>
      <c r="G305" s="23">
        <v>1.0580964868304347E-2</v>
      </c>
    </row>
    <row r="306" spans="1:7" x14ac:dyDescent="0.3">
      <c r="A306" s="24" t="s">
        <v>5696</v>
      </c>
      <c r="B306" s="20">
        <v>33428</v>
      </c>
      <c r="C306" s="21">
        <v>23733.88</v>
      </c>
      <c r="D306" s="22">
        <f t="shared" si="4"/>
        <v>0.71000000000000008</v>
      </c>
      <c r="E306" s="20">
        <v>11982</v>
      </c>
      <c r="F306" s="23">
        <v>0.74239420839438075</v>
      </c>
      <c r="G306" s="23">
        <v>1.0675066922138354E-2</v>
      </c>
    </row>
    <row r="307" spans="1:7" x14ac:dyDescent="0.3">
      <c r="A307" s="24" t="s">
        <v>5697</v>
      </c>
      <c r="B307" s="20">
        <v>48302</v>
      </c>
      <c r="C307" s="21">
        <v>35719.328999999998</v>
      </c>
      <c r="D307" s="22">
        <f t="shared" si="4"/>
        <v>0.73949999999999994</v>
      </c>
      <c r="E307" s="20">
        <v>18189</v>
      </c>
      <c r="F307" s="23">
        <v>0.68805398295876941</v>
      </c>
      <c r="G307" s="23">
        <v>1.0941597287227777E-2</v>
      </c>
    </row>
    <row r="308" spans="1:7" x14ac:dyDescent="0.3">
      <c r="A308" s="24" t="s">
        <v>5698</v>
      </c>
      <c r="B308" s="20">
        <v>26176</v>
      </c>
      <c r="C308" s="21">
        <v>18755.103999999999</v>
      </c>
      <c r="D308" s="22">
        <f t="shared" si="4"/>
        <v>0.71650000000000003</v>
      </c>
      <c r="E308" s="20">
        <v>9531</v>
      </c>
      <c r="F308" s="23">
        <v>0.67943119471503755</v>
      </c>
      <c r="G308" s="23">
        <v>1.0732304474170564E-2</v>
      </c>
    </row>
    <row r="309" spans="1:7" x14ac:dyDescent="0.3">
      <c r="A309" s="24" t="s">
        <v>5699</v>
      </c>
      <c r="B309" s="20">
        <v>26466</v>
      </c>
      <c r="C309" s="21">
        <v>20061.227999999999</v>
      </c>
      <c r="D309" s="22">
        <f t="shared" si="4"/>
        <v>0.75800000000000001</v>
      </c>
      <c r="E309" s="20">
        <v>10318</v>
      </c>
      <c r="F309" s="23">
        <v>0.72448377581120948</v>
      </c>
      <c r="G309" s="23">
        <v>1.0469574335616214E-2</v>
      </c>
    </row>
    <row r="310" spans="1:7" x14ac:dyDescent="0.3">
      <c r="A310" s="24" t="s">
        <v>5700</v>
      </c>
      <c r="B310" s="20">
        <v>26894</v>
      </c>
      <c r="C310" s="21">
        <v>19995.688999999998</v>
      </c>
      <c r="D310" s="22">
        <f t="shared" si="4"/>
        <v>0.74349999999999994</v>
      </c>
      <c r="E310" s="20">
        <v>10358</v>
      </c>
      <c r="F310" s="23">
        <v>0.72584624494226779</v>
      </c>
      <c r="G310" s="23">
        <v>1.0276342249226977E-2</v>
      </c>
    </row>
    <row r="311" spans="1:7" x14ac:dyDescent="0.3">
      <c r="A311" s="24" t="s">
        <v>5701</v>
      </c>
      <c r="B311" s="20">
        <v>25106</v>
      </c>
      <c r="C311" s="21">
        <v>17649.518</v>
      </c>
      <c r="D311" s="22">
        <f t="shared" si="4"/>
        <v>0.70299999999999996</v>
      </c>
      <c r="E311" s="20">
        <v>9112</v>
      </c>
      <c r="F311" s="23">
        <v>0.68256615521458752</v>
      </c>
      <c r="G311" s="23">
        <v>1.0690661539131679E-2</v>
      </c>
    </row>
    <row r="312" spans="1:7" x14ac:dyDescent="0.3">
      <c r="A312" s="24" t="s">
        <v>5702</v>
      </c>
      <c r="B312" s="20">
        <v>27432</v>
      </c>
      <c r="C312" s="21">
        <v>20189.952000000001</v>
      </c>
      <c r="D312" s="22">
        <f t="shared" si="4"/>
        <v>0.73599999999999999</v>
      </c>
      <c r="E312" s="20">
        <v>10392</v>
      </c>
      <c r="F312" s="23">
        <v>0.69826791021830481</v>
      </c>
      <c r="G312" s="23">
        <v>1.1780412670099201E-2</v>
      </c>
    </row>
    <row r="313" spans="1:7" x14ac:dyDescent="0.3">
      <c r="A313" s="24" t="s">
        <v>5703</v>
      </c>
      <c r="B313" s="20">
        <v>11050</v>
      </c>
      <c r="C313" s="21">
        <v>8243.2999999999993</v>
      </c>
      <c r="D313" s="22">
        <f t="shared" si="4"/>
        <v>0.74599999999999989</v>
      </c>
      <c r="E313" s="20">
        <v>4146</v>
      </c>
      <c r="F313" s="23">
        <v>0.70320635790627573</v>
      </c>
      <c r="G313" s="23">
        <v>1.1176398077002096E-2</v>
      </c>
    </row>
    <row r="314" spans="1:7" x14ac:dyDescent="0.3">
      <c r="A314" s="24" t="s">
        <v>5704</v>
      </c>
      <c r="B314" s="20">
        <v>31608</v>
      </c>
      <c r="C314" s="21">
        <v>23785.02</v>
      </c>
      <c r="D314" s="22">
        <f t="shared" si="4"/>
        <v>0.75250000000000006</v>
      </c>
      <c r="E314" s="20">
        <v>12471</v>
      </c>
      <c r="F314" s="23">
        <v>0.7020309994655265</v>
      </c>
      <c r="G314" s="23">
        <v>1.0610251035399823E-2</v>
      </c>
    </row>
    <row r="315" spans="1:7" x14ac:dyDescent="0.3">
      <c r="A315" s="24" t="s">
        <v>5705</v>
      </c>
      <c r="B315" s="20">
        <v>8776</v>
      </c>
      <c r="C315" s="21">
        <v>6608.3280000000004</v>
      </c>
      <c r="D315" s="22">
        <f t="shared" si="4"/>
        <v>0.753</v>
      </c>
      <c r="E315" s="20">
        <v>3359</v>
      </c>
      <c r="F315" s="23">
        <v>0.71799572257867394</v>
      </c>
      <c r="G315" s="23">
        <v>1.1874751227278758E-2</v>
      </c>
    </row>
    <row r="316" spans="1:7" x14ac:dyDescent="0.3">
      <c r="A316" s="24" t="s">
        <v>5706</v>
      </c>
      <c r="B316" s="20">
        <v>10626</v>
      </c>
      <c r="C316" s="21">
        <v>7608.2160000000003</v>
      </c>
      <c r="D316" s="22">
        <f t="shared" si="4"/>
        <v>0.71600000000000008</v>
      </c>
      <c r="E316" s="20">
        <v>3971</v>
      </c>
      <c r="F316" s="23">
        <v>0.71049812533476164</v>
      </c>
      <c r="G316" s="23">
        <v>1.0535247118715972E-2</v>
      </c>
    </row>
    <row r="317" spans="1:7" x14ac:dyDescent="0.3">
      <c r="A317" s="24" t="s">
        <v>5707</v>
      </c>
      <c r="B317" s="20">
        <v>19626</v>
      </c>
      <c r="C317" s="21">
        <v>14444.736000000001</v>
      </c>
      <c r="D317" s="22">
        <f t="shared" si="4"/>
        <v>0.73599999999999999</v>
      </c>
      <c r="E317" s="20">
        <v>7308</v>
      </c>
      <c r="F317" s="23">
        <v>0.71988304093567257</v>
      </c>
      <c r="G317" s="23">
        <v>1.1038101721882673E-2</v>
      </c>
    </row>
    <row r="318" spans="1:7" x14ac:dyDescent="0.3">
      <c r="A318" s="24" t="s">
        <v>5708</v>
      </c>
      <c r="B318" s="20">
        <v>53050</v>
      </c>
      <c r="C318" s="21">
        <v>40079.275000000001</v>
      </c>
      <c r="D318" s="22">
        <f t="shared" si="4"/>
        <v>0.75550000000000006</v>
      </c>
      <c r="E318" s="20">
        <v>20340</v>
      </c>
      <c r="F318" s="23">
        <v>0.69679331716518456</v>
      </c>
      <c r="G318" s="23">
        <v>1.0523176668424672E-2</v>
      </c>
    </row>
    <row r="319" spans="1:7" x14ac:dyDescent="0.3">
      <c r="A319" s="24" t="s">
        <v>5709</v>
      </c>
      <c r="B319" s="20">
        <v>33194</v>
      </c>
      <c r="C319" s="21">
        <v>24712.933000000001</v>
      </c>
      <c r="D319" s="22">
        <f t="shared" si="4"/>
        <v>0.74450000000000005</v>
      </c>
      <c r="E319" s="20">
        <v>12906</v>
      </c>
      <c r="F319" s="23">
        <v>0.71808336068263867</v>
      </c>
      <c r="G319" s="23">
        <v>1.0898346397320567E-2</v>
      </c>
    </row>
    <row r="320" spans="1:7" x14ac:dyDescent="0.3">
      <c r="A320" s="24" t="s">
        <v>5710</v>
      </c>
      <c r="B320" s="20">
        <v>24182</v>
      </c>
      <c r="C320" s="21">
        <v>17725.405999999999</v>
      </c>
      <c r="D320" s="22">
        <f t="shared" si="4"/>
        <v>0.73299999999999998</v>
      </c>
      <c r="E320" s="20">
        <v>9026</v>
      </c>
      <c r="F320" s="23">
        <v>0.71920938851142679</v>
      </c>
      <c r="G320" s="23">
        <v>1.0621032777948354E-2</v>
      </c>
    </row>
    <row r="321" spans="1:7" x14ac:dyDescent="0.3">
      <c r="A321" s="24" t="s">
        <v>5711</v>
      </c>
      <c r="B321" s="20">
        <v>24836</v>
      </c>
      <c r="C321" s="21">
        <v>17484.544000000002</v>
      </c>
      <c r="D321" s="22">
        <f t="shared" si="4"/>
        <v>0.70400000000000007</v>
      </c>
      <c r="E321" s="20">
        <v>8962</v>
      </c>
      <c r="F321" s="23">
        <v>0.69033995287781891</v>
      </c>
      <c r="G321" s="23">
        <v>1.1225098039215686E-2</v>
      </c>
    </row>
    <row r="322" spans="1:7" x14ac:dyDescent="0.3">
      <c r="A322" s="24" t="s">
        <v>5712</v>
      </c>
      <c r="B322" s="20">
        <v>6476</v>
      </c>
      <c r="C322" s="21">
        <v>4737.1940000000004</v>
      </c>
      <c r="D322" s="22">
        <f t="shared" si="4"/>
        <v>0.73150000000000004</v>
      </c>
      <c r="E322" s="20">
        <v>2457</v>
      </c>
      <c r="F322" s="23">
        <v>0.71575783598110776</v>
      </c>
      <c r="G322" s="23">
        <v>9.4765865752218549E-3</v>
      </c>
    </row>
    <row r="323" spans="1:7" x14ac:dyDescent="0.3">
      <c r="A323" s="24" t="s">
        <v>5713</v>
      </c>
      <c r="B323" s="20">
        <v>13772</v>
      </c>
      <c r="C323" s="21">
        <v>10149.964</v>
      </c>
      <c r="D323" s="22">
        <f t="shared" si="4"/>
        <v>0.73699999999999999</v>
      </c>
      <c r="E323" s="20">
        <v>5247</v>
      </c>
      <c r="F323" s="23">
        <v>0.74597798475867905</v>
      </c>
      <c r="G323" s="23">
        <v>1.0280403919001577E-2</v>
      </c>
    </row>
    <row r="324" spans="1:7" x14ac:dyDescent="0.3">
      <c r="A324" s="24" t="s">
        <v>5714</v>
      </c>
      <c r="B324" s="20">
        <v>33374</v>
      </c>
      <c r="C324" s="21">
        <v>24346.332999999999</v>
      </c>
      <c r="D324" s="22">
        <f t="shared" ref="D324:D387" si="5">C324/B324</f>
        <v>0.72949999999999993</v>
      </c>
      <c r="E324" s="20">
        <v>12289</v>
      </c>
      <c r="F324" s="23">
        <v>0.71962129766351079</v>
      </c>
      <c r="G324" s="23">
        <v>1.146320330273699E-2</v>
      </c>
    </row>
    <row r="325" spans="1:7" x14ac:dyDescent="0.3">
      <c r="A325" s="24" t="s">
        <v>5715</v>
      </c>
      <c r="B325" s="20">
        <v>21012</v>
      </c>
      <c r="C325" s="21">
        <v>14340.69</v>
      </c>
      <c r="D325" s="22">
        <f t="shared" si="5"/>
        <v>0.6825</v>
      </c>
      <c r="E325" s="20">
        <v>7259</v>
      </c>
      <c r="F325" s="23">
        <v>0.60420944558521561</v>
      </c>
      <c r="G325" s="23">
        <v>1.1735582653341891E-2</v>
      </c>
    </row>
    <row r="326" spans="1:7" x14ac:dyDescent="0.3">
      <c r="A326" s="24" t="s">
        <v>5716</v>
      </c>
      <c r="B326" s="20">
        <v>19912</v>
      </c>
      <c r="C326" s="21">
        <v>13848.796</v>
      </c>
      <c r="D326" s="22">
        <f t="shared" si="5"/>
        <v>0.69550000000000001</v>
      </c>
      <c r="E326" s="20">
        <v>7245</v>
      </c>
      <c r="F326" s="23">
        <v>0.72139876241185785</v>
      </c>
      <c r="G326" s="23">
        <v>1.0163087481204458E-2</v>
      </c>
    </row>
    <row r="327" spans="1:7" x14ac:dyDescent="0.3">
      <c r="A327" s="24" t="s">
        <v>5717</v>
      </c>
      <c r="B327" s="20">
        <v>28474</v>
      </c>
      <c r="C327" s="21">
        <v>20344.672999999999</v>
      </c>
      <c r="D327" s="22">
        <f t="shared" si="5"/>
        <v>0.71449999999999991</v>
      </c>
      <c r="E327" s="20">
        <v>10275</v>
      </c>
      <c r="F327" s="23">
        <v>0.713174378662356</v>
      </c>
      <c r="G327" s="23">
        <v>1.0926616172043945E-2</v>
      </c>
    </row>
    <row r="328" spans="1:7" x14ac:dyDescent="0.3">
      <c r="A328" s="24" t="s">
        <v>5718</v>
      </c>
      <c r="B328" s="20">
        <v>4940</v>
      </c>
      <c r="C328" s="21">
        <v>3675.36</v>
      </c>
      <c r="D328" s="22">
        <f t="shared" si="5"/>
        <v>0.74399999999999999</v>
      </c>
      <c r="E328" s="20">
        <v>1903</v>
      </c>
      <c r="F328" s="23">
        <v>0.69718731298623582</v>
      </c>
      <c r="G328" s="23">
        <v>1.0346851159773914E-2</v>
      </c>
    </row>
    <row r="329" spans="1:7" x14ac:dyDescent="0.3">
      <c r="A329" s="24" t="s">
        <v>5719</v>
      </c>
      <c r="B329" s="20">
        <v>28602</v>
      </c>
      <c r="C329" s="21">
        <v>20293.118999999999</v>
      </c>
      <c r="D329" s="22">
        <f t="shared" si="5"/>
        <v>0.70949999999999991</v>
      </c>
      <c r="E329" s="20">
        <v>10262</v>
      </c>
      <c r="F329" s="23">
        <v>0.7382209383404722</v>
      </c>
      <c r="G329" s="23">
        <v>1.0495140141622466E-2</v>
      </c>
    </row>
    <row r="330" spans="1:7" x14ac:dyDescent="0.3">
      <c r="A330" s="24" t="s">
        <v>5720</v>
      </c>
      <c r="B330" s="20">
        <v>17492</v>
      </c>
      <c r="C330" s="21">
        <v>13022.794</v>
      </c>
      <c r="D330" s="22">
        <f t="shared" si="5"/>
        <v>0.74449999999999994</v>
      </c>
      <c r="E330" s="20">
        <v>6775</v>
      </c>
      <c r="F330" s="23">
        <v>0.76399281652199935</v>
      </c>
      <c r="G330" s="23">
        <v>1.0741783428121729E-2</v>
      </c>
    </row>
    <row r="331" spans="1:7" x14ac:dyDescent="0.3">
      <c r="A331" s="24" t="s">
        <v>5721</v>
      </c>
      <c r="B331" s="20">
        <v>18154</v>
      </c>
      <c r="C331" s="21">
        <v>13688.116</v>
      </c>
      <c r="D331" s="22">
        <f t="shared" si="5"/>
        <v>0.754</v>
      </c>
      <c r="E331" s="20">
        <v>6935</v>
      </c>
      <c r="F331" s="23">
        <v>0.71518489378442174</v>
      </c>
      <c r="G331" s="23">
        <v>1.0268257191479566E-2</v>
      </c>
    </row>
    <row r="332" spans="1:7" x14ac:dyDescent="0.3">
      <c r="A332" s="24" t="s">
        <v>5722</v>
      </c>
      <c r="B332" s="20">
        <v>33434</v>
      </c>
      <c r="C332" s="21">
        <v>23654.555</v>
      </c>
      <c r="D332" s="22">
        <f t="shared" si="5"/>
        <v>0.70750000000000002</v>
      </c>
      <c r="E332" s="20">
        <v>12291</v>
      </c>
      <c r="F332" s="23">
        <v>0.6645252272015042</v>
      </c>
      <c r="G332" s="23">
        <v>1.0691895072765543E-2</v>
      </c>
    </row>
    <row r="333" spans="1:7" x14ac:dyDescent="0.3">
      <c r="A333" s="24" t="s">
        <v>5723</v>
      </c>
      <c r="B333" s="20">
        <v>53212</v>
      </c>
      <c r="C333" s="21">
        <v>38099.792000000001</v>
      </c>
      <c r="D333" s="22">
        <f t="shared" si="5"/>
        <v>0.71599999999999997</v>
      </c>
      <c r="E333" s="20">
        <v>19300</v>
      </c>
      <c r="F333" s="23">
        <v>0.69114572444072753</v>
      </c>
      <c r="G333" s="23">
        <v>1.0242643500702813E-2</v>
      </c>
    </row>
    <row r="334" spans="1:7" x14ac:dyDescent="0.3">
      <c r="A334" s="24" t="s">
        <v>5724</v>
      </c>
      <c r="B334" s="20">
        <v>25624</v>
      </c>
      <c r="C334" s="21">
        <v>18500.527999999998</v>
      </c>
      <c r="D334" s="22">
        <f t="shared" si="5"/>
        <v>0.72199999999999998</v>
      </c>
      <c r="E334" s="20">
        <v>9522</v>
      </c>
      <c r="F334" s="23">
        <v>0.69252580242712936</v>
      </c>
      <c r="G334" s="23">
        <v>9.9286581214292052E-3</v>
      </c>
    </row>
    <row r="335" spans="1:7" x14ac:dyDescent="0.3">
      <c r="A335" s="24" t="s">
        <v>5725</v>
      </c>
      <c r="B335" s="20">
        <v>35664</v>
      </c>
      <c r="C335" s="21">
        <v>24501.168000000001</v>
      </c>
      <c r="D335" s="22">
        <f t="shared" si="5"/>
        <v>0.68700000000000006</v>
      </c>
      <c r="E335" s="20">
        <v>12564</v>
      </c>
      <c r="F335" s="23">
        <v>0.64236061852745074</v>
      </c>
      <c r="G335" s="23">
        <v>1.0928985251676336E-2</v>
      </c>
    </row>
    <row r="336" spans="1:7" x14ac:dyDescent="0.3">
      <c r="A336" s="24" t="s">
        <v>5726</v>
      </c>
      <c r="B336" s="20">
        <v>31444</v>
      </c>
      <c r="C336" s="21">
        <v>22529.626</v>
      </c>
      <c r="D336" s="22">
        <f t="shared" si="5"/>
        <v>0.71650000000000003</v>
      </c>
      <c r="E336" s="20">
        <v>11599</v>
      </c>
      <c r="F336" s="23">
        <v>0.67669172932330823</v>
      </c>
      <c r="G336" s="23">
        <v>1.0550922721750872E-2</v>
      </c>
    </row>
    <row r="337" spans="1:7" x14ac:dyDescent="0.3">
      <c r="A337" s="24" t="s">
        <v>5727</v>
      </c>
      <c r="B337" s="20">
        <v>48406</v>
      </c>
      <c r="C337" s="21">
        <v>35578.410000000003</v>
      </c>
      <c r="D337" s="22">
        <f t="shared" si="5"/>
        <v>0.7350000000000001</v>
      </c>
      <c r="E337" s="20">
        <v>18366</v>
      </c>
      <c r="F337" s="23">
        <v>0.67931587386424375</v>
      </c>
      <c r="G337" s="23">
        <v>1.0339249005607521E-2</v>
      </c>
    </row>
    <row r="338" spans="1:7" x14ac:dyDescent="0.3">
      <c r="A338" s="24" t="s">
        <v>5728</v>
      </c>
      <c r="B338" s="20">
        <v>22394</v>
      </c>
      <c r="C338" s="21">
        <v>15317.495999999999</v>
      </c>
      <c r="D338" s="22">
        <f t="shared" si="5"/>
        <v>0.68399999999999994</v>
      </c>
      <c r="E338" s="20">
        <v>7909</v>
      </c>
      <c r="F338" s="23">
        <v>0.62581369248035912</v>
      </c>
      <c r="G338" s="23">
        <v>1.2159911160466408E-2</v>
      </c>
    </row>
    <row r="339" spans="1:7" x14ac:dyDescent="0.3">
      <c r="A339" s="24" t="s">
        <v>5729</v>
      </c>
      <c r="B339" s="20">
        <v>6702</v>
      </c>
      <c r="C339" s="21">
        <v>4724.91</v>
      </c>
      <c r="D339" s="22">
        <f t="shared" si="5"/>
        <v>0.70499999999999996</v>
      </c>
      <c r="E339" s="20">
        <v>2591</v>
      </c>
      <c r="F339" s="23">
        <v>0.6991839762611276</v>
      </c>
      <c r="G339" s="23">
        <v>1.2779134682484299E-2</v>
      </c>
    </row>
    <row r="340" spans="1:7" x14ac:dyDescent="0.3">
      <c r="A340" s="24" t="s">
        <v>5730</v>
      </c>
      <c r="B340" s="20">
        <v>48620</v>
      </c>
      <c r="C340" s="21">
        <v>36732.410000000003</v>
      </c>
      <c r="D340" s="22">
        <f t="shared" si="5"/>
        <v>0.75550000000000006</v>
      </c>
      <c r="E340" s="20">
        <v>19209</v>
      </c>
      <c r="F340" s="23">
        <v>0.70956641431520995</v>
      </c>
      <c r="G340" s="23">
        <v>1.0641907982472852E-2</v>
      </c>
    </row>
    <row r="341" spans="1:7" x14ac:dyDescent="0.3">
      <c r="A341" s="24" t="s">
        <v>5731</v>
      </c>
      <c r="B341" s="20">
        <v>49286</v>
      </c>
      <c r="C341" s="21">
        <v>37161.644</v>
      </c>
      <c r="D341" s="22">
        <f t="shared" si="5"/>
        <v>0.754</v>
      </c>
      <c r="E341" s="20">
        <v>19295</v>
      </c>
      <c r="F341" s="23">
        <v>0.72177303744480759</v>
      </c>
      <c r="G341" s="23">
        <v>1.075369777561302E-2</v>
      </c>
    </row>
    <row r="342" spans="1:7" x14ac:dyDescent="0.3">
      <c r="A342" s="24" t="s">
        <v>5732</v>
      </c>
      <c r="B342" s="20">
        <v>27306</v>
      </c>
      <c r="C342" s="21">
        <v>19114.2</v>
      </c>
      <c r="D342" s="22">
        <f t="shared" si="5"/>
        <v>0.70000000000000007</v>
      </c>
      <c r="E342" s="20">
        <v>10074</v>
      </c>
      <c r="F342" s="23">
        <v>0.73266090297790587</v>
      </c>
      <c r="G342" s="23">
        <v>1.060841747695555E-2</v>
      </c>
    </row>
    <row r="343" spans="1:7" x14ac:dyDescent="0.3">
      <c r="A343" s="24" t="s">
        <v>5733</v>
      </c>
      <c r="B343" s="20">
        <v>16344</v>
      </c>
      <c r="C343" s="21">
        <v>12012.84</v>
      </c>
      <c r="D343" s="22">
        <f t="shared" si="5"/>
        <v>0.73499999999999999</v>
      </c>
      <c r="E343" s="20">
        <v>6176</v>
      </c>
      <c r="F343" s="23">
        <v>0.66218809980806137</v>
      </c>
      <c r="G343" s="23">
        <v>1.0361560071509358E-2</v>
      </c>
    </row>
    <row r="344" spans="1:7" x14ac:dyDescent="0.3">
      <c r="A344" s="24" t="s">
        <v>5734</v>
      </c>
      <c r="B344" s="20">
        <v>24228</v>
      </c>
      <c r="C344" s="21">
        <v>16995.941999999999</v>
      </c>
      <c r="D344" s="22">
        <f t="shared" si="5"/>
        <v>0.70150000000000001</v>
      </c>
      <c r="E344" s="20">
        <v>8860</v>
      </c>
      <c r="F344" s="23">
        <v>0.68778060914937511</v>
      </c>
      <c r="G344" s="23">
        <v>1.0314945353424303E-2</v>
      </c>
    </row>
    <row r="345" spans="1:7" x14ac:dyDescent="0.3">
      <c r="A345" s="24" t="s">
        <v>5735</v>
      </c>
      <c r="B345" s="20">
        <v>6690</v>
      </c>
      <c r="C345" s="21">
        <v>4632.8249999999998</v>
      </c>
      <c r="D345" s="22">
        <f t="shared" si="5"/>
        <v>0.6925</v>
      </c>
      <c r="E345" s="20">
        <v>2350</v>
      </c>
      <c r="F345" s="23">
        <v>0.72655927302767453</v>
      </c>
      <c r="G345" s="23">
        <v>1.2715016271501628E-2</v>
      </c>
    </row>
    <row r="346" spans="1:7" x14ac:dyDescent="0.3">
      <c r="A346" s="24" t="s">
        <v>5736</v>
      </c>
      <c r="B346" s="20">
        <v>26778</v>
      </c>
      <c r="C346" s="21">
        <v>20257.557000000001</v>
      </c>
      <c r="D346" s="22">
        <f t="shared" si="5"/>
        <v>0.75650000000000006</v>
      </c>
      <c r="E346" s="20">
        <v>10612</v>
      </c>
      <c r="F346" s="23">
        <v>0.70822252951813636</v>
      </c>
      <c r="G346" s="23">
        <v>1.1210422663232843E-2</v>
      </c>
    </row>
    <row r="347" spans="1:7" x14ac:dyDescent="0.3">
      <c r="A347" s="24" t="s">
        <v>5737</v>
      </c>
      <c r="B347" s="20">
        <v>11396</v>
      </c>
      <c r="C347" s="21">
        <v>8210.8179999999993</v>
      </c>
      <c r="D347" s="22">
        <f t="shared" si="5"/>
        <v>0.72049999999999992</v>
      </c>
      <c r="E347" s="20">
        <v>4109</v>
      </c>
      <c r="F347" s="23">
        <v>0.70602807597027251</v>
      </c>
      <c r="G347" s="23">
        <v>1.014044866311636E-2</v>
      </c>
    </row>
    <row r="348" spans="1:7" x14ac:dyDescent="0.3">
      <c r="A348" s="24" t="s">
        <v>5738</v>
      </c>
      <c r="B348" s="20">
        <v>25870</v>
      </c>
      <c r="C348" s="21">
        <v>19712.939999999999</v>
      </c>
      <c r="D348" s="22">
        <f t="shared" si="5"/>
        <v>0.7619999999999999</v>
      </c>
      <c r="E348" s="20">
        <v>10002</v>
      </c>
      <c r="F348" s="23">
        <v>0.72139524550099976</v>
      </c>
      <c r="G348" s="23">
        <v>1.1713685593129179E-2</v>
      </c>
    </row>
    <row r="349" spans="1:7" x14ac:dyDescent="0.3">
      <c r="A349" s="24" t="s">
        <v>5739</v>
      </c>
      <c r="B349" s="20">
        <v>31882</v>
      </c>
      <c r="C349" s="21">
        <v>22460.868999999999</v>
      </c>
      <c r="D349" s="22">
        <f t="shared" si="5"/>
        <v>0.70450000000000002</v>
      </c>
      <c r="E349" s="20">
        <v>11456</v>
      </c>
      <c r="F349" s="23">
        <v>0.7142359599477579</v>
      </c>
      <c r="G349" s="23">
        <v>1.0918408321701054E-2</v>
      </c>
    </row>
    <row r="350" spans="1:7" x14ac:dyDescent="0.3">
      <c r="A350" s="24" t="s">
        <v>5740</v>
      </c>
      <c r="B350" s="20">
        <v>11876</v>
      </c>
      <c r="C350" s="21">
        <v>8711.0460000000003</v>
      </c>
      <c r="D350" s="22">
        <f t="shared" si="5"/>
        <v>0.73350000000000004</v>
      </c>
      <c r="E350" s="20">
        <v>4443</v>
      </c>
      <c r="F350" s="23">
        <v>0.72941985783077279</v>
      </c>
      <c r="G350" s="23">
        <v>1.0258544706688865E-2</v>
      </c>
    </row>
    <row r="351" spans="1:7" x14ac:dyDescent="0.3">
      <c r="A351" s="24" t="s">
        <v>5741</v>
      </c>
      <c r="B351" s="20">
        <v>31540</v>
      </c>
      <c r="C351" s="21">
        <v>22472.25</v>
      </c>
      <c r="D351" s="22">
        <f t="shared" si="5"/>
        <v>0.71250000000000002</v>
      </c>
      <c r="E351" s="20">
        <v>11482</v>
      </c>
      <c r="F351" s="23">
        <v>0.73393910409692331</v>
      </c>
      <c r="G351" s="23">
        <v>1.1708781349279624E-2</v>
      </c>
    </row>
    <row r="352" spans="1:7" x14ac:dyDescent="0.3">
      <c r="A352" s="24" t="s">
        <v>5742</v>
      </c>
      <c r="B352" s="20">
        <v>40296</v>
      </c>
      <c r="C352" s="21">
        <v>29597.412</v>
      </c>
      <c r="D352" s="22">
        <f t="shared" si="5"/>
        <v>0.73450000000000004</v>
      </c>
      <c r="E352" s="20">
        <v>15017</v>
      </c>
      <c r="F352" s="23">
        <v>0.72093178480843678</v>
      </c>
      <c r="G352" s="23">
        <v>1.0944966856790504E-2</v>
      </c>
    </row>
    <row r="353" spans="1:7" x14ac:dyDescent="0.3">
      <c r="A353" s="24" t="s">
        <v>5743</v>
      </c>
      <c r="B353" s="20">
        <v>50098</v>
      </c>
      <c r="C353" s="21">
        <v>37924.186000000002</v>
      </c>
      <c r="D353" s="22">
        <f t="shared" si="5"/>
        <v>0.75700000000000001</v>
      </c>
      <c r="E353" s="20">
        <v>19330</v>
      </c>
      <c r="F353" s="23">
        <v>0.71476510067114096</v>
      </c>
      <c r="G353" s="23">
        <v>1.0566207405980023E-2</v>
      </c>
    </row>
    <row r="354" spans="1:7" x14ac:dyDescent="0.3">
      <c r="A354" s="24" t="s">
        <v>5744</v>
      </c>
      <c r="B354" s="20">
        <v>26244</v>
      </c>
      <c r="C354" s="21">
        <v>19787.975999999999</v>
      </c>
      <c r="D354" s="22">
        <f t="shared" si="5"/>
        <v>0.754</v>
      </c>
      <c r="E354" s="20">
        <v>10336</v>
      </c>
      <c r="F354" s="23">
        <v>0.70194060255173152</v>
      </c>
      <c r="G354" s="23">
        <v>1.0239932400880567E-2</v>
      </c>
    </row>
    <row r="355" spans="1:7" x14ac:dyDescent="0.3">
      <c r="A355" s="24" t="s">
        <v>5745</v>
      </c>
      <c r="B355" s="20">
        <v>19012</v>
      </c>
      <c r="C355" s="21">
        <v>14173.446</v>
      </c>
      <c r="D355" s="22">
        <f t="shared" si="5"/>
        <v>0.74549999999999994</v>
      </c>
      <c r="E355" s="20">
        <v>7392</v>
      </c>
      <c r="F355" s="23">
        <v>0.74125116135026325</v>
      </c>
      <c r="G355" s="23">
        <v>1.0658144229004832E-2</v>
      </c>
    </row>
    <row r="356" spans="1:7" x14ac:dyDescent="0.3">
      <c r="A356" s="24" t="s">
        <v>5746</v>
      </c>
      <c r="B356" s="20">
        <v>43610</v>
      </c>
      <c r="C356" s="21">
        <v>30788.66</v>
      </c>
      <c r="D356" s="22">
        <f t="shared" si="5"/>
        <v>0.70599999999999996</v>
      </c>
      <c r="E356" s="20">
        <v>15894</v>
      </c>
      <c r="F356" s="23">
        <v>0.68343526007759581</v>
      </c>
      <c r="G356" s="23">
        <v>1.0364586657589232E-2</v>
      </c>
    </row>
    <row r="357" spans="1:7" x14ac:dyDescent="0.3">
      <c r="A357" s="24" t="s">
        <v>5747</v>
      </c>
      <c r="B357" s="20">
        <v>27028</v>
      </c>
      <c r="C357" s="21">
        <v>19906.121999999999</v>
      </c>
      <c r="D357" s="22">
        <f t="shared" si="5"/>
        <v>0.73649999999999993</v>
      </c>
      <c r="E357" s="20">
        <v>10238</v>
      </c>
      <c r="F357" s="23">
        <v>0.69124948282995446</v>
      </c>
      <c r="G357" s="23">
        <v>9.9834983498349843E-3</v>
      </c>
    </row>
    <row r="358" spans="1:7" x14ac:dyDescent="0.3">
      <c r="A358" s="24" t="s">
        <v>5748</v>
      </c>
      <c r="B358" s="20">
        <v>13492</v>
      </c>
      <c r="C358" s="21">
        <v>9181.3060000000005</v>
      </c>
      <c r="D358" s="22">
        <f t="shared" si="5"/>
        <v>0.68049999999999999</v>
      </c>
      <c r="E358" s="20">
        <v>4763</v>
      </c>
      <c r="F358" s="23">
        <v>0.64973614775725597</v>
      </c>
      <c r="G358" s="23">
        <v>1.0662465936001333E-2</v>
      </c>
    </row>
    <row r="359" spans="1:7" x14ac:dyDescent="0.3">
      <c r="A359" s="24" t="s">
        <v>5749</v>
      </c>
      <c r="B359" s="20">
        <v>36362</v>
      </c>
      <c r="C359" s="21">
        <v>26307.906999999999</v>
      </c>
      <c r="D359" s="22">
        <f t="shared" si="5"/>
        <v>0.72350000000000003</v>
      </c>
      <c r="E359" s="20">
        <v>13313</v>
      </c>
      <c r="F359" s="23">
        <v>0.69133351588170866</v>
      </c>
      <c r="G359" s="23">
        <v>1.096079907235999E-2</v>
      </c>
    </row>
    <row r="360" spans="1:7" x14ac:dyDescent="0.3">
      <c r="A360" s="24" t="s">
        <v>5750</v>
      </c>
      <c r="B360" s="20">
        <v>50716</v>
      </c>
      <c r="C360" s="21">
        <v>36033.718000000001</v>
      </c>
      <c r="D360" s="22">
        <f t="shared" si="5"/>
        <v>0.71050000000000002</v>
      </c>
      <c r="E360" s="20">
        <v>18233</v>
      </c>
      <c r="F360" s="23">
        <v>0.70163062333757376</v>
      </c>
      <c r="G360" s="23">
        <v>1.0220383732019269E-2</v>
      </c>
    </row>
    <row r="361" spans="1:7" x14ac:dyDescent="0.3">
      <c r="A361" s="24" t="s">
        <v>5751</v>
      </c>
      <c r="B361" s="20">
        <v>27152</v>
      </c>
      <c r="C361" s="21">
        <v>20051.752</v>
      </c>
      <c r="D361" s="22">
        <f t="shared" si="5"/>
        <v>0.73850000000000005</v>
      </c>
      <c r="E361" s="20">
        <v>10452</v>
      </c>
      <c r="F361" s="23">
        <v>0.70842266462480863</v>
      </c>
      <c r="G361" s="23">
        <v>1.0860879633404543E-2</v>
      </c>
    </row>
    <row r="362" spans="1:7" x14ac:dyDescent="0.3">
      <c r="A362" s="24" t="s">
        <v>5752</v>
      </c>
      <c r="B362" s="20">
        <v>36694</v>
      </c>
      <c r="C362" s="21">
        <v>27355.377</v>
      </c>
      <c r="D362" s="22">
        <f t="shared" si="5"/>
        <v>0.74550000000000005</v>
      </c>
      <c r="E362" s="20">
        <v>14230</v>
      </c>
      <c r="F362" s="23">
        <v>0.69525707453168595</v>
      </c>
      <c r="G362" s="23">
        <v>1.0480314004774815E-2</v>
      </c>
    </row>
    <row r="363" spans="1:7" x14ac:dyDescent="0.3">
      <c r="A363" s="24" t="s">
        <v>5753</v>
      </c>
      <c r="B363" s="20">
        <v>6072</v>
      </c>
      <c r="C363" s="21">
        <v>4317.192</v>
      </c>
      <c r="D363" s="22">
        <f t="shared" si="5"/>
        <v>0.71099999999999997</v>
      </c>
      <c r="E363" s="20">
        <v>2213</v>
      </c>
      <c r="F363" s="23">
        <v>0.69223616922361697</v>
      </c>
      <c r="G363" s="23">
        <v>9.7544991682210012E-3</v>
      </c>
    </row>
    <row r="364" spans="1:7" x14ac:dyDescent="0.3">
      <c r="A364" s="24" t="s">
        <v>5754</v>
      </c>
      <c r="B364" s="20">
        <v>28208</v>
      </c>
      <c r="C364" s="21">
        <v>19872.536</v>
      </c>
      <c r="D364" s="22">
        <f t="shared" si="5"/>
        <v>0.70450000000000002</v>
      </c>
      <c r="E364" s="20">
        <v>10192</v>
      </c>
      <c r="F364" s="23">
        <v>0.70564722763144405</v>
      </c>
      <c r="G364" s="23">
        <v>1.1237713116998508E-2</v>
      </c>
    </row>
    <row r="365" spans="1:7" x14ac:dyDescent="0.3">
      <c r="A365" s="24" t="s">
        <v>5755</v>
      </c>
      <c r="B365" s="20">
        <v>50910</v>
      </c>
      <c r="C365" s="21">
        <v>36273.375</v>
      </c>
      <c r="D365" s="22">
        <f t="shared" si="5"/>
        <v>0.71250000000000002</v>
      </c>
      <c r="E365" s="20">
        <v>18273</v>
      </c>
      <c r="F365" s="23">
        <v>0.70315221666573013</v>
      </c>
      <c r="G365" s="23">
        <v>1.0923511019598871E-2</v>
      </c>
    </row>
    <row r="366" spans="1:7" x14ac:dyDescent="0.3">
      <c r="A366" s="24" t="s">
        <v>5756</v>
      </c>
      <c r="B366" s="20">
        <v>23930</v>
      </c>
      <c r="C366" s="21">
        <v>17768.025000000001</v>
      </c>
      <c r="D366" s="22">
        <f t="shared" si="5"/>
        <v>0.74250000000000005</v>
      </c>
      <c r="E366" s="20">
        <v>9069</v>
      </c>
      <c r="F366" s="23">
        <v>0.71473928440591039</v>
      </c>
      <c r="G366" s="23">
        <v>1.174797540916556E-2</v>
      </c>
    </row>
    <row r="367" spans="1:7" x14ac:dyDescent="0.3">
      <c r="A367" s="24" t="s">
        <v>5757</v>
      </c>
      <c r="B367" s="20">
        <v>19578</v>
      </c>
      <c r="C367" s="21">
        <v>14693.289000000001</v>
      </c>
      <c r="D367" s="22">
        <f t="shared" si="5"/>
        <v>0.75050000000000006</v>
      </c>
      <c r="E367" s="20">
        <v>7565</v>
      </c>
      <c r="F367" s="23">
        <v>0.7137216189536032</v>
      </c>
      <c r="G367" s="23">
        <v>1.0378318517853402E-2</v>
      </c>
    </row>
    <row r="368" spans="1:7" x14ac:dyDescent="0.3">
      <c r="A368" s="24" t="s">
        <v>5758</v>
      </c>
      <c r="B368" s="20">
        <v>29458</v>
      </c>
      <c r="C368" s="21">
        <v>20767.89</v>
      </c>
      <c r="D368" s="22">
        <f t="shared" si="5"/>
        <v>0.70499999999999996</v>
      </c>
      <c r="E368" s="20">
        <v>10712</v>
      </c>
      <c r="F368" s="23">
        <v>0.66212668198227764</v>
      </c>
      <c r="G368" s="23">
        <v>1.214463292987355E-2</v>
      </c>
    </row>
    <row r="369" spans="1:7" x14ac:dyDescent="0.3">
      <c r="A369" s="24" t="s">
        <v>5759</v>
      </c>
      <c r="B369" s="20">
        <v>34982</v>
      </c>
      <c r="C369" s="21">
        <v>25956.644</v>
      </c>
      <c r="D369" s="22">
        <f t="shared" si="5"/>
        <v>0.74199999999999999</v>
      </c>
      <c r="E369" s="20">
        <v>13316</v>
      </c>
      <c r="F369" s="23">
        <v>0.65838235294117642</v>
      </c>
      <c r="G369" s="23">
        <v>1.0397543167993503E-2</v>
      </c>
    </row>
    <row r="370" spans="1:7" x14ac:dyDescent="0.3">
      <c r="A370" s="24" t="s">
        <v>5760</v>
      </c>
      <c r="B370" s="20">
        <v>17340</v>
      </c>
      <c r="C370" s="21">
        <v>12467.46</v>
      </c>
      <c r="D370" s="22">
        <f t="shared" si="5"/>
        <v>0.71899999999999997</v>
      </c>
      <c r="E370" s="20">
        <v>6417</v>
      </c>
      <c r="F370" s="23">
        <v>0.73527879103699845</v>
      </c>
      <c r="G370" s="23">
        <v>1.1208137071762466E-2</v>
      </c>
    </row>
    <row r="371" spans="1:7" x14ac:dyDescent="0.3">
      <c r="A371" s="24" t="s">
        <v>5761</v>
      </c>
      <c r="B371" s="20">
        <v>48066</v>
      </c>
      <c r="C371" s="21">
        <v>33790.398000000001</v>
      </c>
      <c r="D371" s="22">
        <f t="shared" si="5"/>
        <v>0.70300000000000007</v>
      </c>
      <c r="E371" s="20">
        <v>16854</v>
      </c>
      <c r="F371" s="23">
        <v>0.71654473832301635</v>
      </c>
      <c r="G371" s="23">
        <v>1.0252832126832766E-2</v>
      </c>
    </row>
    <row r="372" spans="1:7" x14ac:dyDescent="0.3">
      <c r="A372" s="24" t="s">
        <v>5762</v>
      </c>
      <c r="B372" s="20">
        <v>16208</v>
      </c>
      <c r="C372" s="21">
        <v>11953.4</v>
      </c>
      <c r="D372" s="22">
        <f t="shared" si="5"/>
        <v>0.73749999999999993</v>
      </c>
      <c r="E372" s="20">
        <v>6087</v>
      </c>
      <c r="F372" s="23">
        <v>0.71494415883708562</v>
      </c>
      <c r="G372" s="23">
        <v>1.0316068761422355E-2</v>
      </c>
    </row>
    <row r="373" spans="1:7" x14ac:dyDescent="0.3">
      <c r="A373" s="24" t="s">
        <v>5763</v>
      </c>
      <c r="B373" s="20">
        <v>27728</v>
      </c>
      <c r="C373" s="21">
        <v>20393.944</v>
      </c>
      <c r="D373" s="22">
        <f t="shared" si="5"/>
        <v>0.73549999999999993</v>
      </c>
      <c r="E373" s="20">
        <v>10285</v>
      </c>
      <c r="F373" s="23">
        <v>0.67588424437299033</v>
      </c>
      <c r="G373" s="23">
        <v>1.0330199431783432E-2</v>
      </c>
    </row>
    <row r="374" spans="1:7" x14ac:dyDescent="0.3">
      <c r="A374" s="24" t="s">
        <v>5764</v>
      </c>
      <c r="B374" s="20">
        <v>15354</v>
      </c>
      <c r="C374" s="21">
        <v>11024.172</v>
      </c>
      <c r="D374" s="22">
        <f t="shared" si="5"/>
        <v>0.71800000000000008</v>
      </c>
      <c r="E374" s="20">
        <v>5479</v>
      </c>
      <c r="F374" s="23">
        <v>0.74877033673855464</v>
      </c>
      <c r="G374" s="23">
        <v>1.0516814733682203E-2</v>
      </c>
    </row>
    <row r="375" spans="1:7" x14ac:dyDescent="0.3">
      <c r="A375" s="24" t="s">
        <v>5765</v>
      </c>
      <c r="B375" s="20">
        <v>11076</v>
      </c>
      <c r="C375" s="21">
        <v>7913.8019999999997</v>
      </c>
      <c r="D375" s="22">
        <f t="shared" si="5"/>
        <v>0.71450000000000002</v>
      </c>
      <c r="E375" s="20">
        <v>4015</v>
      </c>
      <c r="F375" s="23">
        <v>0.70013986013986018</v>
      </c>
      <c r="G375" s="23">
        <v>1.058687171368802E-2</v>
      </c>
    </row>
    <row r="376" spans="1:7" x14ac:dyDescent="0.3">
      <c r="A376" s="24" t="s">
        <v>5766</v>
      </c>
      <c r="B376" s="20">
        <v>52374</v>
      </c>
      <c r="C376" s="21">
        <v>36949.857000000004</v>
      </c>
      <c r="D376" s="22">
        <f t="shared" si="5"/>
        <v>0.70550000000000002</v>
      </c>
      <c r="E376" s="20">
        <v>18905</v>
      </c>
      <c r="F376" s="23">
        <v>0.71190489417254599</v>
      </c>
      <c r="G376" s="23">
        <v>1.037925821467198E-2</v>
      </c>
    </row>
    <row r="377" spans="1:7" x14ac:dyDescent="0.3">
      <c r="A377" s="24" t="s">
        <v>5767</v>
      </c>
      <c r="B377" s="20">
        <v>8082</v>
      </c>
      <c r="C377" s="21">
        <v>5806.9170000000004</v>
      </c>
      <c r="D377" s="22">
        <f t="shared" si="5"/>
        <v>0.71850000000000003</v>
      </c>
      <c r="E377" s="20">
        <v>2904</v>
      </c>
      <c r="F377" s="23">
        <v>0.6808286516853933</v>
      </c>
      <c r="G377" s="23">
        <v>1.0102565089383647E-2</v>
      </c>
    </row>
    <row r="378" spans="1:7" x14ac:dyDescent="0.3">
      <c r="A378" s="24" t="s">
        <v>5768</v>
      </c>
      <c r="B378" s="20">
        <v>39094</v>
      </c>
      <c r="C378" s="21">
        <v>26838.030999999999</v>
      </c>
      <c r="D378" s="22">
        <f t="shared" si="5"/>
        <v>0.6865</v>
      </c>
      <c r="E378" s="20">
        <v>14050</v>
      </c>
      <c r="F378" s="23">
        <v>0.70596915811997341</v>
      </c>
      <c r="G378" s="23">
        <v>1.0694101727294436E-2</v>
      </c>
    </row>
    <row r="379" spans="1:7" x14ac:dyDescent="0.3">
      <c r="A379" s="24" t="s">
        <v>5769</v>
      </c>
      <c r="B379" s="20">
        <v>9540</v>
      </c>
      <c r="C379" s="21">
        <v>6506.28</v>
      </c>
      <c r="D379" s="22">
        <f t="shared" si="5"/>
        <v>0.68199999999999994</v>
      </c>
      <c r="E379" s="20">
        <v>3350</v>
      </c>
      <c r="F379" s="23">
        <v>0.60074200913242004</v>
      </c>
      <c r="G379" s="23">
        <v>1.0768678529306189E-2</v>
      </c>
    </row>
    <row r="380" spans="1:7" x14ac:dyDescent="0.3">
      <c r="A380" s="24" t="s">
        <v>5770</v>
      </c>
      <c r="B380" s="20">
        <v>14716</v>
      </c>
      <c r="C380" s="21">
        <v>11117.938</v>
      </c>
      <c r="D380" s="22">
        <f t="shared" si="5"/>
        <v>0.75550000000000006</v>
      </c>
      <c r="E380" s="20">
        <v>5652</v>
      </c>
      <c r="F380" s="23">
        <v>0.72308252869375111</v>
      </c>
      <c r="G380" s="23">
        <v>1.0087858789854496E-2</v>
      </c>
    </row>
    <row r="381" spans="1:7" x14ac:dyDescent="0.3">
      <c r="A381" s="24" t="s">
        <v>5771</v>
      </c>
      <c r="B381" s="20">
        <v>22442</v>
      </c>
      <c r="C381" s="21">
        <v>16281.671</v>
      </c>
      <c r="D381" s="22">
        <f t="shared" si="5"/>
        <v>0.72550000000000003</v>
      </c>
      <c r="E381" s="20">
        <v>8208</v>
      </c>
      <c r="F381" s="23">
        <v>0.70473574045002618</v>
      </c>
      <c r="G381" s="23">
        <v>1.0656846745058655E-2</v>
      </c>
    </row>
    <row r="382" spans="1:7" x14ac:dyDescent="0.3">
      <c r="A382" s="24" t="s">
        <v>5772</v>
      </c>
      <c r="B382" s="20">
        <v>23676</v>
      </c>
      <c r="C382" s="21">
        <v>16963.853999999999</v>
      </c>
      <c r="D382" s="22">
        <f t="shared" si="5"/>
        <v>0.71650000000000003</v>
      </c>
      <c r="E382" s="20">
        <v>8534</v>
      </c>
      <c r="F382" s="23">
        <v>0.6836570447472905</v>
      </c>
      <c r="G382" s="23">
        <v>1.0191155060598612E-2</v>
      </c>
    </row>
    <row r="383" spans="1:7" x14ac:dyDescent="0.3">
      <c r="A383" s="24" t="s">
        <v>5773</v>
      </c>
      <c r="B383" s="20">
        <v>10298</v>
      </c>
      <c r="C383" s="21">
        <v>7378.5169999999998</v>
      </c>
      <c r="D383" s="22">
        <f t="shared" si="5"/>
        <v>0.71650000000000003</v>
      </c>
      <c r="E383" s="20">
        <v>3742</v>
      </c>
      <c r="F383" s="23">
        <v>0.72164022747680334</v>
      </c>
      <c r="G383" s="23">
        <v>1.2328395953757225E-2</v>
      </c>
    </row>
    <row r="384" spans="1:7" x14ac:dyDescent="0.3">
      <c r="A384" s="24" t="s">
        <v>5774</v>
      </c>
      <c r="B384" s="20">
        <v>27690</v>
      </c>
      <c r="C384" s="21">
        <v>20407.53</v>
      </c>
      <c r="D384" s="22">
        <f t="shared" si="5"/>
        <v>0.73699999999999999</v>
      </c>
      <c r="E384" s="20">
        <v>10319</v>
      </c>
      <c r="F384" s="23">
        <v>0.7127142998711723</v>
      </c>
      <c r="G384" s="23">
        <v>1.0636546250864425E-2</v>
      </c>
    </row>
    <row r="385" spans="1:7" x14ac:dyDescent="0.3">
      <c r="A385" s="24" t="s">
        <v>5775</v>
      </c>
      <c r="B385" s="20">
        <v>20364</v>
      </c>
      <c r="C385" s="21">
        <v>15252.636</v>
      </c>
      <c r="D385" s="22">
        <f t="shared" si="5"/>
        <v>0.749</v>
      </c>
      <c r="E385" s="20">
        <v>7735</v>
      </c>
      <c r="F385" s="23">
        <v>0.67928699737460274</v>
      </c>
      <c r="G385" s="23">
        <v>1.113059107784784E-2</v>
      </c>
    </row>
    <row r="386" spans="1:7" x14ac:dyDescent="0.3">
      <c r="A386" s="24" t="s">
        <v>5776</v>
      </c>
      <c r="B386" s="20">
        <v>18458</v>
      </c>
      <c r="C386" s="21">
        <v>13437.424000000001</v>
      </c>
      <c r="D386" s="22">
        <f t="shared" si="5"/>
        <v>0.72800000000000009</v>
      </c>
      <c r="E386" s="20">
        <v>6842</v>
      </c>
      <c r="F386" s="23">
        <v>0.69895209580838324</v>
      </c>
      <c r="G386" s="23">
        <v>1.1474241663562602E-2</v>
      </c>
    </row>
    <row r="387" spans="1:7" x14ac:dyDescent="0.3">
      <c r="A387" s="24" t="s">
        <v>5777</v>
      </c>
      <c r="B387" s="20">
        <v>29146</v>
      </c>
      <c r="C387" s="21">
        <v>21159.995999999999</v>
      </c>
      <c r="D387" s="22">
        <f t="shared" si="5"/>
        <v>0.72599999999999998</v>
      </c>
      <c r="E387" s="20">
        <v>10713</v>
      </c>
      <c r="F387" s="23">
        <v>0.71916666666666662</v>
      </c>
      <c r="G387" s="23">
        <v>1.1060776663437116E-2</v>
      </c>
    </row>
    <row r="388" spans="1:7" x14ac:dyDescent="0.3">
      <c r="A388" s="24" t="s">
        <v>5778</v>
      </c>
      <c r="B388" s="20">
        <v>28158</v>
      </c>
      <c r="C388" s="21">
        <v>20597.577000000001</v>
      </c>
      <c r="D388" s="22">
        <f t="shared" ref="D388:D451" si="6">C388/B388</f>
        <v>0.73150000000000004</v>
      </c>
      <c r="E388" s="20">
        <v>10515</v>
      </c>
      <c r="F388" s="23">
        <v>0.71806588735387888</v>
      </c>
      <c r="G388" s="23">
        <v>1.1217966054023648E-2</v>
      </c>
    </row>
    <row r="389" spans="1:7" x14ac:dyDescent="0.3">
      <c r="A389" s="24" t="s">
        <v>5779</v>
      </c>
      <c r="B389" s="20">
        <v>26028</v>
      </c>
      <c r="C389" s="21">
        <v>18870.3</v>
      </c>
      <c r="D389" s="22">
        <f t="shared" si="6"/>
        <v>0.72499999999999998</v>
      </c>
      <c r="E389" s="20">
        <v>9469</v>
      </c>
      <c r="F389" s="23">
        <v>0.71015153241426454</v>
      </c>
      <c r="G389" s="23">
        <v>1.1584669056961988E-2</v>
      </c>
    </row>
    <row r="390" spans="1:7" x14ac:dyDescent="0.3">
      <c r="A390" s="24" t="s">
        <v>5780</v>
      </c>
      <c r="B390" s="20">
        <v>6326</v>
      </c>
      <c r="C390" s="21">
        <v>4712.87</v>
      </c>
      <c r="D390" s="22">
        <f t="shared" si="6"/>
        <v>0.745</v>
      </c>
      <c r="E390" s="20">
        <v>2380</v>
      </c>
      <c r="F390" s="23">
        <v>0.70283882783882778</v>
      </c>
      <c r="G390" s="23">
        <v>1.0695313422264196E-2</v>
      </c>
    </row>
    <row r="391" spans="1:7" x14ac:dyDescent="0.3">
      <c r="A391" s="24" t="s">
        <v>5781</v>
      </c>
      <c r="B391" s="20">
        <v>27900</v>
      </c>
      <c r="C391" s="21">
        <v>19111.5</v>
      </c>
      <c r="D391" s="22">
        <f t="shared" si="6"/>
        <v>0.68500000000000005</v>
      </c>
      <c r="E391" s="20">
        <v>9802</v>
      </c>
      <c r="F391" s="23">
        <v>0.63361083157991038</v>
      </c>
      <c r="G391" s="23">
        <v>1.0955974561089215E-2</v>
      </c>
    </row>
    <row r="392" spans="1:7" x14ac:dyDescent="0.3">
      <c r="A392" s="24" t="s">
        <v>5782</v>
      </c>
      <c r="B392" s="20">
        <v>17658</v>
      </c>
      <c r="C392" s="21">
        <v>12828.537</v>
      </c>
      <c r="D392" s="22">
        <f t="shared" si="6"/>
        <v>0.72650000000000003</v>
      </c>
      <c r="E392" s="20">
        <v>6596</v>
      </c>
      <c r="F392" s="23">
        <v>0.72964525707141736</v>
      </c>
      <c r="G392" s="23">
        <v>1.1427319383464096E-2</v>
      </c>
    </row>
    <row r="393" spans="1:7" x14ac:dyDescent="0.3">
      <c r="A393" s="24" t="s">
        <v>5783</v>
      </c>
      <c r="B393" s="20">
        <v>8832</v>
      </c>
      <c r="C393" s="21">
        <v>6394.3680000000004</v>
      </c>
      <c r="D393" s="22">
        <f t="shared" si="6"/>
        <v>0.72400000000000009</v>
      </c>
      <c r="E393" s="20">
        <v>3222</v>
      </c>
      <c r="F393" s="23">
        <v>0.70956985661887295</v>
      </c>
      <c r="G393" s="23">
        <v>1.0329004482398171E-2</v>
      </c>
    </row>
    <row r="394" spans="1:7" x14ac:dyDescent="0.3">
      <c r="A394" s="24" t="s">
        <v>5784</v>
      </c>
      <c r="B394" s="20">
        <v>36510</v>
      </c>
      <c r="C394" s="21">
        <v>25849.08</v>
      </c>
      <c r="D394" s="22">
        <f t="shared" si="6"/>
        <v>0.70800000000000007</v>
      </c>
      <c r="E394" s="20">
        <v>13083</v>
      </c>
      <c r="F394" s="23">
        <v>0.70660921876270222</v>
      </c>
      <c r="G394" s="23">
        <v>1.0907372481235657E-2</v>
      </c>
    </row>
    <row r="395" spans="1:7" x14ac:dyDescent="0.3">
      <c r="A395" s="24" t="s">
        <v>5785</v>
      </c>
      <c r="B395" s="20">
        <v>22284</v>
      </c>
      <c r="C395" s="21">
        <v>15799.356</v>
      </c>
      <c r="D395" s="22">
        <f t="shared" si="6"/>
        <v>0.70899999999999996</v>
      </c>
      <c r="E395" s="20">
        <v>8092</v>
      </c>
      <c r="F395" s="23">
        <v>0.74469397828232975</v>
      </c>
      <c r="G395" s="23">
        <v>1.1233917971582821E-2</v>
      </c>
    </row>
    <row r="396" spans="1:7" x14ac:dyDescent="0.3">
      <c r="A396" s="24" t="s">
        <v>5786</v>
      </c>
      <c r="B396" s="20">
        <v>29128</v>
      </c>
      <c r="C396" s="21">
        <v>21278.004000000001</v>
      </c>
      <c r="D396" s="22">
        <f t="shared" si="6"/>
        <v>0.73050000000000004</v>
      </c>
      <c r="E396" s="20">
        <v>10818</v>
      </c>
      <c r="F396" s="23">
        <v>0.70864098982239077</v>
      </c>
      <c r="G396" s="23">
        <v>1.0525548661141882E-2</v>
      </c>
    </row>
    <row r="397" spans="1:7" x14ac:dyDescent="0.3">
      <c r="A397" s="24" t="s">
        <v>5787</v>
      </c>
      <c r="B397" s="20">
        <v>15478</v>
      </c>
      <c r="C397" s="21">
        <v>11507.893</v>
      </c>
      <c r="D397" s="22">
        <f t="shared" si="6"/>
        <v>0.74350000000000005</v>
      </c>
      <c r="E397" s="20">
        <v>5887</v>
      </c>
      <c r="F397" s="23">
        <v>0.71792948237059262</v>
      </c>
      <c r="G397" s="23">
        <v>1.0179184884447221E-2</v>
      </c>
    </row>
    <row r="398" spans="1:7" x14ac:dyDescent="0.3">
      <c r="A398" s="24" t="s">
        <v>5788</v>
      </c>
      <c r="B398" s="20">
        <v>6174</v>
      </c>
      <c r="C398" s="21">
        <v>4491.585</v>
      </c>
      <c r="D398" s="22">
        <f t="shared" si="6"/>
        <v>0.72750000000000004</v>
      </c>
      <c r="E398" s="20">
        <v>2277</v>
      </c>
      <c r="F398" s="23">
        <v>0.7192540322580645</v>
      </c>
      <c r="G398" s="23">
        <v>1.0484799490458342E-2</v>
      </c>
    </row>
    <row r="399" spans="1:7" x14ac:dyDescent="0.3">
      <c r="A399" s="24" t="s">
        <v>5789</v>
      </c>
      <c r="B399" s="20">
        <v>26130</v>
      </c>
      <c r="C399" s="21">
        <v>17820.66</v>
      </c>
      <c r="D399" s="22">
        <f t="shared" si="6"/>
        <v>0.68199999999999994</v>
      </c>
      <c r="E399" s="20">
        <v>9216</v>
      </c>
      <c r="F399" s="23">
        <v>0.65711596779253367</v>
      </c>
      <c r="G399" s="23">
        <v>1.0606820154792326E-2</v>
      </c>
    </row>
    <row r="400" spans="1:7" x14ac:dyDescent="0.3">
      <c r="A400" s="24" t="s">
        <v>5790</v>
      </c>
      <c r="B400" s="20">
        <v>28644</v>
      </c>
      <c r="C400" s="21">
        <v>21067.662</v>
      </c>
      <c r="D400" s="22">
        <f t="shared" si="6"/>
        <v>0.73550000000000004</v>
      </c>
      <c r="E400" s="20">
        <v>10730</v>
      </c>
      <c r="F400" s="23">
        <v>0.72286879538446236</v>
      </c>
      <c r="G400" s="23">
        <v>1.1117480318273372E-2</v>
      </c>
    </row>
    <row r="401" spans="1:7" x14ac:dyDescent="0.3">
      <c r="A401" s="24" t="s">
        <v>5791</v>
      </c>
      <c r="B401" s="20">
        <v>28412</v>
      </c>
      <c r="C401" s="21">
        <v>19788.957999999999</v>
      </c>
      <c r="D401" s="22">
        <f t="shared" si="6"/>
        <v>0.69650000000000001</v>
      </c>
      <c r="E401" s="20">
        <v>10103</v>
      </c>
      <c r="F401" s="23">
        <v>0.69071843853820603</v>
      </c>
      <c r="G401" s="23">
        <v>1.0316380193894182E-2</v>
      </c>
    </row>
    <row r="402" spans="1:7" x14ac:dyDescent="0.3">
      <c r="A402" s="24" t="s">
        <v>5792</v>
      </c>
      <c r="B402" s="20">
        <v>28648</v>
      </c>
      <c r="C402" s="21">
        <v>21400.056</v>
      </c>
      <c r="D402" s="22">
        <f t="shared" si="6"/>
        <v>0.747</v>
      </c>
      <c r="E402" s="20">
        <v>11015</v>
      </c>
      <c r="F402" s="23">
        <v>0.67227132974634896</v>
      </c>
      <c r="G402" s="23">
        <v>1.0388373395297234E-2</v>
      </c>
    </row>
    <row r="403" spans="1:7" x14ac:dyDescent="0.3">
      <c r="A403" s="24" t="s">
        <v>5793</v>
      </c>
      <c r="B403" s="20">
        <v>39396</v>
      </c>
      <c r="C403" s="21">
        <v>28975.758000000002</v>
      </c>
      <c r="D403" s="22">
        <f t="shared" si="6"/>
        <v>0.73550000000000004</v>
      </c>
      <c r="E403" s="20">
        <v>14807</v>
      </c>
      <c r="F403" s="23">
        <v>0.71018155217131074</v>
      </c>
      <c r="G403" s="23">
        <v>1.0903854324506225E-2</v>
      </c>
    </row>
    <row r="404" spans="1:7" x14ac:dyDescent="0.3">
      <c r="A404" s="24" t="s">
        <v>5794</v>
      </c>
      <c r="B404" s="20">
        <v>32978</v>
      </c>
      <c r="C404" s="21">
        <v>24502.653999999999</v>
      </c>
      <c r="D404" s="22">
        <f t="shared" si="6"/>
        <v>0.74299999999999999</v>
      </c>
      <c r="E404" s="20">
        <v>12665</v>
      </c>
      <c r="F404" s="23">
        <v>0.70523103748910199</v>
      </c>
      <c r="G404" s="23">
        <v>1.0714462946003618E-2</v>
      </c>
    </row>
    <row r="405" spans="1:7" x14ac:dyDescent="0.3">
      <c r="A405" s="24" t="s">
        <v>5795</v>
      </c>
      <c r="B405" s="20">
        <v>12360</v>
      </c>
      <c r="C405" s="21">
        <v>8961</v>
      </c>
      <c r="D405" s="22">
        <f t="shared" si="6"/>
        <v>0.72499999999999998</v>
      </c>
      <c r="E405" s="20">
        <v>4527</v>
      </c>
      <c r="F405" s="23">
        <v>0.70438041695947529</v>
      </c>
      <c r="G405" s="23">
        <v>1.0624120826238247E-2</v>
      </c>
    </row>
    <row r="406" spans="1:7" x14ac:dyDescent="0.3">
      <c r="A406" s="24" t="s">
        <v>5796</v>
      </c>
      <c r="B406" s="20">
        <v>32566</v>
      </c>
      <c r="C406" s="21">
        <v>24326.802</v>
      </c>
      <c r="D406" s="22">
        <f t="shared" si="6"/>
        <v>0.747</v>
      </c>
      <c r="E406" s="20">
        <v>12529</v>
      </c>
      <c r="F406" s="23">
        <v>0.7101050525262631</v>
      </c>
      <c r="G406" s="23">
        <v>1.0326578614076352E-2</v>
      </c>
    </row>
    <row r="407" spans="1:7" x14ac:dyDescent="0.3">
      <c r="A407" s="24" t="s">
        <v>5797</v>
      </c>
      <c r="B407" s="20">
        <v>19978</v>
      </c>
      <c r="C407" s="21">
        <v>14843.654</v>
      </c>
      <c r="D407" s="22">
        <f t="shared" si="6"/>
        <v>0.74299999999999999</v>
      </c>
      <c r="E407" s="20">
        <v>7622</v>
      </c>
      <c r="F407" s="23">
        <v>0.70333149779735682</v>
      </c>
      <c r="G407" s="23">
        <v>1.0300333704115684E-2</v>
      </c>
    </row>
    <row r="408" spans="1:7" x14ac:dyDescent="0.3">
      <c r="A408" s="24" t="s">
        <v>5798</v>
      </c>
      <c r="B408" s="20">
        <v>8002</v>
      </c>
      <c r="C408" s="21">
        <v>6069.5169999999998</v>
      </c>
      <c r="D408" s="22">
        <f t="shared" si="6"/>
        <v>0.75849999999999995</v>
      </c>
      <c r="E408" s="20">
        <v>3109</v>
      </c>
      <c r="F408" s="23">
        <v>0.71790808240887483</v>
      </c>
      <c r="G408" s="23">
        <v>1.0395658391698141E-2</v>
      </c>
    </row>
    <row r="409" spans="1:7" x14ac:dyDescent="0.3">
      <c r="A409" s="24" t="s">
        <v>5799</v>
      </c>
      <c r="B409" s="20">
        <v>50790</v>
      </c>
      <c r="C409" s="21">
        <v>35603.79</v>
      </c>
      <c r="D409" s="22">
        <f t="shared" si="6"/>
        <v>0.70100000000000007</v>
      </c>
      <c r="E409" s="20">
        <v>17757</v>
      </c>
      <c r="F409" s="23">
        <v>0.72827555155335433</v>
      </c>
      <c r="G409" s="23">
        <v>1.0599129054064677E-2</v>
      </c>
    </row>
    <row r="410" spans="1:7" x14ac:dyDescent="0.3">
      <c r="A410" s="24" t="s">
        <v>5800</v>
      </c>
      <c r="B410" s="20">
        <v>19078</v>
      </c>
      <c r="C410" s="21">
        <v>13411.834000000001</v>
      </c>
      <c r="D410" s="22">
        <f t="shared" si="6"/>
        <v>0.70300000000000007</v>
      </c>
      <c r="E410" s="20">
        <v>6807</v>
      </c>
      <c r="F410" s="23">
        <v>0.70796197266785499</v>
      </c>
      <c r="G410" s="23">
        <v>1.0932856066925276E-2</v>
      </c>
    </row>
    <row r="411" spans="1:7" x14ac:dyDescent="0.3">
      <c r="A411" s="24" t="s">
        <v>5801</v>
      </c>
      <c r="B411" s="20">
        <v>17718</v>
      </c>
      <c r="C411" s="21">
        <v>13235.346</v>
      </c>
      <c r="D411" s="22">
        <f t="shared" si="6"/>
        <v>0.747</v>
      </c>
      <c r="E411" s="20">
        <v>6836</v>
      </c>
      <c r="F411" s="23">
        <v>0.72627683197631387</v>
      </c>
      <c r="G411" s="23">
        <v>1.0877630731345353E-2</v>
      </c>
    </row>
    <row r="412" spans="1:7" x14ac:dyDescent="0.3">
      <c r="A412" s="24" t="s">
        <v>5802</v>
      </c>
      <c r="B412" s="20">
        <v>31578</v>
      </c>
      <c r="C412" s="21">
        <v>23509.821</v>
      </c>
      <c r="D412" s="22">
        <f t="shared" si="6"/>
        <v>0.74450000000000005</v>
      </c>
      <c r="E412" s="20">
        <v>12087</v>
      </c>
      <c r="F412" s="23">
        <v>0.72095093936425969</v>
      </c>
      <c r="G412" s="23">
        <v>1.0596909156611805E-2</v>
      </c>
    </row>
    <row r="413" spans="1:7" x14ac:dyDescent="0.3">
      <c r="A413" s="24" t="s">
        <v>5803</v>
      </c>
      <c r="B413" s="20">
        <v>8776</v>
      </c>
      <c r="C413" s="21">
        <v>6388.9279999999999</v>
      </c>
      <c r="D413" s="22">
        <f t="shared" si="6"/>
        <v>0.72799999999999998</v>
      </c>
      <c r="E413" s="20">
        <v>3333</v>
      </c>
      <c r="F413" s="23">
        <v>0.68026830631637791</v>
      </c>
      <c r="G413" s="23">
        <v>1.1626948132266843E-2</v>
      </c>
    </row>
    <row r="414" spans="1:7" x14ac:dyDescent="0.3">
      <c r="A414" s="24" t="s">
        <v>5804</v>
      </c>
      <c r="B414" s="20">
        <v>40346</v>
      </c>
      <c r="C414" s="21">
        <v>28363.238000000001</v>
      </c>
      <c r="D414" s="22">
        <f t="shared" si="6"/>
        <v>0.70300000000000007</v>
      </c>
      <c r="E414" s="20">
        <v>14517</v>
      </c>
      <c r="F414" s="23">
        <v>0.7066271751203258</v>
      </c>
      <c r="G414" s="23">
        <v>1.0379316852236271E-2</v>
      </c>
    </row>
    <row r="415" spans="1:7" x14ac:dyDescent="0.3">
      <c r="A415" s="24" t="s">
        <v>5805</v>
      </c>
      <c r="B415" s="20">
        <v>14632</v>
      </c>
      <c r="C415" s="21">
        <v>10783.784</v>
      </c>
      <c r="D415" s="22">
        <f t="shared" si="6"/>
        <v>0.73699999999999999</v>
      </c>
      <c r="E415" s="20">
        <v>5670</v>
      </c>
      <c r="F415" s="23">
        <v>0.62012206399112257</v>
      </c>
      <c r="G415" s="23">
        <v>9.6365139205289996E-3</v>
      </c>
    </row>
    <row r="416" spans="1:7" x14ac:dyDescent="0.3">
      <c r="A416" s="24" t="s">
        <v>5806</v>
      </c>
      <c r="B416" s="20">
        <v>39472</v>
      </c>
      <c r="C416" s="21">
        <v>29880.304</v>
      </c>
      <c r="D416" s="22">
        <f t="shared" si="6"/>
        <v>0.75700000000000001</v>
      </c>
      <c r="E416" s="20">
        <v>15555</v>
      </c>
      <c r="F416" s="23">
        <v>0.71110665597433842</v>
      </c>
      <c r="G416" s="23">
        <v>1.0441069407702676E-2</v>
      </c>
    </row>
    <row r="417" spans="1:7" x14ac:dyDescent="0.3">
      <c r="A417" s="24" t="s">
        <v>5807</v>
      </c>
      <c r="B417" s="20">
        <v>19244</v>
      </c>
      <c r="C417" s="21">
        <v>13769.082</v>
      </c>
      <c r="D417" s="22">
        <f t="shared" si="6"/>
        <v>0.71550000000000002</v>
      </c>
      <c r="E417" s="20">
        <v>7307</v>
      </c>
      <c r="F417" s="23">
        <v>0.62027363184079598</v>
      </c>
      <c r="G417" s="23">
        <v>1.1820022704261652E-2</v>
      </c>
    </row>
    <row r="418" spans="1:7" x14ac:dyDescent="0.3">
      <c r="A418" s="24" t="s">
        <v>5808</v>
      </c>
      <c r="B418" s="20">
        <v>20314</v>
      </c>
      <c r="C418" s="21">
        <v>14615.923000000001</v>
      </c>
      <c r="D418" s="22">
        <f t="shared" si="6"/>
        <v>0.71950000000000003</v>
      </c>
      <c r="E418" s="20">
        <v>7481</v>
      </c>
      <c r="F418" s="23">
        <v>0.71448106112402576</v>
      </c>
      <c r="G418" s="23">
        <v>1.0243479041647336E-2</v>
      </c>
    </row>
    <row r="419" spans="1:7" x14ac:dyDescent="0.3">
      <c r="A419" s="24" t="s">
        <v>5809</v>
      </c>
      <c r="B419" s="20">
        <v>36566</v>
      </c>
      <c r="C419" s="21">
        <v>26674.897000000001</v>
      </c>
      <c r="D419" s="22">
        <f t="shared" si="6"/>
        <v>0.72950000000000004</v>
      </c>
      <c r="E419" s="20">
        <v>13565</v>
      </c>
      <c r="F419" s="23">
        <v>0.69608692228958347</v>
      </c>
      <c r="G419" s="23">
        <v>1.0827897809365526E-2</v>
      </c>
    </row>
    <row r="420" spans="1:7" x14ac:dyDescent="0.3">
      <c r="A420" s="24" t="s">
        <v>5810</v>
      </c>
      <c r="B420" s="20">
        <v>27938</v>
      </c>
      <c r="C420" s="21">
        <v>20911.593000000001</v>
      </c>
      <c r="D420" s="22">
        <f t="shared" si="6"/>
        <v>0.74850000000000005</v>
      </c>
      <c r="E420" s="20">
        <v>10765</v>
      </c>
      <c r="F420" s="23">
        <v>0.69852710748981506</v>
      </c>
      <c r="G420" s="23">
        <v>1.0035789004173614E-2</v>
      </c>
    </row>
    <row r="421" spans="1:7" x14ac:dyDescent="0.3">
      <c r="A421" s="24" t="s">
        <v>5811</v>
      </c>
      <c r="B421" s="20">
        <v>10506</v>
      </c>
      <c r="C421" s="21">
        <v>7506.5370000000003</v>
      </c>
      <c r="D421" s="22">
        <f t="shared" si="6"/>
        <v>0.71450000000000002</v>
      </c>
      <c r="E421" s="20">
        <v>3830</v>
      </c>
      <c r="F421" s="23">
        <v>0.72016567434636292</v>
      </c>
      <c r="G421" s="23">
        <v>1.0929115275475515E-2</v>
      </c>
    </row>
    <row r="422" spans="1:7" x14ac:dyDescent="0.3">
      <c r="A422" s="24" t="s">
        <v>5812</v>
      </c>
      <c r="B422" s="20">
        <v>15846</v>
      </c>
      <c r="C422" s="21">
        <v>11195.199000000001</v>
      </c>
      <c r="D422" s="22">
        <f t="shared" si="6"/>
        <v>0.70650000000000002</v>
      </c>
      <c r="E422" s="20">
        <v>5644</v>
      </c>
      <c r="F422" s="23">
        <v>0.69385076865391826</v>
      </c>
      <c r="G422" s="23">
        <v>1.0273246123541593E-2</v>
      </c>
    </row>
    <row r="423" spans="1:7" x14ac:dyDescent="0.3">
      <c r="A423" s="24" t="s">
        <v>5813</v>
      </c>
      <c r="B423" s="20">
        <v>39286</v>
      </c>
      <c r="C423" s="21">
        <v>29091.282999999999</v>
      </c>
      <c r="D423" s="22">
        <f t="shared" si="6"/>
        <v>0.74049999999999994</v>
      </c>
      <c r="E423" s="20">
        <v>14997</v>
      </c>
      <c r="F423" s="23">
        <v>0.71323581372341183</v>
      </c>
      <c r="G423" s="23">
        <v>1.0378975076211223E-2</v>
      </c>
    </row>
    <row r="424" spans="1:7" x14ac:dyDescent="0.3">
      <c r="A424" s="24" t="s">
        <v>5814</v>
      </c>
      <c r="B424" s="20">
        <v>54210</v>
      </c>
      <c r="C424" s="21">
        <v>40521.974999999999</v>
      </c>
      <c r="D424" s="22">
        <f t="shared" si="6"/>
        <v>0.74749999999999994</v>
      </c>
      <c r="E424" s="20">
        <v>20700</v>
      </c>
      <c r="F424" s="23">
        <v>0.71745404018811454</v>
      </c>
      <c r="G424" s="23">
        <v>1.0761161387006423E-2</v>
      </c>
    </row>
    <row r="425" spans="1:7" x14ac:dyDescent="0.3">
      <c r="A425" s="24" t="s">
        <v>5815</v>
      </c>
      <c r="B425" s="20">
        <v>32350</v>
      </c>
      <c r="C425" s="21">
        <v>22386.2</v>
      </c>
      <c r="D425" s="22">
        <f t="shared" si="6"/>
        <v>0.69200000000000006</v>
      </c>
      <c r="E425" s="20">
        <v>11629</v>
      </c>
      <c r="F425" s="23">
        <v>0.7133564614050304</v>
      </c>
      <c r="G425" s="23">
        <v>1.1042685242607361E-2</v>
      </c>
    </row>
    <row r="426" spans="1:7" x14ac:dyDescent="0.3">
      <c r="A426" s="24" t="s">
        <v>5816</v>
      </c>
      <c r="B426" s="20">
        <v>17784</v>
      </c>
      <c r="C426" s="21">
        <v>12822.263999999999</v>
      </c>
      <c r="D426" s="22">
        <f t="shared" si="6"/>
        <v>0.72099999999999997</v>
      </c>
      <c r="E426" s="20">
        <v>6624</v>
      </c>
      <c r="F426" s="23">
        <v>0.69020817270624513</v>
      </c>
      <c r="G426" s="23">
        <v>1.0558005427408413E-2</v>
      </c>
    </row>
    <row r="427" spans="1:7" x14ac:dyDescent="0.3">
      <c r="A427" s="24" t="s">
        <v>5817</v>
      </c>
      <c r="B427" s="20">
        <v>36922</v>
      </c>
      <c r="C427" s="21">
        <v>26805.371999999999</v>
      </c>
      <c r="D427" s="22">
        <f t="shared" si="6"/>
        <v>0.72599999999999998</v>
      </c>
      <c r="E427" s="20">
        <v>13612</v>
      </c>
      <c r="F427" s="23">
        <v>0.70207532667179096</v>
      </c>
      <c r="G427" s="23">
        <v>1.0185850703357634E-2</v>
      </c>
    </row>
    <row r="428" spans="1:7" x14ac:dyDescent="0.3">
      <c r="A428" s="24" t="s">
        <v>5818</v>
      </c>
      <c r="B428" s="20">
        <v>45234</v>
      </c>
      <c r="C428" s="21">
        <v>33925.5</v>
      </c>
      <c r="D428" s="22">
        <f t="shared" si="6"/>
        <v>0.75</v>
      </c>
      <c r="E428" s="20">
        <v>17332</v>
      </c>
      <c r="F428" s="23">
        <v>0.69460828120345541</v>
      </c>
      <c r="G428" s="23">
        <v>1.1019132722986678E-2</v>
      </c>
    </row>
    <row r="429" spans="1:7" x14ac:dyDescent="0.3">
      <c r="A429" s="24" t="s">
        <v>5819</v>
      </c>
      <c r="B429" s="20">
        <v>22958</v>
      </c>
      <c r="C429" s="21">
        <v>16139.474</v>
      </c>
      <c r="D429" s="22">
        <f t="shared" si="6"/>
        <v>0.70299999999999996</v>
      </c>
      <c r="E429" s="20">
        <v>8156</v>
      </c>
      <c r="F429" s="23">
        <v>0.69744386048733875</v>
      </c>
      <c r="G429" s="23">
        <v>1.1055778939220615E-2</v>
      </c>
    </row>
    <row r="430" spans="1:7" x14ac:dyDescent="0.3">
      <c r="A430" s="24" t="s">
        <v>5820</v>
      </c>
      <c r="B430" s="20">
        <v>21254</v>
      </c>
      <c r="C430" s="21">
        <v>15111.593999999999</v>
      </c>
      <c r="D430" s="22">
        <f t="shared" si="6"/>
        <v>0.71099999999999997</v>
      </c>
      <c r="E430" s="20">
        <v>7825</v>
      </c>
      <c r="F430" s="23">
        <v>0.73020331728196897</v>
      </c>
      <c r="G430" s="23">
        <v>1.0526013881718579E-2</v>
      </c>
    </row>
    <row r="431" spans="1:7" x14ac:dyDescent="0.3">
      <c r="A431" s="24" t="s">
        <v>5821</v>
      </c>
      <c r="B431" s="20">
        <v>31432</v>
      </c>
      <c r="C431" s="21">
        <v>23338.26</v>
      </c>
      <c r="D431" s="22">
        <f t="shared" si="6"/>
        <v>0.74249999999999994</v>
      </c>
      <c r="E431" s="20">
        <v>12127</v>
      </c>
      <c r="F431" s="23">
        <v>0.71785622262303528</v>
      </c>
      <c r="G431" s="23">
        <v>1.0527538926330467E-2</v>
      </c>
    </row>
    <row r="432" spans="1:7" x14ac:dyDescent="0.3">
      <c r="A432" s="24" t="s">
        <v>5822</v>
      </c>
      <c r="B432" s="20">
        <v>22254</v>
      </c>
      <c r="C432" s="21">
        <v>15944.991</v>
      </c>
      <c r="D432" s="22">
        <f t="shared" si="6"/>
        <v>0.71650000000000003</v>
      </c>
      <c r="E432" s="20">
        <v>8114</v>
      </c>
      <c r="F432" s="23">
        <v>0.68881302521008403</v>
      </c>
      <c r="G432" s="23">
        <v>1.0463516682466482E-2</v>
      </c>
    </row>
    <row r="433" spans="1:7" x14ac:dyDescent="0.3">
      <c r="A433" s="24" t="s">
        <v>5823</v>
      </c>
      <c r="B433" s="20">
        <v>53824</v>
      </c>
      <c r="C433" s="21">
        <v>39399.167999999998</v>
      </c>
      <c r="D433" s="22">
        <f t="shared" si="6"/>
        <v>0.73199999999999998</v>
      </c>
      <c r="E433" s="20">
        <v>20417</v>
      </c>
      <c r="F433" s="23">
        <v>0.7117092720970537</v>
      </c>
      <c r="G433" s="23">
        <v>1.1090418180244425E-2</v>
      </c>
    </row>
    <row r="434" spans="1:7" x14ac:dyDescent="0.3">
      <c r="A434" s="24" t="s">
        <v>5824</v>
      </c>
      <c r="B434" s="20">
        <v>19118</v>
      </c>
      <c r="C434" s="21">
        <v>13669.37</v>
      </c>
      <c r="D434" s="22">
        <f t="shared" si="6"/>
        <v>0.71500000000000008</v>
      </c>
      <c r="E434" s="20">
        <v>6998</v>
      </c>
      <c r="F434" s="23">
        <v>0.68593419861153038</v>
      </c>
      <c r="G434" s="23">
        <v>1.0776055751178503E-2</v>
      </c>
    </row>
    <row r="435" spans="1:7" x14ac:dyDescent="0.3">
      <c r="A435" s="24" t="s">
        <v>5825</v>
      </c>
      <c r="B435" s="20">
        <v>13754</v>
      </c>
      <c r="C435" s="21">
        <v>9476.5059999999994</v>
      </c>
      <c r="D435" s="22">
        <f t="shared" si="6"/>
        <v>0.68899999999999995</v>
      </c>
      <c r="E435" s="20">
        <v>4916</v>
      </c>
      <c r="F435" s="23">
        <v>0.67504187604690113</v>
      </c>
      <c r="G435" s="23">
        <v>1.0840632465021044E-2</v>
      </c>
    </row>
    <row r="436" spans="1:7" x14ac:dyDescent="0.3">
      <c r="A436" s="24" t="s">
        <v>5826</v>
      </c>
      <c r="B436" s="20">
        <v>35478</v>
      </c>
      <c r="C436" s="21">
        <v>26200.503000000001</v>
      </c>
      <c r="D436" s="22">
        <f t="shared" si="6"/>
        <v>0.73850000000000005</v>
      </c>
      <c r="E436" s="20">
        <v>13378</v>
      </c>
      <c r="F436" s="23">
        <v>0.6593992248062015</v>
      </c>
      <c r="G436" s="23">
        <v>1.0697698244655419E-2</v>
      </c>
    </row>
    <row r="437" spans="1:7" x14ac:dyDescent="0.3">
      <c r="A437" s="24" t="s">
        <v>5827</v>
      </c>
      <c r="B437" s="20">
        <v>45120</v>
      </c>
      <c r="C437" s="21">
        <v>32057.759999999998</v>
      </c>
      <c r="D437" s="22">
        <f t="shared" si="6"/>
        <v>0.71049999999999991</v>
      </c>
      <c r="E437" s="20">
        <v>16242</v>
      </c>
      <c r="F437" s="23">
        <v>0.71282119557981627</v>
      </c>
      <c r="G437" s="23">
        <v>1.050648807032231E-2</v>
      </c>
    </row>
    <row r="438" spans="1:7" x14ac:dyDescent="0.3">
      <c r="A438" s="24" t="s">
        <v>5828</v>
      </c>
      <c r="B438" s="20">
        <v>8378</v>
      </c>
      <c r="C438" s="21">
        <v>6174.5860000000002</v>
      </c>
      <c r="D438" s="22">
        <f t="shared" si="6"/>
        <v>0.73699999999999999</v>
      </c>
      <c r="E438" s="20">
        <v>3204</v>
      </c>
      <c r="F438" s="23">
        <v>0.70576606260296537</v>
      </c>
      <c r="G438" s="23">
        <v>9.7037793667007158E-3</v>
      </c>
    </row>
    <row r="439" spans="1:7" x14ac:dyDescent="0.3">
      <c r="A439" s="24" t="s">
        <v>5829</v>
      </c>
      <c r="B439" s="20">
        <v>30096</v>
      </c>
      <c r="C439" s="21">
        <v>21955.031999999999</v>
      </c>
      <c r="D439" s="22">
        <f t="shared" si="6"/>
        <v>0.72949999999999993</v>
      </c>
      <c r="E439" s="20">
        <v>11302</v>
      </c>
      <c r="F439" s="23">
        <v>0.70192398824755953</v>
      </c>
      <c r="G439" s="23">
        <v>1.0054551824233022E-2</v>
      </c>
    </row>
    <row r="440" spans="1:7" x14ac:dyDescent="0.3">
      <c r="A440" s="24" t="s">
        <v>5830</v>
      </c>
      <c r="B440" s="20">
        <v>22028</v>
      </c>
      <c r="C440" s="21">
        <v>16234.636</v>
      </c>
      <c r="D440" s="22">
        <f t="shared" si="6"/>
        <v>0.73699999999999999</v>
      </c>
      <c r="E440" s="20">
        <v>8499</v>
      </c>
      <c r="F440" s="23">
        <v>0.66284779050736498</v>
      </c>
      <c r="G440" s="23">
        <v>1.1841350210970464E-2</v>
      </c>
    </row>
    <row r="441" spans="1:7" x14ac:dyDescent="0.3">
      <c r="A441" s="24" t="s">
        <v>5831</v>
      </c>
      <c r="B441" s="20">
        <v>43388</v>
      </c>
      <c r="C441" s="21">
        <v>31065.808000000001</v>
      </c>
      <c r="D441" s="22">
        <f t="shared" si="6"/>
        <v>0.71599999999999997</v>
      </c>
      <c r="E441" s="20">
        <v>15892</v>
      </c>
      <c r="F441" s="23">
        <v>0.72050252557958816</v>
      </c>
      <c r="G441" s="23">
        <v>1.0683753314963807E-2</v>
      </c>
    </row>
    <row r="442" spans="1:7" x14ac:dyDescent="0.3">
      <c r="A442" s="24" t="s">
        <v>5832</v>
      </c>
      <c r="B442" s="20">
        <v>23796</v>
      </c>
      <c r="C442" s="21">
        <v>17014.14</v>
      </c>
      <c r="D442" s="22">
        <f t="shared" si="6"/>
        <v>0.71499999999999997</v>
      </c>
      <c r="E442" s="20">
        <v>8623</v>
      </c>
      <c r="F442" s="23">
        <v>0.70461309523809523</v>
      </c>
      <c r="G442" s="23">
        <v>1.0455344928669142E-2</v>
      </c>
    </row>
    <row r="443" spans="1:7" x14ac:dyDescent="0.3">
      <c r="A443" s="24" t="s">
        <v>5833</v>
      </c>
      <c r="B443" s="20">
        <v>25496</v>
      </c>
      <c r="C443" s="21">
        <v>18471.851999999999</v>
      </c>
      <c r="D443" s="22">
        <f t="shared" si="6"/>
        <v>0.72449999999999992</v>
      </c>
      <c r="E443" s="20">
        <v>9461</v>
      </c>
      <c r="F443" s="23">
        <v>0.68300761841669422</v>
      </c>
      <c r="G443" s="23">
        <v>1.1704690889208011E-2</v>
      </c>
    </row>
    <row r="444" spans="1:7" x14ac:dyDescent="0.3">
      <c r="A444" s="24" t="s">
        <v>5834</v>
      </c>
      <c r="B444" s="20">
        <v>19532</v>
      </c>
      <c r="C444" s="21">
        <v>14629.468000000001</v>
      </c>
      <c r="D444" s="22">
        <f t="shared" si="6"/>
        <v>0.749</v>
      </c>
      <c r="E444" s="20">
        <v>7408</v>
      </c>
      <c r="F444" s="23">
        <v>0.7376492942453855</v>
      </c>
      <c r="G444" s="23">
        <v>1.0288930581613509E-2</v>
      </c>
    </row>
    <row r="445" spans="1:7" x14ac:dyDescent="0.3">
      <c r="A445" s="24" t="s">
        <v>5835</v>
      </c>
      <c r="B445" s="20">
        <v>33074</v>
      </c>
      <c r="C445" s="21">
        <v>24061.334999999999</v>
      </c>
      <c r="D445" s="22">
        <f t="shared" si="6"/>
        <v>0.72749999999999992</v>
      </c>
      <c r="E445" s="20">
        <v>12197</v>
      </c>
      <c r="F445" s="23">
        <v>0.66602616890840882</v>
      </c>
      <c r="G445" s="23">
        <v>1.0537016492519646E-2</v>
      </c>
    </row>
    <row r="446" spans="1:7" x14ac:dyDescent="0.3">
      <c r="A446" s="24" t="s">
        <v>5836</v>
      </c>
      <c r="B446" s="20">
        <v>28560</v>
      </c>
      <c r="C446" s="21">
        <v>20448.96</v>
      </c>
      <c r="D446" s="22">
        <f t="shared" si="6"/>
        <v>0.71599999999999997</v>
      </c>
      <c r="E446" s="20">
        <v>10341</v>
      </c>
      <c r="F446" s="23">
        <v>0.71496708957359534</v>
      </c>
      <c r="G446" s="23">
        <v>1.030372486783664E-2</v>
      </c>
    </row>
    <row r="447" spans="1:7" x14ac:dyDescent="0.3">
      <c r="A447" s="24" t="s">
        <v>5837</v>
      </c>
      <c r="B447" s="20">
        <v>23668</v>
      </c>
      <c r="C447" s="21">
        <v>17230.304</v>
      </c>
      <c r="D447" s="22">
        <f t="shared" si="6"/>
        <v>0.72799999999999998</v>
      </c>
      <c r="E447" s="20">
        <v>8532</v>
      </c>
      <c r="F447" s="23">
        <v>0.71588547679519743</v>
      </c>
      <c r="G447" s="23">
        <v>1.0048280606111258E-2</v>
      </c>
    </row>
    <row r="448" spans="1:7" x14ac:dyDescent="0.3">
      <c r="A448" s="24" t="s">
        <v>5838</v>
      </c>
      <c r="B448" s="20">
        <v>22606</v>
      </c>
      <c r="C448" s="21">
        <v>16897.985000000001</v>
      </c>
      <c r="D448" s="22">
        <f t="shared" si="6"/>
        <v>0.74750000000000005</v>
      </c>
      <c r="E448" s="20">
        <v>8541</v>
      </c>
      <c r="F448" s="23">
        <v>0.70137597619933056</v>
      </c>
      <c r="G448" s="23">
        <v>1.0766131383078647E-2</v>
      </c>
    </row>
    <row r="449" spans="1:7" x14ac:dyDescent="0.3">
      <c r="A449" s="24" t="s">
        <v>5839</v>
      </c>
      <c r="B449" s="20">
        <v>19354</v>
      </c>
      <c r="C449" s="21">
        <v>13973.588</v>
      </c>
      <c r="D449" s="22">
        <f t="shared" si="6"/>
        <v>0.72199999999999998</v>
      </c>
      <c r="E449" s="20">
        <v>7146</v>
      </c>
      <c r="F449" s="23">
        <v>0.64060108529288995</v>
      </c>
      <c r="G449" s="23">
        <v>9.9604730634163235E-3</v>
      </c>
    </row>
    <row r="450" spans="1:7" x14ac:dyDescent="0.3">
      <c r="A450" s="24" t="s">
        <v>5840</v>
      </c>
      <c r="B450" s="20">
        <v>14176</v>
      </c>
      <c r="C450" s="21">
        <v>10057.871999999999</v>
      </c>
      <c r="D450" s="22">
        <f t="shared" si="6"/>
        <v>0.70949999999999991</v>
      </c>
      <c r="E450" s="20">
        <v>5095</v>
      </c>
      <c r="F450" s="23">
        <v>0.63932163281404064</v>
      </c>
      <c r="G450" s="23">
        <v>1.1029082774049216E-2</v>
      </c>
    </row>
    <row r="451" spans="1:7" x14ac:dyDescent="0.3">
      <c r="A451" s="24" t="s">
        <v>5841</v>
      </c>
      <c r="B451" s="20">
        <v>25802</v>
      </c>
      <c r="C451" s="21">
        <v>18809.657999999999</v>
      </c>
      <c r="D451" s="22">
        <f t="shared" si="6"/>
        <v>0.72899999999999998</v>
      </c>
      <c r="E451" s="20">
        <v>9286</v>
      </c>
      <c r="F451" s="23">
        <v>0.69846429772447038</v>
      </c>
      <c r="G451" s="23">
        <v>1.0538019045777541E-2</v>
      </c>
    </row>
    <row r="452" spans="1:7" x14ac:dyDescent="0.3">
      <c r="A452" s="24" t="s">
        <v>5842</v>
      </c>
      <c r="B452" s="20">
        <v>9150</v>
      </c>
      <c r="C452" s="21">
        <v>6647.4750000000004</v>
      </c>
      <c r="D452" s="22">
        <f t="shared" ref="D452:D515" si="7">C452/B452</f>
        <v>0.72650000000000003</v>
      </c>
      <c r="E452" s="20">
        <v>3393</v>
      </c>
      <c r="F452" s="23">
        <v>0.68121800053893833</v>
      </c>
      <c r="G452" s="23">
        <v>1.0734780027702659E-2</v>
      </c>
    </row>
    <row r="453" spans="1:7" x14ac:dyDescent="0.3">
      <c r="A453" s="24" t="s">
        <v>5843</v>
      </c>
      <c r="B453" s="20">
        <v>26952</v>
      </c>
      <c r="C453" s="21">
        <v>19728.864000000001</v>
      </c>
      <c r="D453" s="22">
        <f t="shared" si="7"/>
        <v>0.7320000000000001</v>
      </c>
      <c r="E453" s="20">
        <v>10002</v>
      </c>
      <c r="F453" s="23">
        <v>0.71605703657780528</v>
      </c>
      <c r="G453" s="23">
        <v>1.014203309270644E-2</v>
      </c>
    </row>
    <row r="454" spans="1:7" x14ac:dyDescent="0.3">
      <c r="A454" s="24" t="s">
        <v>5844</v>
      </c>
      <c r="B454" s="20">
        <v>24640</v>
      </c>
      <c r="C454" s="21">
        <v>17864</v>
      </c>
      <c r="D454" s="22">
        <f t="shared" si="7"/>
        <v>0.72499999999999998</v>
      </c>
      <c r="E454" s="20">
        <v>9189</v>
      </c>
      <c r="F454" s="23">
        <v>0.67294041729404175</v>
      </c>
      <c r="G454" s="23">
        <v>1.0266558723876346E-2</v>
      </c>
    </row>
    <row r="455" spans="1:7" x14ac:dyDescent="0.3">
      <c r="A455" s="24" t="s">
        <v>5845</v>
      </c>
      <c r="B455" s="20">
        <v>18180</v>
      </c>
      <c r="C455" s="21">
        <v>13035.06</v>
      </c>
      <c r="D455" s="22">
        <f t="shared" si="7"/>
        <v>0.71699999999999997</v>
      </c>
      <c r="E455" s="20">
        <v>6747</v>
      </c>
      <c r="F455" s="23">
        <v>0.6848260547742413</v>
      </c>
      <c r="G455" s="23">
        <v>1.1041322314049586E-2</v>
      </c>
    </row>
    <row r="456" spans="1:7" x14ac:dyDescent="0.3">
      <c r="A456" s="24" t="s">
        <v>5846</v>
      </c>
      <c r="B456" s="20">
        <v>4684</v>
      </c>
      <c r="C456" s="21">
        <v>3323.2979999999998</v>
      </c>
      <c r="D456" s="22">
        <f t="shared" si="7"/>
        <v>0.70949999999999991</v>
      </c>
      <c r="E456" s="20">
        <v>1716</v>
      </c>
      <c r="F456" s="23">
        <v>0.7212360289283366</v>
      </c>
      <c r="G456" s="23">
        <v>8.9255866818212203E-3</v>
      </c>
    </row>
    <row r="457" spans="1:7" x14ac:dyDescent="0.3">
      <c r="A457" s="24" t="s">
        <v>5847</v>
      </c>
      <c r="B457" s="20">
        <v>15592</v>
      </c>
      <c r="C457" s="21">
        <v>11670.611999999999</v>
      </c>
      <c r="D457" s="22">
        <f t="shared" si="7"/>
        <v>0.74849999999999994</v>
      </c>
      <c r="E457" s="20">
        <v>6035</v>
      </c>
      <c r="F457" s="23">
        <v>0.67230554586675972</v>
      </c>
      <c r="G457" s="23">
        <v>1.091568955890564E-2</v>
      </c>
    </row>
    <row r="458" spans="1:7" x14ac:dyDescent="0.3">
      <c r="A458" s="24" t="s">
        <v>5848</v>
      </c>
      <c r="B458" s="20">
        <v>18364</v>
      </c>
      <c r="C458" s="21">
        <v>13350.628000000001</v>
      </c>
      <c r="D458" s="22">
        <f t="shared" si="7"/>
        <v>0.72699999999999998</v>
      </c>
      <c r="E458" s="20">
        <v>6845</v>
      </c>
      <c r="F458" s="23">
        <v>0.69706359746200386</v>
      </c>
      <c r="G458" s="23">
        <v>1.0247868787896193E-2</v>
      </c>
    </row>
    <row r="459" spans="1:7" x14ac:dyDescent="0.3">
      <c r="A459" s="24" t="s">
        <v>5849</v>
      </c>
      <c r="B459" s="20">
        <v>35510</v>
      </c>
      <c r="C459" s="21">
        <v>27040.865000000002</v>
      </c>
      <c r="D459" s="22">
        <f t="shared" si="7"/>
        <v>0.76150000000000007</v>
      </c>
      <c r="E459" s="20">
        <v>13668</v>
      </c>
      <c r="F459" s="23">
        <v>0.72756800649614295</v>
      </c>
      <c r="G459" s="23">
        <v>1.0339033979575859E-2</v>
      </c>
    </row>
    <row r="460" spans="1:7" x14ac:dyDescent="0.3">
      <c r="A460" s="24" t="s">
        <v>5850</v>
      </c>
      <c r="B460" s="20">
        <v>15632</v>
      </c>
      <c r="C460" s="21">
        <v>11176.88</v>
      </c>
      <c r="D460" s="22">
        <f t="shared" si="7"/>
        <v>0.71499999999999997</v>
      </c>
      <c r="E460" s="20">
        <v>5576</v>
      </c>
      <c r="F460" s="23">
        <v>0.73194192377495459</v>
      </c>
      <c r="G460" s="23">
        <v>1.0568918363871329E-2</v>
      </c>
    </row>
    <row r="461" spans="1:7" x14ac:dyDescent="0.3">
      <c r="A461" s="24" t="s">
        <v>5851</v>
      </c>
      <c r="B461" s="20">
        <v>9994</v>
      </c>
      <c r="C461" s="21">
        <v>7135.7160000000003</v>
      </c>
      <c r="D461" s="22">
        <f t="shared" si="7"/>
        <v>0.71400000000000008</v>
      </c>
      <c r="E461" s="20">
        <v>3691</v>
      </c>
      <c r="F461" s="23">
        <v>0.64517891286533735</v>
      </c>
      <c r="G461" s="23">
        <v>1.090757578012232E-2</v>
      </c>
    </row>
    <row r="462" spans="1:7" x14ac:dyDescent="0.3">
      <c r="A462" s="24" t="s">
        <v>5852</v>
      </c>
      <c r="B462" s="20">
        <v>21524</v>
      </c>
      <c r="C462" s="21">
        <v>16164.523999999999</v>
      </c>
      <c r="D462" s="22">
        <f t="shared" si="7"/>
        <v>0.751</v>
      </c>
      <c r="E462" s="20">
        <v>8160</v>
      </c>
      <c r="F462" s="23">
        <v>0.72098633074242835</v>
      </c>
      <c r="G462" s="23">
        <v>1.0539175086963724E-2</v>
      </c>
    </row>
    <row r="463" spans="1:7" x14ac:dyDescent="0.3">
      <c r="A463" s="24" t="s">
        <v>5853</v>
      </c>
      <c r="B463" s="20">
        <v>26098</v>
      </c>
      <c r="C463" s="21">
        <v>19482.156999999999</v>
      </c>
      <c r="D463" s="22">
        <f t="shared" si="7"/>
        <v>0.74649999999999994</v>
      </c>
      <c r="E463" s="20">
        <v>10135</v>
      </c>
      <c r="F463" s="23">
        <v>0.69962506695232995</v>
      </c>
      <c r="G463" s="23">
        <v>1.0353453335384651E-2</v>
      </c>
    </row>
    <row r="464" spans="1:7" x14ac:dyDescent="0.3">
      <c r="A464" s="24" t="s">
        <v>5854</v>
      </c>
      <c r="B464" s="20">
        <v>10530</v>
      </c>
      <c r="C464" s="21">
        <v>7471.0349999999999</v>
      </c>
      <c r="D464" s="22">
        <f t="shared" si="7"/>
        <v>0.70950000000000002</v>
      </c>
      <c r="E464" s="20">
        <v>3861</v>
      </c>
      <c r="F464" s="23">
        <v>0.70127277264786625</v>
      </c>
      <c r="G464" s="23">
        <v>1.1777610992436927E-2</v>
      </c>
    </row>
    <row r="465" spans="1:7" x14ac:dyDescent="0.3">
      <c r="A465" s="24" t="s">
        <v>5855</v>
      </c>
      <c r="B465" s="20">
        <v>21908</v>
      </c>
      <c r="C465" s="21">
        <v>16102.38</v>
      </c>
      <c r="D465" s="22">
        <f t="shared" si="7"/>
        <v>0.73499999999999999</v>
      </c>
      <c r="E465" s="20">
        <v>8268</v>
      </c>
      <c r="F465" s="23">
        <v>0.70963602426504901</v>
      </c>
      <c r="G465" s="23">
        <v>1.1038105987315919E-2</v>
      </c>
    </row>
    <row r="466" spans="1:7" x14ac:dyDescent="0.3">
      <c r="A466" s="24" t="s">
        <v>5856</v>
      </c>
      <c r="B466" s="20">
        <v>21332</v>
      </c>
      <c r="C466" s="21">
        <v>15999</v>
      </c>
      <c r="D466" s="22">
        <f t="shared" si="7"/>
        <v>0.75</v>
      </c>
      <c r="E466" s="20">
        <v>8442</v>
      </c>
      <c r="F466" s="23">
        <v>0.69181748661738462</v>
      </c>
      <c r="G466" s="23">
        <v>1.0818175625042578E-2</v>
      </c>
    </row>
    <row r="467" spans="1:7" x14ac:dyDescent="0.3">
      <c r="A467" s="24" t="s">
        <v>5857</v>
      </c>
      <c r="B467" s="20">
        <v>22416</v>
      </c>
      <c r="C467" s="21">
        <v>16778.376</v>
      </c>
      <c r="D467" s="22">
        <f t="shared" si="7"/>
        <v>0.74850000000000005</v>
      </c>
      <c r="E467" s="20">
        <v>8612</v>
      </c>
      <c r="F467" s="23">
        <v>0.73167996011964109</v>
      </c>
      <c r="G467" s="23">
        <v>1.0586240466258777E-2</v>
      </c>
    </row>
    <row r="468" spans="1:7" x14ac:dyDescent="0.3">
      <c r="A468" s="24" t="s">
        <v>5858</v>
      </c>
      <c r="B468" s="20">
        <v>6368</v>
      </c>
      <c r="C468" s="21">
        <v>4530.8320000000003</v>
      </c>
      <c r="D468" s="22">
        <f t="shared" si="7"/>
        <v>0.71150000000000002</v>
      </c>
      <c r="E468" s="20">
        <v>2348</v>
      </c>
      <c r="F468" s="23">
        <v>0.57268722466960353</v>
      </c>
      <c r="G468" s="23">
        <v>9.9233087496630977E-3</v>
      </c>
    </row>
    <row r="469" spans="1:7" x14ac:dyDescent="0.3">
      <c r="A469" s="24" t="s">
        <v>5859</v>
      </c>
      <c r="B469" s="20">
        <v>18668</v>
      </c>
      <c r="C469" s="21">
        <v>12964.925999999999</v>
      </c>
      <c r="D469" s="22">
        <f t="shared" si="7"/>
        <v>0.69450000000000001</v>
      </c>
      <c r="E469" s="20">
        <v>6692</v>
      </c>
      <c r="F469" s="23">
        <v>0.70019404915912031</v>
      </c>
      <c r="G469" s="23">
        <v>1.0411850329651511E-2</v>
      </c>
    </row>
    <row r="470" spans="1:7" x14ac:dyDescent="0.3">
      <c r="A470" s="24" t="s">
        <v>5860</v>
      </c>
      <c r="B470" s="20">
        <v>39714</v>
      </c>
      <c r="C470" s="21">
        <v>27362.946</v>
      </c>
      <c r="D470" s="22">
        <f t="shared" si="7"/>
        <v>0.68899999999999995</v>
      </c>
      <c r="E470" s="20">
        <v>13890</v>
      </c>
      <c r="F470" s="23">
        <v>0.69130212517344625</v>
      </c>
      <c r="G470" s="23">
        <v>1.0262687510892959E-2</v>
      </c>
    </row>
    <row r="471" spans="1:7" x14ac:dyDescent="0.3">
      <c r="A471" s="24" t="s">
        <v>5861</v>
      </c>
      <c r="B471" s="20">
        <v>45160</v>
      </c>
      <c r="C471" s="21">
        <v>32560.36</v>
      </c>
      <c r="D471" s="22">
        <f t="shared" si="7"/>
        <v>0.72099999999999997</v>
      </c>
      <c r="E471" s="20">
        <v>16676</v>
      </c>
      <c r="F471" s="23">
        <v>0.71166350582497973</v>
      </c>
      <c r="G471" s="23">
        <v>1.0114278208327861E-2</v>
      </c>
    </row>
    <row r="472" spans="1:7" x14ac:dyDescent="0.3">
      <c r="A472" s="24" t="s">
        <v>5862</v>
      </c>
      <c r="B472" s="20">
        <v>21992</v>
      </c>
      <c r="C472" s="21">
        <v>15449.38</v>
      </c>
      <c r="D472" s="22">
        <f t="shared" si="7"/>
        <v>0.70250000000000001</v>
      </c>
      <c r="E472" s="20">
        <v>7800</v>
      </c>
      <c r="F472" s="23">
        <v>0.72355852226953621</v>
      </c>
      <c r="G472" s="23">
        <v>1.1428765218570896E-2</v>
      </c>
    </row>
    <row r="473" spans="1:7" x14ac:dyDescent="0.3">
      <c r="A473" s="24" t="s">
        <v>5863</v>
      </c>
      <c r="B473" s="20">
        <v>22344</v>
      </c>
      <c r="C473" s="21">
        <v>16746.828000000001</v>
      </c>
      <c r="D473" s="22">
        <f t="shared" si="7"/>
        <v>0.74950000000000006</v>
      </c>
      <c r="E473" s="20">
        <v>8672</v>
      </c>
      <c r="F473" s="23">
        <v>0.67576530612244901</v>
      </c>
      <c r="G473" s="23">
        <v>1.111256887955917E-2</v>
      </c>
    </row>
    <row r="474" spans="1:7" x14ac:dyDescent="0.3">
      <c r="A474" s="24" t="s">
        <v>5864</v>
      </c>
      <c r="B474" s="20">
        <v>34304</v>
      </c>
      <c r="C474" s="21">
        <v>25522.175999999999</v>
      </c>
      <c r="D474" s="22">
        <f t="shared" si="7"/>
        <v>0.74399999999999999</v>
      </c>
      <c r="E474" s="20">
        <v>13440</v>
      </c>
      <c r="F474" s="23">
        <v>0.71272423863162282</v>
      </c>
      <c r="G474" s="23">
        <v>1.082114397405331E-2</v>
      </c>
    </row>
    <row r="475" spans="1:7" x14ac:dyDescent="0.3">
      <c r="A475" s="24" t="s">
        <v>5865</v>
      </c>
      <c r="B475" s="20">
        <v>31484</v>
      </c>
      <c r="C475" s="21">
        <v>23613</v>
      </c>
      <c r="D475" s="22">
        <f t="shared" si="7"/>
        <v>0.75</v>
      </c>
      <c r="E475" s="20">
        <v>12201</v>
      </c>
      <c r="F475" s="23">
        <v>0.71409299397427828</v>
      </c>
      <c r="G475" s="23">
        <v>1.0828210510533023E-2</v>
      </c>
    </row>
    <row r="476" spans="1:7" x14ac:dyDescent="0.3">
      <c r="A476" s="24" t="s">
        <v>5866</v>
      </c>
      <c r="B476" s="20">
        <v>28656</v>
      </c>
      <c r="C476" s="21">
        <v>20947.536</v>
      </c>
      <c r="D476" s="22">
        <f t="shared" si="7"/>
        <v>0.73099999999999998</v>
      </c>
      <c r="E476" s="20">
        <v>10704</v>
      </c>
      <c r="F476" s="23">
        <v>0.705765595463138</v>
      </c>
      <c r="G476" s="23">
        <v>1.1410274461949237E-2</v>
      </c>
    </row>
    <row r="477" spans="1:7" x14ac:dyDescent="0.3">
      <c r="A477" s="24" t="s">
        <v>5867</v>
      </c>
      <c r="B477" s="20">
        <v>17548</v>
      </c>
      <c r="C477" s="21">
        <v>12897.78</v>
      </c>
      <c r="D477" s="22">
        <f t="shared" si="7"/>
        <v>0.73499999999999999</v>
      </c>
      <c r="E477" s="20">
        <v>6607</v>
      </c>
      <c r="F477" s="23">
        <v>0.6597855656905105</v>
      </c>
      <c r="G477" s="23">
        <v>1.108553428640659E-2</v>
      </c>
    </row>
    <row r="478" spans="1:7" x14ac:dyDescent="0.3">
      <c r="A478" s="24" t="s">
        <v>5868</v>
      </c>
      <c r="B478" s="20">
        <v>37064</v>
      </c>
      <c r="C478" s="21">
        <v>26185.716</v>
      </c>
      <c r="D478" s="22">
        <f t="shared" si="7"/>
        <v>0.70650000000000002</v>
      </c>
      <c r="E478" s="20">
        <v>13392</v>
      </c>
      <c r="F478" s="23">
        <v>0.72646877883728078</v>
      </c>
      <c r="G478" s="23">
        <v>1.0396505235875677E-2</v>
      </c>
    </row>
    <row r="479" spans="1:7" x14ac:dyDescent="0.3">
      <c r="A479" s="24" t="s">
        <v>5869</v>
      </c>
      <c r="B479" s="20">
        <v>53066</v>
      </c>
      <c r="C479" s="21">
        <v>37597.260999999999</v>
      </c>
      <c r="D479" s="22">
        <f t="shared" si="7"/>
        <v>0.70850000000000002</v>
      </c>
      <c r="E479" s="20">
        <v>18891</v>
      </c>
      <c r="F479" s="23">
        <v>0.68684355997788837</v>
      </c>
      <c r="G479" s="23">
        <v>1.0934346291014961E-2</v>
      </c>
    </row>
    <row r="480" spans="1:7" x14ac:dyDescent="0.3">
      <c r="A480" s="24" t="s">
        <v>5870</v>
      </c>
      <c r="B480" s="20">
        <v>26094</v>
      </c>
      <c r="C480" s="21">
        <v>18578.928</v>
      </c>
      <c r="D480" s="22">
        <f t="shared" si="7"/>
        <v>0.71199999999999997</v>
      </c>
      <c r="E480" s="20">
        <v>9379</v>
      </c>
      <c r="F480" s="23">
        <v>0.7065099063792728</v>
      </c>
      <c r="G480" s="23">
        <v>1.0526378603524308E-2</v>
      </c>
    </row>
    <row r="481" spans="1:7" x14ac:dyDescent="0.3">
      <c r="A481" s="24" t="s">
        <v>5871</v>
      </c>
      <c r="B481" s="20">
        <v>33002</v>
      </c>
      <c r="C481" s="21">
        <v>24850.506000000001</v>
      </c>
      <c r="D481" s="22">
        <f t="shared" si="7"/>
        <v>0.753</v>
      </c>
      <c r="E481" s="20">
        <v>12643</v>
      </c>
      <c r="F481" s="23">
        <v>0.695030243583456</v>
      </c>
      <c r="G481" s="23">
        <v>1.0301685812054859E-2</v>
      </c>
    </row>
    <row r="482" spans="1:7" x14ac:dyDescent="0.3">
      <c r="A482" s="24" t="s">
        <v>5872</v>
      </c>
      <c r="B482" s="20">
        <v>36036</v>
      </c>
      <c r="C482" s="21">
        <v>24900.876</v>
      </c>
      <c r="D482" s="22">
        <f t="shared" si="7"/>
        <v>0.69100000000000006</v>
      </c>
      <c r="E482" s="20">
        <v>12849</v>
      </c>
      <c r="F482" s="23">
        <v>0.64276495052344762</v>
      </c>
      <c r="G482" s="23">
        <v>1.1610371989923563E-2</v>
      </c>
    </row>
    <row r="483" spans="1:7" x14ac:dyDescent="0.3">
      <c r="A483" s="24" t="s">
        <v>5873</v>
      </c>
      <c r="B483" s="20">
        <v>24584</v>
      </c>
      <c r="C483" s="21">
        <v>18720.716</v>
      </c>
      <c r="D483" s="22">
        <f t="shared" si="7"/>
        <v>0.76150000000000007</v>
      </c>
      <c r="E483" s="20">
        <v>9399</v>
      </c>
      <c r="F483" s="23">
        <v>0.68566300201929553</v>
      </c>
      <c r="G483" s="23">
        <v>1.0474991944652162E-2</v>
      </c>
    </row>
    <row r="484" spans="1:7" x14ac:dyDescent="0.3">
      <c r="A484" s="24" t="s">
        <v>5874</v>
      </c>
      <c r="B484" s="20">
        <v>26104</v>
      </c>
      <c r="C484" s="21">
        <v>19773.78</v>
      </c>
      <c r="D484" s="22">
        <f t="shared" si="7"/>
        <v>0.75749999999999995</v>
      </c>
      <c r="E484" s="20">
        <v>10107</v>
      </c>
      <c r="F484" s="23">
        <v>0.68046477850399423</v>
      </c>
      <c r="G484" s="23">
        <v>1.0010498952911916E-2</v>
      </c>
    </row>
    <row r="485" spans="1:7" x14ac:dyDescent="0.3">
      <c r="A485" s="24" t="s">
        <v>5875</v>
      </c>
      <c r="B485" s="20">
        <v>23990</v>
      </c>
      <c r="C485" s="21">
        <v>16936.939999999999</v>
      </c>
      <c r="D485" s="22">
        <f t="shared" si="7"/>
        <v>0.70599999999999996</v>
      </c>
      <c r="E485" s="20">
        <v>8551</v>
      </c>
      <c r="F485" s="23">
        <v>0.70333499253359877</v>
      </c>
      <c r="G485" s="23">
        <v>1.2101363899594625E-2</v>
      </c>
    </row>
    <row r="486" spans="1:7" x14ac:dyDescent="0.3">
      <c r="A486" s="24" t="s">
        <v>5876</v>
      </c>
      <c r="B486" s="20">
        <v>21482</v>
      </c>
      <c r="C486" s="21">
        <v>15875.198</v>
      </c>
      <c r="D486" s="22">
        <f t="shared" si="7"/>
        <v>0.73899999999999999</v>
      </c>
      <c r="E486" s="20">
        <v>8150</v>
      </c>
      <c r="F486" s="23">
        <v>0.71097814776274715</v>
      </c>
      <c r="G486" s="23">
        <v>1.1010095452919979E-2</v>
      </c>
    </row>
    <row r="487" spans="1:7" x14ac:dyDescent="0.3">
      <c r="A487" s="24" t="s">
        <v>5877</v>
      </c>
      <c r="B487" s="20">
        <v>9674</v>
      </c>
      <c r="C487" s="21">
        <v>6878.2139999999999</v>
      </c>
      <c r="D487" s="22">
        <f t="shared" si="7"/>
        <v>0.71099999999999997</v>
      </c>
      <c r="E487" s="20">
        <v>3875</v>
      </c>
      <c r="F487" s="23">
        <v>0.64964745927546808</v>
      </c>
      <c r="G487" s="23">
        <v>1.2005348354243122E-2</v>
      </c>
    </row>
    <row r="488" spans="1:7" x14ac:dyDescent="0.3">
      <c r="A488" s="24" t="s">
        <v>5878</v>
      </c>
      <c r="B488" s="20">
        <v>29734</v>
      </c>
      <c r="C488" s="21">
        <v>21765.288</v>
      </c>
      <c r="D488" s="22">
        <f t="shared" si="7"/>
        <v>0.73199999999999998</v>
      </c>
      <c r="E488" s="20">
        <v>11197</v>
      </c>
      <c r="F488" s="23">
        <v>0.69495412844036697</v>
      </c>
      <c r="G488" s="23">
        <v>1.0235901589551483E-2</v>
      </c>
    </row>
    <row r="489" spans="1:7" x14ac:dyDescent="0.3">
      <c r="A489" s="24" t="s">
        <v>5879</v>
      </c>
      <c r="B489" s="20">
        <v>18622</v>
      </c>
      <c r="C489" s="21">
        <v>13100.576999999999</v>
      </c>
      <c r="D489" s="22">
        <f t="shared" si="7"/>
        <v>0.70350000000000001</v>
      </c>
      <c r="E489" s="20">
        <v>6839</v>
      </c>
      <c r="F489" s="23">
        <v>0.64895847895987702</v>
      </c>
      <c r="G489" s="23">
        <v>1.248318935999934E-2</v>
      </c>
    </row>
    <row r="490" spans="1:7" x14ac:dyDescent="0.3">
      <c r="A490" s="24" t="s">
        <v>5880</v>
      </c>
      <c r="B490" s="20">
        <v>6086</v>
      </c>
      <c r="C490" s="21">
        <v>4357.576</v>
      </c>
      <c r="D490" s="22">
        <f t="shared" si="7"/>
        <v>0.71599999999999997</v>
      </c>
      <c r="E490" s="20">
        <v>2221</v>
      </c>
      <c r="F490" s="23">
        <v>0.7063339731285988</v>
      </c>
      <c r="G490" s="23">
        <v>1.0072663492858933E-2</v>
      </c>
    </row>
    <row r="491" spans="1:7" x14ac:dyDescent="0.3">
      <c r="A491" s="24" t="s">
        <v>5881</v>
      </c>
      <c r="B491" s="20">
        <v>29040</v>
      </c>
      <c r="C491" s="21">
        <v>20211.84</v>
      </c>
      <c r="D491" s="22">
        <f t="shared" si="7"/>
        <v>0.69599999999999995</v>
      </c>
      <c r="E491" s="20">
        <v>10311</v>
      </c>
      <c r="F491" s="23">
        <v>0.6917314621657501</v>
      </c>
      <c r="G491" s="23">
        <v>1.0514683003765974E-2</v>
      </c>
    </row>
    <row r="492" spans="1:7" x14ac:dyDescent="0.3">
      <c r="A492" s="24" t="s">
        <v>5882</v>
      </c>
      <c r="B492" s="20">
        <v>21462</v>
      </c>
      <c r="C492" s="21">
        <v>15323.868</v>
      </c>
      <c r="D492" s="22">
        <f t="shared" si="7"/>
        <v>0.71399999999999997</v>
      </c>
      <c r="E492" s="20">
        <v>7658</v>
      </c>
      <c r="F492" s="23">
        <v>0.71311789500574785</v>
      </c>
      <c r="G492" s="23">
        <v>1.037277856341026E-2</v>
      </c>
    </row>
    <row r="493" spans="1:7" x14ac:dyDescent="0.3">
      <c r="A493" s="24" t="s">
        <v>5883</v>
      </c>
      <c r="B493" s="20">
        <v>20506</v>
      </c>
      <c r="C493" s="21">
        <v>14456.73</v>
      </c>
      <c r="D493" s="22">
        <f t="shared" si="7"/>
        <v>0.70499999999999996</v>
      </c>
      <c r="E493" s="20">
        <v>7337</v>
      </c>
      <c r="F493" s="23">
        <v>0.71036948748510131</v>
      </c>
      <c r="G493" s="23">
        <v>1.1131392555149926E-2</v>
      </c>
    </row>
    <row r="494" spans="1:7" x14ac:dyDescent="0.3">
      <c r="A494" s="24" t="s">
        <v>5884</v>
      </c>
      <c r="B494" s="20">
        <v>21714</v>
      </c>
      <c r="C494" s="21">
        <v>16144.359</v>
      </c>
      <c r="D494" s="22">
        <f t="shared" si="7"/>
        <v>0.74350000000000005</v>
      </c>
      <c r="E494" s="20">
        <v>8221</v>
      </c>
      <c r="F494" s="23">
        <v>0.70315581854043396</v>
      </c>
      <c r="G494" s="23">
        <v>1.0333135246617961E-2</v>
      </c>
    </row>
    <row r="495" spans="1:7" x14ac:dyDescent="0.3">
      <c r="A495" s="24" t="s">
        <v>5885</v>
      </c>
      <c r="B495" s="20">
        <v>29684</v>
      </c>
      <c r="C495" s="21">
        <v>21238.901999999998</v>
      </c>
      <c r="D495" s="22">
        <f t="shared" si="7"/>
        <v>0.71549999999999991</v>
      </c>
      <c r="E495" s="20">
        <v>10663</v>
      </c>
      <c r="F495" s="23">
        <v>0.70246879839664755</v>
      </c>
      <c r="G495" s="23">
        <v>1.1125959536314759E-2</v>
      </c>
    </row>
    <row r="496" spans="1:7" x14ac:dyDescent="0.3">
      <c r="A496" s="24" t="s">
        <v>5886</v>
      </c>
      <c r="B496" s="20">
        <v>23914</v>
      </c>
      <c r="C496" s="21">
        <v>17038.724999999999</v>
      </c>
      <c r="D496" s="22">
        <f t="shared" si="7"/>
        <v>0.71249999999999991</v>
      </c>
      <c r="E496" s="20">
        <v>8982</v>
      </c>
      <c r="F496" s="23">
        <v>0.67812840043525568</v>
      </c>
      <c r="G496" s="23">
        <v>1.0742788895178497E-2</v>
      </c>
    </row>
    <row r="497" spans="1:7" x14ac:dyDescent="0.3">
      <c r="A497" s="24" t="s">
        <v>5887</v>
      </c>
      <c r="B497" s="20">
        <v>19542</v>
      </c>
      <c r="C497" s="21">
        <v>14724.897000000001</v>
      </c>
      <c r="D497" s="22">
        <f t="shared" si="7"/>
        <v>0.75350000000000006</v>
      </c>
      <c r="E497" s="20">
        <v>7448</v>
      </c>
      <c r="F497" s="23">
        <v>0.70076019350380092</v>
      </c>
      <c r="G497" s="23">
        <v>1.0177579125392607E-2</v>
      </c>
    </row>
    <row r="498" spans="1:7" x14ac:dyDescent="0.3">
      <c r="A498" s="24" t="s">
        <v>5888</v>
      </c>
      <c r="B498" s="20">
        <v>51298</v>
      </c>
      <c r="C498" s="21">
        <v>38601.745000000003</v>
      </c>
      <c r="D498" s="22">
        <f t="shared" si="7"/>
        <v>0.75250000000000006</v>
      </c>
      <c r="E498" s="20">
        <v>19643</v>
      </c>
      <c r="F498" s="23">
        <v>0.70964593612752802</v>
      </c>
      <c r="G498" s="23">
        <v>1.0888349696632228E-2</v>
      </c>
    </row>
    <row r="499" spans="1:7" x14ac:dyDescent="0.3">
      <c r="A499" s="24" t="s">
        <v>5889</v>
      </c>
      <c r="B499" s="20">
        <v>33998</v>
      </c>
      <c r="C499" s="21">
        <v>24410.563999999998</v>
      </c>
      <c r="D499" s="22">
        <f t="shared" si="7"/>
        <v>0.71799999999999997</v>
      </c>
      <c r="E499" s="20">
        <v>12080</v>
      </c>
      <c r="F499" s="23">
        <v>0.69631071247249954</v>
      </c>
      <c r="G499" s="23">
        <v>1.0405031768992731E-2</v>
      </c>
    </row>
    <row r="500" spans="1:7" x14ac:dyDescent="0.3">
      <c r="A500" s="24" t="s">
        <v>5890</v>
      </c>
      <c r="B500" s="20">
        <v>41352</v>
      </c>
      <c r="C500" s="21">
        <v>30455.748</v>
      </c>
      <c r="D500" s="22">
        <f t="shared" si="7"/>
        <v>0.73650000000000004</v>
      </c>
      <c r="E500" s="20">
        <v>15446</v>
      </c>
      <c r="F500" s="23">
        <v>0.69464221503056456</v>
      </c>
      <c r="G500" s="23">
        <v>1.0822423236941912E-2</v>
      </c>
    </row>
    <row r="501" spans="1:7" x14ac:dyDescent="0.3">
      <c r="A501" s="24" t="s">
        <v>5891</v>
      </c>
      <c r="B501" s="20">
        <v>18794</v>
      </c>
      <c r="C501" s="21">
        <v>13804.192999999999</v>
      </c>
      <c r="D501" s="22">
        <f t="shared" si="7"/>
        <v>0.73449999999999993</v>
      </c>
      <c r="E501" s="20">
        <v>6778</v>
      </c>
      <c r="F501" s="23">
        <v>0.73836592390480527</v>
      </c>
      <c r="G501" s="23">
        <v>1.0919511833588616E-2</v>
      </c>
    </row>
    <row r="502" spans="1:7" x14ac:dyDescent="0.3">
      <c r="A502" s="24" t="s">
        <v>5892</v>
      </c>
      <c r="B502" s="20">
        <v>19108</v>
      </c>
      <c r="C502" s="21">
        <v>14149.474</v>
      </c>
      <c r="D502" s="22">
        <f t="shared" si="7"/>
        <v>0.74050000000000005</v>
      </c>
      <c r="E502" s="20">
        <v>7526</v>
      </c>
      <c r="F502" s="23">
        <v>0.65024154589371985</v>
      </c>
      <c r="G502" s="23">
        <v>1.1090741049378039E-2</v>
      </c>
    </row>
    <row r="503" spans="1:7" x14ac:dyDescent="0.3">
      <c r="A503" s="24" t="s">
        <v>5893</v>
      </c>
      <c r="B503" s="20">
        <v>42796</v>
      </c>
      <c r="C503" s="21">
        <v>32631.95</v>
      </c>
      <c r="D503" s="22">
        <f t="shared" si="7"/>
        <v>0.76250000000000007</v>
      </c>
      <c r="E503" s="20">
        <v>16807</v>
      </c>
      <c r="F503" s="23">
        <v>0.68059558117195007</v>
      </c>
      <c r="G503" s="23">
        <v>1.0916028442642042E-2</v>
      </c>
    </row>
    <row r="504" spans="1:7" x14ac:dyDescent="0.3">
      <c r="A504" s="24" t="s">
        <v>5894</v>
      </c>
      <c r="B504" s="20">
        <v>19508</v>
      </c>
      <c r="C504" s="21">
        <v>14621.245999999999</v>
      </c>
      <c r="D504" s="22">
        <f t="shared" si="7"/>
        <v>0.74949999999999994</v>
      </c>
      <c r="E504" s="20">
        <v>7312</v>
      </c>
      <c r="F504" s="23">
        <v>0.72802721088435374</v>
      </c>
      <c r="G504" s="23">
        <v>1.007074302708061E-2</v>
      </c>
    </row>
    <row r="505" spans="1:7" x14ac:dyDescent="0.3">
      <c r="A505" s="24" t="s">
        <v>5895</v>
      </c>
      <c r="B505" s="20">
        <v>20736</v>
      </c>
      <c r="C505" s="21">
        <v>15178.752</v>
      </c>
      <c r="D505" s="22">
        <f t="shared" si="7"/>
        <v>0.73199999999999998</v>
      </c>
      <c r="E505" s="20">
        <v>7749</v>
      </c>
      <c r="F505" s="23">
        <v>0.70144727773949</v>
      </c>
      <c r="G505" s="23">
        <v>1.1455819068919447E-2</v>
      </c>
    </row>
    <row r="506" spans="1:7" x14ac:dyDescent="0.3">
      <c r="A506" s="24" t="s">
        <v>5896</v>
      </c>
      <c r="B506" s="20">
        <v>6902</v>
      </c>
      <c r="C506" s="21">
        <v>5145.4409999999998</v>
      </c>
      <c r="D506" s="22">
        <f t="shared" si="7"/>
        <v>0.74549999999999994</v>
      </c>
      <c r="E506" s="20">
        <v>2665</v>
      </c>
      <c r="F506" s="23">
        <v>0.7186028257456829</v>
      </c>
      <c r="G506" s="23">
        <v>1.0009796822421944E-2</v>
      </c>
    </row>
    <row r="507" spans="1:7" x14ac:dyDescent="0.3">
      <c r="A507" s="24" t="s">
        <v>5897</v>
      </c>
      <c r="B507" s="20">
        <v>10540</v>
      </c>
      <c r="C507" s="21">
        <v>7799.6</v>
      </c>
      <c r="D507" s="22">
        <f t="shared" si="7"/>
        <v>0.74</v>
      </c>
      <c r="E507" s="20">
        <v>4029</v>
      </c>
      <c r="F507" s="23">
        <v>0.63179611650485434</v>
      </c>
      <c r="G507" s="23">
        <v>1.0772043313176768E-2</v>
      </c>
    </row>
    <row r="508" spans="1:7" x14ac:dyDescent="0.3">
      <c r="A508" s="24" t="s">
        <v>5898</v>
      </c>
      <c r="B508" s="20">
        <v>43300</v>
      </c>
      <c r="C508" s="21">
        <v>32886.35</v>
      </c>
      <c r="D508" s="22">
        <f t="shared" si="7"/>
        <v>0.75949999999999995</v>
      </c>
      <c r="E508" s="20">
        <v>16523</v>
      </c>
      <c r="F508" s="23">
        <v>0.69347505923032593</v>
      </c>
      <c r="G508" s="23">
        <v>1.0587102983638113E-2</v>
      </c>
    </row>
    <row r="509" spans="1:7" x14ac:dyDescent="0.3">
      <c r="A509" s="24" t="s">
        <v>5899</v>
      </c>
      <c r="B509" s="20">
        <v>25522</v>
      </c>
      <c r="C509" s="21">
        <v>19230.827000000001</v>
      </c>
      <c r="D509" s="22">
        <f t="shared" si="7"/>
        <v>0.75350000000000006</v>
      </c>
      <c r="E509" s="20">
        <v>9775</v>
      </c>
      <c r="F509" s="23">
        <v>0.70619509939898284</v>
      </c>
      <c r="G509" s="23">
        <v>1.0906644042011644E-2</v>
      </c>
    </row>
    <row r="510" spans="1:7" x14ac:dyDescent="0.3">
      <c r="A510" s="24" t="s">
        <v>5900</v>
      </c>
      <c r="B510" s="20">
        <v>39198</v>
      </c>
      <c r="C510" s="21">
        <v>27164.214</v>
      </c>
      <c r="D510" s="22">
        <f t="shared" si="7"/>
        <v>0.69299999999999995</v>
      </c>
      <c r="E510" s="20">
        <v>13905</v>
      </c>
      <c r="F510" s="23">
        <v>0.57465629930132978</v>
      </c>
      <c r="G510" s="23">
        <v>1.2478467291290282E-2</v>
      </c>
    </row>
    <row r="511" spans="1:7" x14ac:dyDescent="0.3">
      <c r="A511" s="24" t="s">
        <v>5901</v>
      </c>
      <c r="B511" s="20">
        <v>27428</v>
      </c>
      <c r="C511" s="21">
        <v>20173.294000000002</v>
      </c>
      <c r="D511" s="22">
        <f t="shared" si="7"/>
        <v>0.73550000000000004</v>
      </c>
      <c r="E511" s="20">
        <v>10103</v>
      </c>
      <c r="F511" s="23">
        <v>0.73474457284803973</v>
      </c>
      <c r="G511" s="23">
        <v>1.1017911800748703E-2</v>
      </c>
    </row>
    <row r="512" spans="1:7" x14ac:dyDescent="0.3">
      <c r="A512" s="24" t="s">
        <v>5902</v>
      </c>
      <c r="B512" s="20">
        <v>12470</v>
      </c>
      <c r="C512" s="21">
        <v>8523.2450000000008</v>
      </c>
      <c r="D512" s="22">
        <f t="shared" si="7"/>
        <v>0.68350000000000011</v>
      </c>
      <c r="E512" s="20">
        <v>4256</v>
      </c>
      <c r="F512" s="23">
        <v>0.69451759636102461</v>
      </c>
      <c r="G512" s="23">
        <v>1.0555674175296252E-2</v>
      </c>
    </row>
    <row r="513" spans="1:7" x14ac:dyDescent="0.3">
      <c r="A513" s="24" t="s">
        <v>5903</v>
      </c>
      <c r="B513" s="20">
        <v>45300</v>
      </c>
      <c r="C513" s="21">
        <v>32004.45</v>
      </c>
      <c r="D513" s="22">
        <f t="shared" si="7"/>
        <v>0.70650000000000002</v>
      </c>
      <c r="E513" s="20">
        <v>16192</v>
      </c>
      <c r="F513" s="23">
        <v>0.72494445094141036</v>
      </c>
      <c r="G513" s="23">
        <v>1.0035013767549375E-2</v>
      </c>
    </row>
    <row r="514" spans="1:7" x14ac:dyDescent="0.3">
      <c r="A514" s="24" t="s">
        <v>5904</v>
      </c>
      <c r="B514" s="20">
        <v>13798</v>
      </c>
      <c r="C514" s="21">
        <v>9906.9639999999999</v>
      </c>
      <c r="D514" s="22">
        <f t="shared" si="7"/>
        <v>0.71799999999999997</v>
      </c>
      <c r="E514" s="20">
        <v>5088</v>
      </c>
      <c r="F514" s="23">
        <v>0.72828175026680897</v>
      </c>
      <c r="G514" s="23">
        <v>1.0172616238875415E-2</v>
      </c>
    </row>
    <row r="515" spans="1:7" x14ac:dyDescent="0.3">
      <c r="A515" s="24" t="s">
        <v>5905</v>
      </c>
      <c r="B515" s="20">
        <v>27100</v>
      </c>
      <c r="C515" s="21">
        <v>19024.2</v>
      </c>
      <c r="D515" s="22">
        <f t="shared" si="7"/>
        <v>0.70200000000000007</v>
      </c>
      <c r="E515" s="20">
        <v>9519</v>
      </c>
      <c r="F515" s="23">
        <v>0.70816072908036454</v>
      </c>
      <c r="G515" s="23">
        <v>1.0391399906619749E-2</v>
      </c>
    </row>
    <row r="516" spans="1:7" x14ac:dyDescent="0.3">
      <c r="A516" s="24" t="s">
        <v>5906</v>
      </c>
      <c r="B516" s="20">
        <v>27306</v>
      </c>
      <c r="C516" s="21">
        <v>20220.093000000001</v>
      </c>
      <c r="D516" s="22">
        <f t="shared" ref="D516:D579" si="8">C516/B516</f>
        <v>0.74050000000000005</v>
      </c>
      <c r="E516" s="20">
        <v>10267</v>
      </c>
      <c r="F516" s="23">
        <v>0.69033552558243227</v>
      </c>
      <c r="G516" s="23">
        <v>1.0868581768830581E-2</v>
      </c>
    </row>
    <row r="517" spans="1:7" x14ac:dyDescent="0.3">
      <c r="A517" s="24" t="s">
        <v>5907</v>
      </c>
      <c r="B517" s="20">
        <v>15912</v>
      </c>
      <c r="C517" s="21">
        <v>11830.572</v>
      </c>
      <c r="D517" s="22">
        <f t="shared" si="8"/>
        <v>0.74350000000000005</v>
      </c>
      <c r="E517" s="20">
        <v>6022</v>
      </c>
      <c r="F517" s="23">
        <v>0.70940484937545922</v>
      </c>
      <c r="G517" s="23">
        <v>9.6916132458369688E-3</v>
      </c>
    </row>
    <row r="518" spans="1:7" x14ac:dyDescent="0.3">
      <c r="A518" s="24" t="s">
        <v>5908</v>
      </c>
      <c r="B518" s="20">
        <v>24980</v>
      </c>
      <c r="C518" s="21">
        <v>18922.349999999999</v>
      </c>
      <c r="D518" s="22">
        <f t="shared" si="8"/>
        <v>0.75749999999999995</v>
      </c>
      <c r="E518" s="20">
        <v>9566</v>
      </c>
      <c r="F518" s="23">
        <v>0.71487603305785119</v>
      </c>
      <c r="G518" s="23">
        <v>1.0393310771413285E-2</v>
      </c>
    </row>
    <row r="519" spans="1:7" x14ac:dyDescent="0.3">
      <c r="A519" s="24" t="s">
        <v>5909</v>
      </c>
      <c r="B519" s="20">
        <v>43878</v>
      </c>
      <c r="C519" s="21">
        <v>31701.855</v>
      </c>
      <c r="D519" s="22">
        <f t="shared" si="8"/>
        <v>0.72250000000000003</v>
      </c>
      <c r="E519" s="20">
        <v>15954</v>
      </c>
      <c r="F519" s="23">
        <v>0.71145570052599216</v>
      </c>
      <c r="G519" s="23">
        <v>1.1249959821572066E-2</v>
      </c>
    </row>
    <row r="520" spans="1:7" x14ac:dyDescent="0.3">
      <c r="A520" s="24" t="s">
        <v>5910</v>
      </c>
      <c r="B520" s="20">
        <v>44986</v>
      </c>
      <c r="C520" s="21">
        <v>32817.286999999997</v>
      </c>
      <c r="D520" s="22">
        <f t="shared" si="8"/>
        <v>0.72949999999999993</v>
      </c>
      <c r="E520" s="20">
        <v>16562</v>
      </c>
      <c r="F520" s="23">
        <v>0.72655103402268184</v>
      </c>
      <c r="G520" s="23">
        <v>1.0991858010895136E-2</v>
      </c>
    </row>
    <row r="521" spans="1:7" x14ac:dyDescent="0.3">
      <c r="A521" s="24" t="s">
        <v>5911</v>
      </c>
      <c r="B521" s="20">
        <v>30546</v>
      </c>
      <c r="C521" s="21">
        <v>22955.319</v>
      </c>
      <c r="D521" s="22">
        <f t="shared" si="8"/>
        <v>0.75149999999999995</v>
      </c>
      <c r="E521" s="20">
        <v>11381</v>
      </c>
      <c r="F521" s="23">
        <v>0.71090789256879228</v>
      </c>
      <c r="G521" s="23">
        <v>1.0209114459879425E-2</v>
      </c>
    </row>
    <row r="522" spans="1:7" x14ac:dyDescent="0.3">
      <c r="A522" s="24" t="s">
        <v>5912</v>
      </c>
      <c r="B522" s="20">
        <v>21946</v>
      </c>
      <c r="C522" s="21">
        <v>15636.525</v>
      </c>
      <c r="D522" s="22">
        <f t="shared" si="8"/>
        <v>0.71250000000000002</v>
      </c>
      <c r="E522" s="20">
        <v>7911</v>
      </c>
      <c r="F522" s="23">
        <v>0.73370716510903422</v>
      </c>
      <c r="G522" s="23">
        <v>1.1069498763145894E-2</v>
      </c>
    </row>
    <row r="523" spans="1:7" x14ac:dyDescent="0.3">
      <c r="A523" s="24" t="s">
        <v>5913</v>
      </c>
      <c r="B523" s="20">
        <v>24888</v>
      </c>
      <c r="C523" s="21">
        <v>18155.795999999998</v>
      </c>
      <c r="D523" s="22">
        <f t="shared" si="8"/>
        <v>0.72949999999999993</v>
      </c>
      <c r="E523" s="20">
        <v>9264</v>
      </c>
      <c r="F523" s="23">
        <v>0.70881402861098297</v>
      </c>
      <c r="G523" s="23">
        <v>1.0859958594137801E-2</v>
      </c>
    </row>
    <row r="524" spans="1:7" x14ac:dyDescent="0.3">
      <c r="A524" s="24" t="s">
        <v>5914</v>
      </c>
      <c r="B524" s="20">
        <v>27982</v>
      </c>
      <c r="C524" s="21">
        <v>19909.192999999999</v>
      </c>
      <c r="D524" s="22">
        <f t="shared" si="8"/>
        <v>0.71150000000000002</v>
      </c>
      <c r="E524" s="20">
        <v>10002</v>
      </c>
      <c r="F524" s="23">
        <v>0.70137979655554439</v>
      </c>
      <c r="G524" s="23">
        <v>1.0372920509786991E-2</v>
      </c>
    </row>
    <row r="525" spans="1:7" x14ac:dyDescent="0.3">
      <c r="A525" s="24" t="s">
        <v>5915</v>
      </c>
      <c r="B525" s="20">
        <v>31854</v>
      </c>
      <c r="C525" s="21">
        <v>23173.785</v>
      </c>
      <c r="D525" s="22">
        <f t="shared" si="8"/>
        <v>0.72750000000000004</v>
      </c>
      <c r="E525" s="20">
        <v>11903</v>
      </c>
      <c r="F525" s="23">
        <v>0.71494252873563213</v>
      </c>
      <c r="G525" s="23">
        <v>1.0574246928072401E-2</v>
      </c>
    </row>
    <row r="526" spans="1:7" x14ac:dyDescent="0.3">
      <c r="A526" s="24" t="s">
        <v>5916</v>
      </c>
      <c r="B526" s="20">
        <v>24634</v>
      </c>
      <c r="C526" s="21">
        <v>18229.16</v>
      </c>
      <c r="D526" s="22">
        <f t="shared" si="8"/>
        <v>0.74</v>
      </c>
      <c r="E526" s="20">
        <v>9288</v>
      </c>
      <c r="F526" s="23">
        <v>0.69733978234582827</v>
      </c>
      <c r="G526" s="23">
        <v>1.1252543298099349E-2</v>
      </c>
    </row>
    <row r="527" spans="1:7" x14ac:dyDescent="0.3">
      <c r="A527" s="24" t="s">
        <v>5917</v>
      </c>
      <c r="B527" s="20">
        <v>24758</v>
      </c>
      <c r="C527" s="21">
        <v>18593.258000000002</v>
      </c>
      <c r="D527" s="22">
        <f t="shared" si="8"/>
        <v>0.75100000000000011</v>
      </c>
      <c r="E527" s="20">
        <v>9336</v>
      </c>
      <c r="F527" s="23">
        <v>0.69421747328724071</v>
      </c>
      <c r="G527" s="23">
        <v>1.0467907131484518E-2</v>
      </c>
    </row>
    <row r="528" spans="1:7" x14ac:dyDescent="0.3">
      <c r="A528" s="24" t="s">
        <v>5918</v>
      </c>
      <c r="B528" s="20">
        <v>7120</v>
      </c>
      <c r="C528" s="21">
        <v>5137.08</v>
      </c>
      <c r="D528" s="22">
        <f t="shared" si="8"/>
        <v>0.72150000000000003</v>
      </c>
      <c r="E528" s="20">
        <v>2543</v>
      </c>
      <c r="F528" s="23">
        <v>0.70437116564417179</v>
      </c>
      <c r="G528" s="23">
        <v>1.0487181140266047E-2</v>
      </c>
    </row>
    <row r="529" spans="1:7" x14ac:dyDescent="0.3">
      <c r="A529" s="24" t="s">
        <v>5919</v>
      </c>
      <c r="B529" s="20">
        <v>19586</v>
      </c>
      <c r="C529" s="21">
        <v>14542.605</v>
      </c>
      <c r="D529" s="22">
        <f t="shared" si="8"/>
        <v>0.74249999999999994</v>
      </c>
      <c r="E529" s="20">
        <v>7224</v>
      </c>
      <c r="F529" s="23">
        <v>0.7022986658093554</v>
      </c>
      <c r="G529" s="23">
        <v>1.0753119608393853E-2</v>
      </c>
    </row>
    <row r="530" spans="1:7" x14ac:dyDescent="0.3">
      <c r="A530" s="24" t="s">
        <v>5920</v>
      </c>
      <c r="B530" s="20">
        <v>29132</v>
      </c>
      <c r="C530" s="21">
        <v>20494.362000000001</v>
      </c>
      <c r="D530" s="22">
        <f t="shared" si="8"/>
        <v>0.70350000000000001</v>
      </c>
      <c r="E530" s="20">
        <v>10293</v>
      </c>
      <c r="F530" s="23">
        <v>0.66890402724904829</v>
      </c>
      <c r="G530" s="23">
        <v>9.9439880907757055E-3</v>
      </c>
    </row>
    <row r="531" spans="1:7" x14ac:dyDescent="0.3">
      <c r="A531" s="24" t="s">
        <v>5921</v>
      </c>
      <c r="B531" s="20">
        <v>41892</v>
      </c>
      <c r="C531" s="21">
        <v>31083.864000000001</v>
      </c>
      <c r="D531" s="22">
        <f t="shared" si="8"/>
        <v>0.74199999999999999</v>
      </c>
      <c r="E531" s="20">
        <v>16032</v>
      </c>
      <c r="F531" s="23">
        <v>0.70762831359278056</v>
      </c>
      <c r="G531" s="23">
        <v>1.0256922709055285E-2</v>
      </c>
    </row>
    <row r="532" spans="1:7" x14ac:dyDescent="0.3">
      <c r="A532" s="24" t="s">
        <v>5922</v>
      </c>
      <c r="B532" s="20">
        <v>44928</v>
      </c>
      <c r="C532" s="21">
        <v>32348.16</v>
      </c>
      <c r="D532" s="22">
        <f t="shared" si="8"/>
        <v>0.72</v>
      </c>
      <c r="E532" s="20">
        <v>16300</v>
      </c>
      <c r="F532" s="23">
        <v>0.71884570884094467</v>
      </c>
      <c r="G532" s="23">
        <v>1.0359640394276542E-2</v>
      </c>
    </row>
    <row r="533" spans="1:7" x14ac:dyDescent="0.3">
      <c r="A533" s="24" t="s">
        <v>5923</v>
      </c>
      <c r="B533" s="20">
        <v>32248</v>
      </c>
      <c r="C533" s="21">
        <v>23412.047999999999</v>
      </c>
      <c r="D533" s="22">
        <f t="shared" si="8"/>
        <v>0.72599999999999998</v>
      </c>
      <c r="E533" s="20">
        <v>11798</v>
      </c>
      <c r="F533" s="23">
        <v>0.72594925932232246</v>
      </c>
      <c r="G533" s="23">
        <v>1.0839071665391482E-2</v>
      </c>
    </row>
    <row r="534" spans="1:7" x14ac:dyDescent="0.3">
      <c r="A534" s="24" t="s">
        <v>5924</v>
      </c>
      <c r="B534" s="20">
        <v>10444</v>
      </c>
      <c r="C534" s="21">
        <v>7676.34</v>
      </c>
      <c r="D534" s="22">
        <f t="shared" si="8"/>
        <v>0.73499999999999999</v>
      </c>
      <c r="E534" s="20">
        <v>3894</v>
      </c>
      <c r="F534" s="23">
        <v>0.69181090157582015</v>
      </c>
      <c r="G534" s="23">
        <v>1.2297268074677431E-2</v>
      </c>
    </row>
    <row r="535" spans="1:7" x14ac:dyDescent="0.3">
      <c r="A535" s="24" t="s">
        <v>5925</v>
      </c>
      <c r="B535" s="20">
        <v>35616</v>
      </c>
      <c r="C535" s="21">
        <v>25839.407999999999</v>
      </c>
      <c r="D535" s="22">
        <f t="shared" si="8"/>
        <v>0.72550000000000003</v>
      </c>
      <c r="E535" s="20">
        <v>13151</v>
      </c>
      <c r="F535" s="23">
        <v>0.67501395645585771</v>
      </c>
      <c r="G535" s="23">
        <v>1.1940686221452538E-2</v>
      </c>
    </row>
    <row r="536" spans="1:7" x14ac:dyDescent="0.3">
      <c r="A536" s="24" t="s">
        <v>5926</v>
      </c>
      <c r="B536" s="20">
        <v>31800</v>
      </c>
      <c r="C536" s="21">
        <v>22784.7</v>
      </c>
      <c r="D536" s="22">
        <f t="shared" si="8"/>
        <v>0.71650000000000003</v>
      </c>
      <c r="E536" s="20">
        <v>11293</v>
      </c>
      <c r="F536" s="23">
        <v>0.68497008095740941</v>
      </c>
      <c r="G536" s="23">
        <v>1.0767487440363002E-2</v>
      </c>
    </row>
    <row r="537" spans="1:7" x14ac:dyDescent="0.3">
      <c r="A537" s="24" t="s">
        <v>5927</v>
      </c>
      <c r="B537" s="20">
        <v>5446</v>
      </c>
      <c r="C537" s="21">
        <v>3978.3029999999999</v>
      </c>
      <c r="D537" s="22">
        <f t="shared" si="8"/>
        <v>0.73049999999999993</v>
      </c>
      <c r="E537" s="20">
        <v>2057</v>
      </c>
      <c r="F537" s="23">
        <v>0.74171488690163068</v>
      </c>
      <c r="G537" s="23">
        <v>9.873369253070044E-3</v>
      </c>
    </row>
    <row r="538" spans="1:7" x14ac:dyDescent="0.3">
      <c r="A538" s="24" t="s">
        <v>5928</v>
      </c>
      <c r="B538" s="20">
        <v>14646</v>
      </c>
      <c r="C538" s="21">
        <v>10977.177</v>
      </c>
      <c r="D538" s="22">
        <f t="shared" si="8"/>
        <v>0.74949999999999994</v>
      </c>
      <c r="E538" s="20">
        <v>5593</v>
      </c>
      <c r="F538" s="23">
        <v>0.72144166157605372</v>
      </c>
      <c r="G538" s="23">
        <v>9.4133278822567459E-3</v>
      </c>
    </row>
    <row r="539" spans="1:7" x14ac:dyDescent="0.3">
      <c r="A539" s="24" t="s">
        <v>5929</v>
      </c>
      <c r="B539" s="20">
        <v>6596</v>
      </c>
      <c r="C539" s="21">
        <v>4604.0079999999998</v>
      </c>
      <c r="D539" s="22">
        <f t="shared" si="8"/>
        <v>0.69799999999999995</v>
      </c>
      <c r="E539" s="20">
        <v>2309</v>
      </c>
      <c r="F539" s="23">
        <v>0.68770903010033446</v>
      </c>
      <c r="G539" s="23">
        <v>1.0425227171335321E-2</v>
      </c>
    </row>
    <row r="540" spans="1:7" x14ac:dyDescent="0.3">
      <c r="A540" s="24" t="s">
        <v>5930</v>
      </c>
      <c r="B540" s="20">
        <v>45874</v>
      </c>
      <c r="C540" s="21">
        <v>34153.192999999999</v>
      </c>
      <c r="D540" s="22">
        <f t="shared" si="8"/>
        <v>0.74449999999999994</v>
      </c>
      <c r="E540" s="20">
        <v>17293</v>
      </c>
      <c r="F540" s="23">
        <v>0.71519915527658828</v>
      </c>
      <c r="G540" s="23">
        <v>1.0958358238692966E-2</v>
      </c>
    </row>
    <row r="541" spans="1:7" x14ac:dyDescent="0.3">
      <c r="A541" s="24" t="s">
        <v>5931</v>
      </c>
      <c r="B541" s="20">
        <v>27884</v>
      </c>
      <c r="C541" s="21">
        <v>20174.074000000001</v>
      </c>
      <c r="D541" s="22">
        <f t="shared" si="8"/>
        <v>0.72350000000000003</v>
      </c>
      <c r="E541" s="20">
        <v>10027</v>
      </c>
      <c r="F541" s="23">
        <v>0.70086580086580086</v>
      </c>
      <c r="G541" s="23">
        <v>1.0529681825449395E-2</v>
      </c>
    </row>
    <row r="542" spans="1:7" x14ac:dyDescent="0.3">
      <c r="A542" s="24" t="s">
        <v>5932</v>
      </c>
      <c r="B542" s="20">
        <v>40128</v>
      </c>
      <c r="C542" s="21">
        <v>27347.232</v>
      </c>
      <c r="D542" s="22">
        <f t="shared" si="8"/>
        <v>0.68149999999999999</v>
      </c>
      <c r="E542" s="20">
        <v>13859</v>
      </c>
      <c r="F542" s="23">
        <v>0.71835233541743293</v>
      </c>
      <c r="G542" s="23">
        <v>1.114080753926368E-2</v>
      </c>
    </row>
    <row r="543" spans="1:7" x14ac:dyDescent="0.3">
      <c r="A543" s="24" t="s">
        <v>5933</v>
      </c>
      <c r="B543" s="20">
        <v>20794</v>
      </c>
      <c r="C543" s="21">
        <v>15491.53</v>
      </c>
      <c r="D543" s="22">
        <f t="shared" si="8"/>
        <v>0.745</v>
      </c>
      <c r="E543" s="20">
        <v>7907</v>
      </c>
      <c r="F543" s="23">
        <v>0.72561597900568597</v>
      </c>
      <c r="G543" s="23">
        <v>1.0139352220218846E-2</v>
      </c>
    </row>
    <row r="544" spans="1:7" x14ac:dyDescent="0.3">
      <c r="A544" s="24" t="s">
        <v>5934</v>
      </c>
      <c r="B544" s="20">
        <v>15660</v>
      </c>
      <c r="C544" s="21">
        <v>11572.74</v>
      </c>
      <c r="D544" s="22">
        <f t="shared" si="8"/>
        <v>0.73899999999999999</v>
      </c>
      <c r="E544" s="20">
        <v>5941</v>
      </c>
      <c r="F544" s="23">
        <v>0.64050235478806905</v>
      </c>
      <c r="G544" s="23">
        <v>1.158980174327532E-2</v>
      </c>
    </row>
    <row r="545" spans="1:7" x14ac:dyDescent="0.3">
      <c r="A545" s="24" t="s">
        <v>5935</v>
      </c>
      <c r="B545" s="20">
        <v>17616</v>
      </c>
      <c r="C545" s="21">
        <v>12111</v>
      </c>
      <c r="D545" s="22">
        <f t="shared" si="8"/>
        <v>0.6875</v>
      </c>
      <c r="E545" s="20">
        <v>6241</v>
      </c>
      <c r="F545" s="23">
        <v>0.65701455558996591</v>
      </c>
      <c r="G545" s="23">
        <v>1.1837074577151403E-2</v>
      </c>
    </row>
    <row r="546" spans="1:7" x14ac:dyDescent="0.3">
      <c r="A546" s="24" t="s">
        <v>5936</v>
      </c>
      <c r="B546" s="20">
        <v>24818</v>
      </c>
      <c r="C546" s="21">
        <v>17856.550999999999</v>
      </c>
      <c r="D546" s="22">
        <f t="shared" si="8"/>
        <v>0.71950000000000003</v>
      </c>
      <c r="E546" s="20">
        <v>9065</v>
      </c>
      <c r="F546" s="23">
        <v>0.7115088952339117</v>
      </c>
      <c r="G546" s="23">
        <v>1.0655192790663319E-2</v>
      </c>
    </row>
    <row r="547" spans="1:7" x14ac:dyDescent="0.3">
      <c r="A547" s="24" t="s">
        <v>5937</v>
      </c>
      <c r="B547" s="20">
        <v>17326</v>
      </c>
      <c r="C547" s="21">
        <v>12829.903</v>
      </c>
      <c r="D547" s="22">
        <f t="shared" si="8"/>
        <v>0.74050000000000005</v>
      </c>
      <c r="E547" s="20">
        <v>6555</v>
      </c>
      <c r="F547" s="23">
        <v>0.71253112033195021</v>
      </c>
      <c r="G547" s="23">
        <v>1.0050680728503424E-2</v>
      </c>
    </row>
    <row r="548" spans="1:7" x14ac:dyDescent="0.3">
      <c r="A548" s="24" t="s">
        <v>5938</v>
      </c>
      <c r="B548" s="20">
        <v>21382</v>
      </c>
      <c r="C548" s="21">
        <v>14678.743</v>
      </c>
      <c r="D548" s="22">
        <f t="shared" si="8"/>
        <v>0.6865</v>
      </c>
      <c r="E548" s="20">
        <v>7368</v>
      </c>
      <c r="F548" s="23">
        <v>0.6988151005786718</v>
      </c>
      <c r="G548" s="23">
        <v>1.0873026704881489E-2</v>
      </c>
    </row>
    <row r="549" spans="1:7" x14ac:dyDescent="0.3">
      <c r="A549" s="24" t="s">
        <v>5939</v>
      </c>
      <c r="B549" s="20">
        <v>30962</v>
      </c>
      <c r="C549" s="21">
        <v>21766.286</v>
      </c>
      <c r="D549" s="22">
        <f t="shared" si="8"/>
        <v>0.70299999999999996</v>
      </c>
      <c r="E549" s="20">
        <v>10966</v>
      </c>
      <c r="F549" s="23">
        <v>0.69712188526173458</v>
      </c>
      <c r="G549" s="23">
        <v>1.0530963909241678E-2</v>
      </c>
    </row>
    <row r="550" spans="1:7" x14ac:dyDescent="0.3">
      <c r="A550" s="24" t="s">
        <v>5940</v>
      </c>
      <c r="B550" s="20">
        <v>30668</v>
      </c>
      <c r="C550" s="21">
        <v>22326.304</v>
      </c>
      <c r="D550" s="22">
        <f t="shared" si="8"/>
        <v>0.72799999999999998</v>
      </c>
      <c r="E550" s="20">
        <v>11195</v>
      </c>
      <c r="F550" s="23">
        <v>0.71882211760361858</v>
      </c>
      <c r="G550" s="23">
        <v>1.1180037499501336E-2</v>
      </c>
    </row>
    <row r="551" spans="1:7" x14ac:dyDescent="0.3">
      <c r="A551" s="24" t="s">
        <v>5941</v>
      </c>
      <c r="B551" s="20">
        <v>20508</v>
      </c>
      <c r="C551" s="21">
        <v>14253.06</v>
      </c>
      <c r="D551" s="22">
        <f t="shared" si="8"/>
        <v>0.69499999999999995</v>
      </c>
      <c r="E551" s="20">
        <v>7267</v>
      </c>
      <c r="F551" s="23">
        <v>0.63033305807872286</v>
      </c>
      <c r="G551" s="23">
        <v>1.2493411063120049E-2</v>
      </c>
    </row>
    <row r="552" spans="1:7" x14ac:dyDescent="0.3">
      <c r="A552" s="24" t="s">
        <v>5942</v>
      </c>
      <c r="B552" s="20">
        <v>17278</v>
      </c>
      <c r="C552" s="21">
        <v>12759.803</v>
      </c>
      <c r="D552" s="22">
        <f t="shared" si="8"/>
        <v>0.73850000000000005</v>
      </c>
      <c r="E552" s="20">
        <v>6557</v>
      </c>
      <c r="F552" s="23">
        <v>0.63900826446280989</v>
      </c>
      <c r="G552" s="23">
        <v>1.0150903667310054E-2</v>
      </c>
    </row>
    <row r="553" spans="1:7" x14ac:dyDescent="0.3">
      <c r="A553" s="24" t="s">
        <v>5943</v>
      </c>
      <c r="B553" s="20">
        <v>24946</v>
      </c>
      <c r="C553" s="21">
        <v>18472.512999999999</v>
      </c>
      <c r="D553" s="22">
        <f t="shared" si="8"/>
        <v>0.74049999999999994</v>
      </c>
      <c r="E553" s="20">
        <v>9507</v>
      </c>
      <c r="F553" s="23">
        <v>0.69796289973824965</v>
      </c>
      <c r="G553" s="23">
        <v>1.0554498780567797E-2</v>
      </c>
    </row>
    <row r="554" spans="1:7" x14ac:dyDescent="0.3">
      <c r="A554" s="24" t="s">
        <v>5944</v>
      </c>
      <c r="B554" s="20">
        <v>20968</v>
      </c>
      <c r="C554" s="21">
        <v>15421.964</v>
      </c>
      <c r="D554" s="22">
        <f t="shared" si="8"/>
        <v>0.73550000000000004</v>
      </c>
      <c r="E554" s="20">
        <v>7902</v>
      </c>
      <c r="F554" s="23">
        <v>0.70719365426695846</v>
      </c>
      <c r="G554" s="23">
        <v>1.0948198601899982E-2</v>
      </c>
    </row>
    <row r="555" spans="1:7" x14ac:dyDescent="0.3">
      <c r="A555" s="24" t="s">
        <v>5945</v>
      </c>
      <c r="B555" s="20">
        <v>24192</v>
      </c>
      <c r="C555" s="21">
        <v>18119.808000000001</v>
      </c>
      <c r="D555" s="22">
        <f t="shared" si="8"/>
        <v>0.749</v>
      </c>
      <c r="E555" s="20">
        <v>9274</v>
      </c>
      <c r="F555" s="23">
        <v>0.69945028680688337</v>
      </c>
      <c r="G555" s="23">
        <v>9.9551893876700312E-3</v>
      </c>
    </row>
    <row r="556" spans="1:7" x14ac:dyDescent="0.3">
      <c r="A556" s="24" t="s">
        <v>5946</v>
      </c>
      <c r="B556" s="20">
        <v>18448</v>
      </c>
      <c r="C556" s="21">
        <v>13540.832</v>
      </c>
      <c r="D556" s="22">
        <f t="shared" si="8"/>
        <v>0.73399999999999999</v>
      </c>
      <c r="E556" s="20">
        <v>6854</v>
      </c>
      <c r="F556" s="23">
        <v>0.72900822598168558</v>
      </c>
      <c r="G556" s="23">
        <v>9.892086330935251E-3</v>
      </c>
    </row>
    <row r="557" spans="1:7" x14ac:dyDescent="0.3">
      <c r="A557" s="24" t="s">
        <v>5947</v>
      </c>
      <c r="B557" s="20">
        <v>12122</v>
      </c>
      <c r="C557" s="21">
        <v>8642.9860000000008</v>
      </c>
      <c r="D557" s="22">
        <f t="shared" si="8"/>
        <v>0.71300000000000008</v>
      </c>
      <c r="E557" s="20">
        <v>4452</v>
      </c>
      <c r="F557" s="23">
        <v>0.68259775897553165</v>
      </c>
      <c r="G557" s="23">
        <v>1.0657596371882086E-2</v>
      </c>
    </row>
    <row r="558" spans="1:7" x14ac:dyDescent="0.3">
      <c r="A558" s="24" t="s">
        <v>5948</v>
      </c>
      <c r="B558" s="20">
        <v>28394</v>
      </c>
      <c r="C558" s="21">
        <v>20954.772000000001</v>
      </c>
      <c r="D558" s="22">
        <f t="shared" si="8"/>
        <v>0.73799999999999999</v>
      </c>
      <c r="E558" s="20">
        <v>10629</v>
      </c>
      <c r="F558" s="23">
        <v>0.68837448559670777</v>
      </c>
      <c r="G558" s="23">
        <v>1.0994654025156893E-2</v>
      </c>
    </row>
    <row r="559" spans="1:7" x14ac:dyDescent="0.3">
      <c r="A559" s="24" t="s">
        <v>5949</v>
      </c>
      <c r="B559" s="20">
        <v>21864</v>
      </c>
      <c r="C559" s="21">
        <v>15774.876</v>
      </c>
      <c r="D559" s="22">
        <f t="shared" si="8"/>
        <v>0.72150000000000003</v>
      </c>
      <c r="E559" s="20">
        <v>8131</v>
      </c>
      <c r="F559" s="23">
        <v>0.70488295997986405</v>
      </c>
      <c r="G559" s="23">
        <v>1.0941989540339973E-2</v>
      </c>
    </row>
    <row r="560" spans="1:7" x14ac:dyDescent="0.3">
      <c r="A560" s="24" t="s">
        <v>5950</v>
      </c>
      <c r="B560" s="20">
        <v>23738</v>
      </c>
      <c r="C560" s="21">
        <v>17233.788</v>
      </c>
      <c r="D560" s="22">
        <f t="shared" si="8"/>
        <v>0.72599999999999998</v>
      </c>
      <c r="E560" s="20">
        <v>8780</v>
      </c>
      <c r="F560" s="23">
        <v>0.7259174311926605</v>
      </c>
      <c r="G560" s="23">
        <v>1.066870852475753E-2</v>
      </c>
    </row>
    <row r="561" spans="1:7" x14ac:dyDescent="0.3">
      <c r="A561" s="24" t="s">
        <v>5951</v>
      </c>
      <c r="B561" s="20">
        <v>8432</v>
      </c>
      <c r="C561" s="21">
        <v>6197.52</v>
      </c>
      <c r="D561" s="22">
        <f t="shared" si="8"/>
        <v>0.7350000000000001</v>
      </c>
      <c r="E561" s="20">
        <v>3195</v>
      </c>
      <c r="F561" s="23">
        <v>0.64265927977839332</v>
      </c>
      <c r="G561" s="23">
        <v>1.0257307894276212E-2</v>
      </c>
    </row>
    <row r="562" spans="1:7" x14ac:dyDescent="0.3">
      <c r="A562" s="24" t="s">
        <v>5952</v>
      </c>
      <c r="B562" s="20">
        <v>14678</v>
      </c>
      <c r="C562" s="21">
        <v>11133.263000000001</v>
      </c>
      <c r="D562" s="22">
        <f t="shared" si="8"/>
        <v>0.75850000000000006</v>
      </c>
      <c r="E562" s="20">
        <v>5731</v>
      </c>
      <c r="F562" s="23">
        <v>0.72238343973689301</v>
      </c>
      <c r="G562" s="23">
        <v>1.0581220573157742E-2</v>
      </c>
    </row>
    <row r="563" spans="1:7" x14ac:dyDescent="0.3">
      <c r="A563" s="24" t="s">
        <v>5953</v>
      </c>
      <c r="B563" s="20">
        <v>13058</v>
      </c>
      <c r="C563" s="21">
        <v>9342.9989999999998</v>
      </c>
      <c r="D563" s="22">
        <f t="shared" si="8"/>
        <v>0.71550000000000002</v>
      </c>
      <c r="E563" s="20">
        <v>4707</v>
      </c>
      <c r="F563" s="23">
        <v>0.70433469915893898</v>
      </c>
      <c r="G563" s="23">
        <v>1.0437242137004874E-2</v>
      </c>
    </row>
    <row r="564" spans="1:7" x14ac:dyDescent="0.3">
      <c r="A564" s="24" t="s">
        <v>5954</v>
      </c>
      <c r="B564" s="20">
        <v>47064</v>
      </c>
      <c r="C564" s="21">
        <v>33956.675999999999</v>
      </c>
      <c r="D564" s="22">
        <f t="shared" si="8"/>
        <v>0.72150000000000003</v>
      </c>
      <c r="E564" s="20">
        <v>17005</v>
      </c>
      <c r="F564" s="23">
        <v>0.72686767578125</v>
      </c>
      <c r="G564" s="23">
        <v>1.029979047954728E-2</v>
      </c>
    </row>
    <row r="565" spans="1:7" x14ac:dyDescent="0.3">
      <c r="A565" s="24" t="s">
        <v>5955</v>
      </c>
      <c r="B565" s="20">
        <v>18476</v>
      </c>
      <c r="C565" s="21">
        <v>13755.382</v>
      </c>
      <c r="D565" s="22">
        <f t="shared" si="8"/>
        <v>0.74449999999999994</v>
      </c>
      <c r="E565" s="20">
        <v>7026</v>
      </c>
      <c r="F565" s="23">
        <v>0.63759036144578318</v>
      </c>
      <c r="G565" s="23">
        <v>1.1428105640691228E-2</v>
      </c>
    </row>
    <row r="566" spans="1:7" x14ac:dyDescent="0.3">
      <c r="A566" s="24" t="s">
        <v>5956</v>
      </c>
      <c r="B566" s="20">
        <v>28176</v>
      </c>
      <c r="C566" s="21">
        <v>20061.312000000002</v>
      </c>
      <c r="D566" s="22">
        <f t="shared" si="8"/>
        <v>0.71200000000000008</v>
      </c>
      <c r="E566" s="20">
        <v>9993</v>
      </c>
      <c r="F566" s="23">
        <v>0.69023468575974545</v>
      </c>
      <c r="G566" s="23">
        <v>1.1985167152602824E-2</v>
      </c>
    </row>
    <row r="567" spans="1:7" x14ac:dyDescent="0.3">
      <c r="A567" s="24" t="s">
        <v>5957</v>
      </c>
      <c r="B567" s="20">
        <v>16010</v>
      </c>
      <c r="C567" s="21">
        <v>11375.105</v>
      </c>
      <c r="D567" s="22">
        <f t="shared" si="8"/>
        <v>0.71050000000000002</v>
      </c>
      <c r="E567" s="20">
        <v>5671</v>
      </c>
      <c r="F567" s="23">
        <v>0.73518076711323177</v>
      </c>
      <c r="G567" s="23">
        <v>1.0028415471296468E-2</v>
      </c>
    </row>
    <row r="568" spans="1:7" x14ac:dyDescent="0.3">
      <c r="A568" s="24" t="s">
        <v>5958</v>
      </c>
      <c r="B568" s="20">
        <v>39488</v>
      </c>
      <c r="C568" s="21">
        <v>29063.168000000001</v>
      </c>
      <c r="D568" s="22">
        <f t="shared" si="8"/>
        <v>0.73599999999999999</v>
      </c>
      <c r="E568" s="20">
        <v>14743</v>
      </c>
      <c r="F568" s="23">
        <v>0.69578771289537711</v>
      </c>
      <c r="G568" s="23">
        <v>1.0428872288162316E-2</v>
      </c>
    </row>
    <row r="569" spans="1:7" x14ac:dyDescent="0.3">
      <c r="A569" s="24" t="s">
        <v>5959</v>
      </c>
      <c r="B569" s="20">
        <v>33450</v>
      </c>
      <c r="C569" s="21">
        <v>25020.6</v>
      </c>
      <c r="D569" s="22">
        <f t="shared" si="8"/>
        <v>0.748</v>
      </c>
      <c r="E569" s="20">
        <v>12629</v>
      </c>
      <c r="F569" s="23">
        <v>0.70141708792574786</v>
      </c>
      <c r="G569" s="23">
        <v>1.0662167256017662E-2</v>
      </c>
    </row>
    <row r="570" spans="1:7" x14ac:dyDescent="0.3">
      <c r="A570" s="24" t="s">
        <v>5960</v>
      </c>
      <c r="B570" s="20">
        <v>19362</v>
      </c>
      <c r="C570" s="21">
        <v>14008.406999999999</v>
      </c>
      <c r="D570" s="22">
        <f t="shared" si="8"/>
        <v>0.72349999999999992</v>
      </c>
      <c r="E570" s="20">
        <v>7186</v>
      </c>
      <c r="F570" s="23">
        <v>0.65683453237410072</v>
      </c>
      <c r="G570" s="23">
        <v>1.0665224784697244E-2</v>
      </c>
    </row>
    <row r="571" spans="1:7" x14ac:dyDescent="0.3">
      <c r="A571" s="24" t="s">
        <v>5961</v>
      </c>
      <c r="B571" s="20">
        <v>11244</v>
      </c>
      <c r="C571" s="21">
        <v>8337.4259999999995</v>
      </c>
      <c r="D571" s="22">
        <f t="shared" si="8"/>
        <v>0.74149999999999994</v>
      </c>
      <c r="E571" s="20">
        <v>4104</v>
      </c>
      <c r="F571" s="23">
        <v>0.70872313527180786</v>
      </c>
      <c r="G571" s="23">
        <v>1.0125568095481482E-2</v>
      </c>
    </row>
    <row r="572" spans="1:7" x14ac:dyDescent="0.3">
      <c r="A572" s="24" t="s">
        <v>5962</v>
      </c>
      <c r="B572" s="20">
        <v>41742</v>
      </c>
      <c r="C572" s="21">
        <v>30742.983</v>
      </c>
      <c r="D572" s="22">
        <f t="shared" si="8"/>
        <v>0.73650000000000004</v>
      </c>
      <c r="E572" s="20">
        <v>15462</v>
      </c>
      <c r="F572" s="23">
        <v>0.70611749589549577</v>
      </c>
      <c r="G572" s="23">
        <v>1.0828212958534162E-2</v>
      </c>
    </row>
    <row r="573" spans="1:7" x14ac:dyDescent="0.3">
      <c r="A573" s="24" t="s">
        <v>5963</v>
      </c>
      <c r="B573" s="20">
        <v>31162</v>
      </c>
      <c r="C573" s="21">
        <v>22031.534</v>
      </c>
      <c r="D573" s="22">
        <f t="shared" si="8"/>
        <v>0.70699999999999996</v>
      </c>
      <c r="E573" s="20">
        <v>10965</v>
      </c>
      <c r="F573" s="23">
        <v>0.69842038957263297</v>
      </c>
      <c r="G573" s="23">
        <v>1.0643442116959546E-2</v>
      </c>
    </row>
    <row r="574" spans="1:7" x14ac:dyDescent="0.3">
      <c r="A574" s="24" t="s">
        <v>5964</v>
      </c>
      <c r="B574" s="20">
        <v>21162</v>
      </c>
      <c r="C574" s="21">
        <v>14972.115</v>
      </c>
      <c r="D574" s="22">
        <f t="shared" si="8"/>
        <v>0.70750000000000002</v>
      </c>
      <c r="E574" s="20">
        <v>7791</v>
      </c>
      <c r="F574" s="23">
        <v>0.67103651065915215</v>
      </c>
      <c r="G574" s="23">
        <v>1.0832954684784098E-2</v>
      </c>
    </row>
    <row r="575" spans="1:7" x14ac:dyDescent="0.3">
      <c r="A575" s="24" t="s">
        <v>5965</v>
      </c>
      <c r="B575" s="20">
        <v>20656</v>
      </c>
      <c r="C575" s="21">
        <v>14108.048000000001</v>
      </c>
      <c r="D575" s="22">
        <f t="shared" si="8"/>
        <v>0.68300000000000005</v>
      </c>
      <c r="E575" s="20">
        <v>7176</v>
      </c>
      <c r="F575" s="23">
        <v>0.67257529903444302</v>
      </c>
      <c r="G575" s="23">
        <v>1.097997675944444E-2</v>
      </c>
    </row>
    <row r="576" spans="1:7" x14ac:dyDescent="0.3">
      <c r="A576" s="24" t="s">
        <v>5966</v>
      </c>
      <c r="B576" s="20">
        <v>23394</v>
      </c>
      <c r="C576" s="21">
        <v>17627.379000000001</v>
      </c>
      <c r="D576" s="22">
        <f t="shared" si="8"/>
        <v>0.75350000000000006</v>
      </c>
      <c r="E576" s="20">
        <v>8778</v>
      </c>
      <c r="F576" s="23">
        <v>0.69242386106216969</v>
      </c>
      <c r="G576" s="23">
        <v>1.0543793569061202E-2</v>
      </c>
    </row>
    <row r="577" spans="1:7" x14ac:dyDescent="0.3">
      <c r="A577" s="24" t="s">
        <v>5967</v>
      </c>
      <c r="B577" s="20">
        <v>19916</v>
      </c>
      <c r="C577" s="21">
        <v>14379.352000000001</v>
      </c>
      <c r="D577" s="22">
        <f t="shared" si="8"/>
        <v>0.72200000000000009</v>
      </c>
      <c r="E577" s="20">
        <v>7233</v>
      </c>
      <c r="F577" s="23">
        <v>0.68871478077444626</v>
      </c>
      <c r="G577" s="23">
        <v>1.12842218309025E-2</v>
      </c>
    </row>
    <row r="578" spans="1:7" x14ac:dyDescent="0.3">
      <c r="A578" s="24" t="s">
        <v>5968</v>
      </c>
      <c r="B578" s="20">
        <v>38564</v>
      </c>
      <c r="C578" s="21">
        <v>27785.362000000001</v>
      </c>
      <c r="D578" s="22">
        <f t="shared" si="8"/>
        <v>0.72050000000000003</v>
      </c>
      <c r="E578" s="20">
        <v>14013</v>
      </c>
      <c r="F578" s="23">
        <v>0.69581577363034319</v>
      </c>
      <c r="G578" s="23">
        <v>1.1833480526004489E-2</v>
      </c>
    </row>
    <row r="579" spans="1:7" x14ac:dyDescent="0.3">
      <c r="A579" s="24" t="s">
        <v>5969</v>
      </c>
      <c r="B579" s="20">
        <v>35612</v>
      </c>
      <c r="C579" s="21">
        <v>24554.473999999998</v>
      </c>
      <c r="D579" s="22">
        <f t="shared" si="8"/>
        <v>0.6895</v>
      </c>
      <c r="E579" s="20">
        <v>12733</v>
      </c>
      <c r="F579" s="23">
        <v>0.72996434661292819</v>
      </c>
      <c r="G579" s="23">
        <v>1.0360133895384562E-2</v>
      </c>
    </row>
    <row r="580" spans="1:7" x14ac:dyDescent="0.3">
      <c r="A580" s="24" t="s">
        <v>5970</v>
      </c>
      <c r="B580" s="20">
        <v>26574</v>
      </c>
      <c r="C580" s="21">
        <v>19611.612000000001</v>
      </c>
      <c r="D580" s="22">
        <f t="shared" ref="D580:D643" si="9">C580/B580</f>
        <v>0.73799999999999999</v>
      </c>
      <c r="E580" s="20">
        <v>9767</v>
      </c>
      <c r="F580" s="23">
        <v>0.68941868060091438</v>
      </c>
      <c r="G580" s="23">
        <v>1.1110148693518118E-2</v>
      </c>
    </row>
    <row r="581" spans="1:7" x14ac:dyDescent="0.3">
      <c r="A581" s="24" t="s">
        <v>5971</v>
      </c>
      <c r="B581" s="20">
        <v>18968</v>
      </c>
      <c r="C581" s="21">
        <v>13410.376</v>
      </c>
      <c r="D581" s="22">
        <f t="shared" si="9"/>
        <v>0.70699999999999996</v>
      </c>
      <c r="E581" s="20">
        <v>6745</v>
      </c>
      <c r="F581" s="23">
        <v>0.72509839539812293</v>
      </c>
      <c r="G581" s="23">
        <v>1.0676305462821188E-2</v>
      </c>
    </row>
    <row r="582" spans="1:7" x14ac:dyDescent="0.3">
      <c r="A582" s="24" t="s">
        <v>5972</v>
      </c>
      <c r="B582" s="20">
        <v>22538</v>
      </c>
      <c r="C582" s="21">
        <v>16835.885999999999</v>
      </c>
      <c r="D582" s="22">
        <f t="shared" si="9"/>
        <v>0.74699999999999989</v>
      </c>
      <c r="E582" s="20">
        <v>8603</v>
      </c>
      <c r="F582" s="23">
        <v>0.68644179026118912</v>
      </c>
      <c r="G582" s="23">
        <v>1.0523584937038097E-2</v>
      </c>
    </row>
    <row r="583" spans="1:7" x14ac:dyDescent="0.3">
      <c r="A583" s="24" t="s">
        <v>5973</v>
      </c>
      <c r="B583" s="20">
        <v>29180</v>
      </c>
      <c r="C583" s="21">
        <v>21170.09</v>
      </c>
      <c r="D583" s="22">
        <f t="shared" si="9"/>
        <v>0.72550000000000003</v>
      </c>
      <c r="E583" s="20">
        <v>10683</v>
      </c>
      <c r="F583" s="23">
        <v>0.70980778708723513</v>
      </c>
      <c r="G583" s="23">
        <v>1.0756126326824794E-2</v>
      </c>
    </row>
    <row r="584" spans="1:7" x14ac:dyDescent="0.3">
      <c r="A584" s="24" t="s">
        <v>5974</v>
      </c>
      <c r="B584" s="20">
        <v>18056</v>
      </c>
      <c r="C584" s="21">
        <v>13289.216</v>
      </c>
      <c r="D584" s="22">
        <f t="shared" si="9"/>
        <v>0.73599999999999999</v>
      </c>
      <c r="E584" s="20">
        <v>6868</v>
      </c>
      <c r="F584" s="23">
        <v>0.65953766315458406</v>
      </c>
      <c r="G584" s="23">
        <v>1.0403229859447506E-2</v>
      </c>
    </row>
    <row r="585" spans="1:7" x14ac:dyDescent="0.3">
      <c r="A585" s="24" t="s">
        <v>5975</v>
      </c>
      <c r="B585" s="20">
        <v>30618</v>
      </c>
      <c r="C585" s="21">
        <v>22305.213</v>
      </c>
      <c r="D585" s="22">
        <f t="shared" si="9"/>
        <v>0.72850000000000004</v>
      </c>
      <c r="E585" s="20">
        <v>11499</v>
      </c>
      <c r="F585" s="23">
        <v>0.69679466319557437</v>
      </c>
      <c r="G585" s="23">
        <v>1.11972519286792E-2</v>
      </c>
    </row>
    <row r="586" spans="1:7" x14ac:dyDescent="0.3">
      <c r="A586" s="24" t="s">
        <v>5976</v>
      </c>
      <c r="B586" s="20">
        <v>45764</v>
      </c>
      <c r="C586" s="21">
        <v>31783.098000000002</v>
      </c>
      <c r="D586" s="22">
        <f t="shared" si="9"/>
        <v>0.69450000000000001</v>
      </c>
      <c r="E586" s="20">
        <v>16025</v>
      </c>
      <c r="F586" s="23">
        <v>0.70567027204195343</v>
      </c>
      <c r="G586" s="23">
        <v>1.0912067566285715E-2</v>
      </c>
    </row>
    <row r="587" spans="1:7" x14ac:dyDescent="0.3">
      <c r="A587" s="24" t="s">
        <v>5977</v>
      </c>
      <c r="B587" s="20">
        <v>20604</v>
      </c>
      <c r="C587" s="21">
        <v>14937.9</v>
      </c>
      <c r="D587" s="22">
        <f t="shared" si="9"/>
        <v>0.72499999999999998</v>
      </c>
      <c r="E587" s="20">
        <v>7526</v>
      </c>
      <c r="F587" s="23">
        <v>0.61503911909591424</v>
      </c>
      <c r="G587" s="23">
        <v>1.0905758362608828E-2</v>
      </c>
    </row>
    <row r="588" spans="1:7" x14ac:dyDescent="0.3">
      <c r="A588" s="24" t="s">
        <v>5978</v>
      </c>
      <c r="B588" s="20">
        <v>22188</v>
      </c>
      <c r="C588" s="21">
        <v>15720.198</v>
      </c>
      <c r="D588" s="22">
        <f t="shared" si="9"/>
        <v>0.70850000000000002</v>
      </c>
      <c r="E588" s="20">
        <v>7840</v>
      </c>
      <c r="F588" s="23">
        <v>0.71950070654733866</v>
      </c>
      <c r="G588" s="23">
        <v>1.021813224267212E-2</v>
      </c>
    </row>
    <row r="589" spans="1:7" x14ac:dyDescent="0.3">
      <c r="A589" s="24" t="s">
        <v>5979</v>
      </c>
      <c r="B589" s="20">
        <v>34812</v>
      </c>
      <c r="C589" s="21">
        <v>25847.91</v>
      </c>
      <c r="D589" s="22">
        <f t="shared" si="9"/>
        <v>0.74250000000000005</v>
      </c>
      <c r="E589" s="20">
        <v>12910</v>
      </c>
      <c r="F589" s="23">
        <v>0.72139429148774947</v>
      </c>
      <c r="G589" s="23">
        <v>1.065394711343657E-2</v>
      </c>
    </row>
    <row r="590" spans="1:7" x14ac:dyDescent="0.3">
      <c r="A590" s="24" t="s">
        <v>5980</v>
      </c>
      <c r="B590" s="20">
        <v>31102</v>
      </c>
      <c r="C590" s="21">
        <v>22580.052</v>
      </c>
      <c r="D590" s="22">
        <f t="shared" si="9"/>
        <v>0.72599999999999998</v>
      </c>
      <c r="E590" s="20">
        <v>11390</v>
      </c>
      <c r="F590" s="23">
        <v>0.69637707281903394</v>
      </c>
      <c r="G590" s="23">
        <v>1.0404954928299504E-2</v>
      </c>
    </row>
    <row r="591" spans="1:7" x14ac:dyDescent="0.3">
      <c r="A591" s="24" t="s">
        <v>5981</v>
      </c>
      <c r="B591" s="20">
        <v>34322</v>
      </c>
      <c r="C591" s="21">
        <v>25861.627</v>
      </c>
      <c r="D591" s="22">
        <f t="shared" si="9"/>
        <v>0.75350000000000006</v>
      </c>
      <c r="E591" s="20">
        <v>13292</v>
      </c>
      <c r="F591" s="23">
        <v>0.71768796175575833</v>
      </c>
      <c r="G591" s="23">
        <v>1.0546414090489778E-2</v>
      </c>
    </row>
    <row r="592" spans="1:7" x14ac:dyDescent="0.3">
      <c r="A592" s="24" t="s">
        <v>5982</v>
      </c>
      <c r="B592" s="20">
        <v>24604</v>
      </c>
      <c r="C592" s="21">
        <v>17370.423999999999</v>
      </c>
      <c r="D592" s="22">
        <f t="shared" si="9"/>
        <v>0.70599999999999996</v>
      </c>
      <c r="E592" s="20">
        <v>8944</v>
      </c>
      <c r="F592" s="23">
        <v>0.64731558271497158</v>
      </c>
      <c r="G592" s="23">
        <v>1.0847255142437741E-2</v>
      </c>
    </row>
    <row r="593" spans="1:7" x14ac:dyDescent="0.3">
      <c r="A593" s="24" t="s">
        <v>5983</v>
      </c>
      <c r="B593" s="20">
        <v>33042</v>
      </c>
      <c r="C593" s="21">
        <v>24401.517</v>
      </c>
      <c r="D593" s="22">
        <f t="shared" si="9"/>
        <v>0.73850000000000005</v>
      </c>
      <c r="E593" s="20">
        <v>12289</v>
      </c>
      <c r="F593" s="23">
        <v>0.70805636798723748</v>
      </c>
      <c r="G593" s="23">
        <v>1.0230824662300169E-2</v>
      </c>
    </row>
    <row r="594" spans="1:7" x14ac:dyDescent="0.3">
      <c r="A594" s="24" t="s">
        <v>5984</v>
      </c>
      <c r="B594" s="20">
        <v>39930</v>
      </c>
      <c r="C594" s="21">
        <v>28629.81</v>
      </c>
      <c r="D594" s="22">
        <f t="shared" si="9"/>
        <v>0.71700000000000008</v>
      </c>
      <c r="E594" s="20">
        <v>14439</v>
      </c>
      <c r="F594" s="23">
        <v>0.7131961433299755</v>
      </c>
      <c r="G594" s="23">
        <v>1.0167119612489707E-2</v>
      </c>
    </row>
    <row r="595" spans="1:7" x14ac:dyDescent="0.3">
      <c r="A595" s="24" t="s">
        <v>5985</v>
      </c>
      <c r="B595" s="20">
        <v>33998</v>
      </c>
      <c r="C595" s="21">
        <v>24138.58</v>
      </c>
      <c r="D595" s="22">
        <f t="shared" si="9"/>
        <v>0.71000000000000008</v>
      </c>
      <c r="E595" s="20">
        <v>12027</v>
      </c>
      <c r="F595" s="23">
        <v>0.70194384449244063</v>
      </c>
      <c r="G595" s="23">
        <v>1.0432352055413341E-2</v>
      </c>
    </row>
    <row r="596" spans="1:7" x14ac:dyDescent="0.3">
      <c r="A596" s="24" t="s">
        <v>5986</v>
      </c>
      <c r="B596" s="20">
        <v>38722</v>
      </c>
      <c r="C596" s="21">
        <v>28770.446</v>
      </c>
      <c r="D596" s="22">
        <f t="shared" si="9"/>
        <v>0.74299999999999999</v>
      </c>
      <c r="E596" s="20">
        <v>14568</v>
      </c>
      <c r="F596" s="23">
        <v>0.7132682669480348</v>
      </c>
      <c r="G596" s="23">
        <v>1.1718381323074716E-2</v>
      </c>
    </row>
    <row r="597" spans="1:7" x14ac:dyDescent="0.3">
      <c r="A597" s="24" t="s">
        <v>5987</v>
      </c>
      <c r="B597" s="20">
        <v>29584</v>
      </c>
      <c r="C597" s="21">
        <v>21906.952000000001</v>
      </c>
      <c r="D597" s="22">
        <f t="shared" si="9"/>
        <v>0.74050000000000005</v>
      </c>
      <c r="E597" s="20">
        <v>11004</v>
      </c>
      <c r="F597" s="23">
        <v>0.72176499752107093</v>
      </c>
      <c r="G597" s="23">
        <v>1.0765865690396042E-2</v>
      </c>
    </row>
    <row r="598" spans="1:7" x14ac:dyDescent="0.3">
      <c r="A598" s="24" t="s">
        <v>5988</v>
      </c>
      <c r="B598" s="20">
        <v>9138</v>
      </c>
      <c r="C598" s="21">
        <v>6638.7569999999996</v>
      </c>
      <c r="D598" s="22">
        <f t="shared" si="9"/>
        <v>0.72649999999999992</v>
      </c>
      <c r="E598" s="20">
        <v>3590</v>
      </c>
      <c r="F598" s="23">
        <v>0.67917448405253278</v>
      </c>
      <c r="G598" s="23">
        <v>1.0930571490588856E-2</v>
      </c>
    </row>
    <row r="599" spans="1:7" x14ac:dyDescent="0.3">
      <c r="A599" s="24" t="s">
        <v>5989</v>
      </c>
      <c r="B599" s="20">
        <v>26660</v>
      </c>
      <c r="C599" s="21">
        <v>19728.400000000001</v>
      </c>
      <c r="D599" s="22">
        <f t="shared" si="9"/>
        <v>0.7400000000000001</v>
      </c>
      <c r="E599" s="20">
        <v>10127</v>
      </c>
      <c r="F599" s="23">
        <v>0.67638874574873753</v>
      </c>
      <c r="G599" s="23">
        <v>1.0916273136232403E-2</v>
      </c>
    </row>
    <row r="600" spans="1:7" x14ac:dyDescent="0.3">
      <c r="A600" s="24" t="s">
        <v>5990</v>
      </c>
      <c r="B600" s="20">
        <v>20532</v>
      </c>
      <c r="C600" s="21">
        <v>14731.71</v>
      </c>
      <c r="D600" s="22">
        <f t="shared" si="9"/>
        <v>0.71749999999999992</v>
      </c>
      <c r="E600" s="20">
        <v>7680</v>
      </c>
      <c r="F600" s="23">
        <v>0.70019065776930411</v>
      </c>
      <c r="G600" s="23">
        <v>1.1689465269141943E-2</v>
      </c>
    </row>
    <row r="601" spans="1:7" x14ac:dyDescent="0.3">
      <c r="A601" s="24" t="s">
        <v>5991</v>
      </c>
      <c r="B601" s="20">
        <v>26660</v>
      </c>
      <c r="C601" s="21">
        <v>19808.38</v>
      </c>
      <c r="D601" s="22">
        <f t="shared" si="9"/>
        <v>0.74299999999999999</v>
      </c>
      <c r="E601" s="20">
        <v>10190</v>
      </c>
      <c r="F601" s="23">
        <v>0.6989133874881317</v>
      </c>
      <c r="G601" s="23">
        <v>1.0572198006607624E-2</v>
      </c>
    </row>
    <row r="602" spans="1:7" x14ac:dyDescent="0.3">
      <c r="A602" s="24" t="s">
        <v>5992</v>
      </c>
      <c r="B602" s="20">
        <v>4872</v>
      </c>
      <c r="C602" s="21">
        <v>3500.5320000000002</v>
      </c>
      <c r="D602" s="22">
        <f t="shared" si="9"/>
        <v>0.71850000000000003</v>
      </c>
      <c r="E602" s="20">
        <v>1775</v>
      </c>
      <c r="F602" s="23">
        <v>0.67455621301775148</v>
      </c>
      <c r="G602" s="23">
        <v>1.0514444923546386E-2</v>
      </c>
    </row>
    <row r="603" spans="1:7" x14ac:dyDescent="0.3">
      <c r="A603" s="24" t="s">
        <v>5993</v>
      </c>
      <c r="B603" s="20">
        <v>38824</v>
      </c>
      <c r="C603" s="21">
        <v>29098.588</v>
      </c>
      <c r="D603" s="22">
        <f t="shared" si="9"/>
        <v>0.74949999999999994</v>
      </c>
      <c r="E603" s="20">
        <v>14746</v>
      </c>
      <c r="F603" s="23">
        <v>0.70454206999255398</v>
      </c>
      <c r="G603" s="23">
        <v>1.078726916251424E-2</v>
      </c>
    </row>
    <row r="604" spans="1:7" x14ac:dyDescent="0.3">
      <c r="A604" s="24" t="s">
        <v>5994</v>
      </c>
      <c r="B604" s="20">
        <v>24184</v>
      </c>
      <c r="C604" s="21">
        <v>16892.524000000001</v>
      </c>
      <c r="D604" s="22">
        <f t="shared" si="9"/>
        <v>0.69850000000000001</v>
      </c>
      <c r="E604" s="20">
        <v>8470</v>
      </c>
      <c r="F604" s="23">
        <v>0.71529499256321272</v>
      </c>
      <c r="G604" s="23">
        <v>1.1700133868808568E-2</v>
      </c>
    </row>
    <row r="605" spans="1:7" x14ac:dyDescent="0.3">
      <c r="A605" s="24" t="s">
        <v>5995</v>
      </c>
      <c r="B605" s="20">
        <v>21736</v>
      </c>
      <c r="C605" s="21">
        <v>15834.675999999999</v>
      </c>
      <c r="D605" s="22">
        <f t="shared" si="9"/>
        <v>0.72849999999999993</v>
      </c>
      <c r="E605" s="20">
        <v>7871</v>
      </c>
      <c r="F605" s="23">
        <v>0.71737411020300557</v>
      </c>
      <c r="G605" s="23">
        <v>1.1024394404640054E-2</v>
      </c>
    </row>
    <row r="606" spans="1:7" x14ac:dyDescent="0.3">
      <c r="A606" s="24" t="s">
        <v>5996</v>
      </c>
      <c r="B606" s="20">
        <v>24430</v>
      </c>
      <c r="C606" s="21">
        <v>18127.060000000001</v>
      </c>
      <c r="D606" s="22">
        <f t="shared" si="9"/>
        <v>0.7420000000000001</v>
      </c>
      <c r="E606" s="20">
        <v>9158</v>
      </c>
      <c r="F606" s="23">
        <v>0.72476954387645154</v>
      </c>
      <c r="G606" s="23">
        <v>1.1002729264322518E-2</v>
      </c>
    </row>
    <row r="607" spans="1:7" x14ac:dyDescent="0.3">
      <c r="A607" s="24" t="s">
        <v>5997</v>
      </c>
      <c r="B607" s="20">
        <v>18592</v>
      </c>
      <c r="C607" s="21">
        <v>13497.791999999999</v>
      </c>
      <c r="D607" s="22">
        <f t="shared" si="9"/>
        <v>0.72599999999999998</v>
      </c>
      <c r="E607" s="20">
        <v>6844</v>
      </c>
      <c r="F607" s="23">
        <v>0.70464337003350885</v>
      </c>
      <c r="G607" s="23">
        <v>1.038750186378622E-2</v>
      </c>
    </row>
    <row r="608" spans="1:7" x14ac:dyDescent="0.3">
      <c r="A608" s="24" t="s">
        <v>5998</v>
      </c>
      <c r="B608" s="20">
        <v>30982</v>
      </c>
      <c r="C608" s="21">
        <v>22369.004000000001</v>
      </c>
      <c r="D608" s="22">
        <f t="shared" si="9"/>
        <v>0.72199999999999998</v>
      </c>
      <c r="E608" s="20">
        <v>11414</v>
      </c>
      <c r="F608" s="23">
        <v>0.70675886248539155</v>
      </c>
      <c r="G608" s="23">
        <v>9.8493016724756147E-3</v>
      </c>
    </row>
    <row r="609" spans="1:7" x14ac:dyDescent="0.3">
      <c r="A609" s="24" t="s">
        <v>5999</v>
      </c>
      <c r="B609" s="20">
        <v>40372</v>
      </c>
      <c r="C609" s="21">
        <v>30682.720000000001</v>
      </c>
      <c r="D609" s="22">
        <f t="shared" si="9"/>
        <v>0.76</v>
      </c>
      <c r="E609" s="20">
        <v>15759</v>
      </c>
      <c r="F609" s="23">
        <v>0.70135039090262974</v>
      </c>
      <c r="G609" s="23">
        <v>1.0208893544566717E-2</v>
      </c>
    </row>
    <row r="610" spans="1:7" x14ac:dyDescent="0.3">
      <c r="A610" s="24" t="s">
        <v>6000</v>
      </c>
      <c r="B610" s="20">
        <v>23650</v>
      </c>
      <c r="C610" s="21">
        <v>17548.3</v>
      </c>
      <c r="D610" s="22">
        <f t="shared" si="9"/>
        <v>0.74199999999999999</v>
      </c>
      <c r="E610" s="20">
        <v>9024</v>
      </c>
      <c r="F610" s="23">
        <v>0.69907148450609691</v>
      </c>
      <c r="G610" s="23">
        <v>1.1279221181868915E-2</v>
      </c>
    </row>
    <row r="611" spans="1:7" x14ac:dyDescent="0.3">
      <c r="A611" s="24" t="s">
        <v>6001</v>
      </c>
      <c r="B611" s="20">
        <v>15640</v>
      </c>
      <c r="C611" s="21">
        <v>10971.46</v>
      </c>
      <c r="D611" s="22">
        <f t="shared" si="9"/>
        <v>0.7014999999999999</v>
      </c>
      <c r="E611" s="20">
        <v>5638</v>
      </c>
      <c r="F611" s="23">
        <v>0.67513513513513512</v>
      </c>
      <c r="G611" s="23">
        <v>1.1506403740597682E-2</v>
      </c>
    </row>
    <row r="612" spans="1:7" x14ac:dyDescent="0.3">
      <c r="A612" s="24" t="s">
        <v>6002</v>
      </c>
      <c r="B612" s="20">
        <v>32188</v>
      </c>
      <c r="C612" s="21">
        <v>24414.598000000002</v>
      </c>
      <c r="D612" s="22">
        <f t="shared" si="9"/>
        <v>0.75850000000000006</v>
      </c>
      <c r="E612" s="20">
        <v>12357</v>
      </c>
      <c r="F612" s="23">
        <v>0.68743286788399571</v>
      </c>
      <c r="G612" s="23">
        <v>1.0815882589089823E-2</v>
      </c>
    </row>
    <row r="613" spans="1:7" x14ac:dyDescent="0.3">
      <c r="A613" s="24" t="s">
        <v>6003</v>
      </c>
      <c r="B613" s="20">
        <v>24852</v>
      </c>
      <c r="C613" s="21">
        <v>18701.13</v>
      </c>
      <c r="D613" s="22">
        <f t="shared" si="9"/>
        <v>0.75250000000000006</v>
      </c>
      <c r="E613" s="20">
        <v>9661</v>
      </c>
      <c r="F613" s="23">
        <v>0.66020524515393386</v>
      </c>
      <c r="G613" s="23">
        <v>1.0985713277002377E-2</v>
      </c>
    </row>
    <row r="614" spans="1:7" x14ac:dyDescent="0.3">
      <c r="A614" s="24" t="s">
        <v>6004</v>
      </c>
      <c r="B614" s="20">
        <v>8710</v>
      </c>
      <c r="C614" s="21">
        <v>6184.1</v>
      </c>
      <c r="D614" s="22">
        <f t="shared" si="9"/>
        <v>0.71000000000000008</v>
      </c>
      <c r="E614" s="20">
        <v>3052</v>
      </c>
      <c r="F614" s="23">
        <v>0.72997237569060769</v>
      </c>
      <c r="G614" s="23">
        <v>1.1362414423456037E-2</v>
      </c>
    </row>
    <row r="615" spans="1:7" x14ac:dyDescent="0.3">
      <c r="A615" s="24" t="s">
        <v>6005</v>
      </c>
      <c r="B615" s="20">
        <v>11842</v>
      </c>
      <c r="C615" s="21">
        <v>8319.0049999999992</v>
      </c>
      <c r="D615" s="22">
        <f t="shared" si="9"/>
        <v>0.7024999999999999</v>
      </c>
      <c r="E615" s="20">
        <v>4192</v>
      </c>
      <c r="F615" s="23">
        <v>0.72459396751740135</v>
      </c>
      <c r="G615" s="23">
        <v>1.0023530037355595E-2</v>
      </c>
    </row>
    <row r="616" spans="1:7" x14ac:dyDescent="0.3">
      <c r="A616" s="24" t="s">
        <v>6006</v>
      </c>
      <c r="B616" s="20">
        <v>43506</v>
      </c>
      <c r="C616" s="21">
        <v>31411.331999999999</v>
      </c>
      <c r="D616" s="22">
        <f t="shared" si="9"/>
        <v>0.72199999999999998</v>
      </c>
      <c r="E616" s="20">
        <v>15782</v>
      </c>
      <c r="F616" s="23">
        <v>0.70582706766917291</v>
      </c>
      <c r="G616" s="23">
        <v>1.1422719113873912E-2</v>
      </c>
    </row>
    <row r="617" spans="1:7" x14ac:dyDescent="0.3">
      <c r="A617" s="24" t="s">
        <v>6007</v>
      </c>
      <c r="B617" s="20">
        <v>26658</v>
      </c>
      <c r="C617" s="21">
        <v>19247.076000000001</v>
      </c>
      <c r="D617" s="22">
        <f t="shared" si="9"/>
        <v>0.72200000000000009</v>
      </c>
      <c r="E617" s="20">
        <v>9746</v>
      </c>
      <c r="F617" s="23">
        <v>0.64956996014264734</v>
      </c>
      <c r="G617" s="23">
        <v>1.0991373050222209E-2</v>
      </c>
    </row>
    <row r="618" spans="1:7" x14ac:dyDescent="0.3">
      <c r="A618" s="24" t="s">
        <v>6008</v>
      </c>
      <c r="B618" s="20">
        <v>29304</v>
      </c>
      <c r="C618" s="21">
        <v>21846.132000000001</v>
      </c>
      <c r="D618" s="22">
        <f t="shared" si="9"/>
        <v>0.74550000000000005</v>
      </c>
      <c r="E618" s="20">
        <v>10941</v>
      </c>
      <c r="F618" s="23">
        <v>0.69752475247524748</v>
      </c>
      <c r="G618" s="23">
        <v>1.0115779888122805E-2</v>
      </c>
    </row>
    <row r="619" spans="1:7" x14ac:dyDescent="0.3">
      <c r="A619" s="24" t="s">
        <v>6009</v>
      </c>
      <c r="B619" s="20">
        <v>28122</v>
      </c>
      <c r="C619" s="21">
        <v>20697.792000000001</v>
      </c>
      <c r="D619" s="22">
        <f t="shared" si="9"/>
        <v>0.7360000000000001</v>
      </c>
      <c r="E619" s="20">
        <v>10443</v>
      </c>
      <c r="F619" s="23">
        <v>0.72276422764227644</v>
      </c>
      <c r="G619" s="23">
        <v>1.1055552266280565E-2</v>
      </c>
    </row>
    <row r="620" spans="1:7" x14ac:dyDescent="0.3">
      <c r="A620" s="24" t="s">
        <v>6010</v>
      </c>
      <c r="B620" s="20">
        <v>54524</v>
      </c>
      <c r="C620" s="21">
        <v>38493.944000000003</v>
      </c>
      <c r="D620" s="22">
        <f t="shared" si="9"/>
        <v>0.70600000000000007</v>
      </c>
      <c r="E620" s="20">
        <v>19461</v>
      </c>
      <c r="F620" s="23">
        <v>0.69981673134971967</v>
      </c>
      <c r="G620" s="23">
        <v>1.1151061447989193E-2</v>
      </c>
    </row>
    <row r="621" spans="1:7" x14ac:dyDescent="0.3">
      <c r="A621" s="24" t="s">
        <v>6011</v>
      </c>
      <c r="B621" s="20">
        <v>14698</v>
      </c>
      <c r="C621" s="21">
        <v>10442.929</v>
      </c>
      <c r="D621" s="22">
        <f t="shared" si="9"/>
        <v>0.71050000000000002</v>
      </c>
      <c r="E621" s="20">
        <v>5114</v>
      </c>
      <c r="F621" s="23">
        <v>0.73396863212229502</v>
      </c>
      <c r="G621" s="23">
        <v>1.0931099303495562E-2</v>
      </c>
    </row>
    <row r="622" spans="1:7" x14ac:dyDescent="0.3">
      <c r="A622" s="24" t="s">
        <v>6012</v>
      </c>
      <c r="B622" s="20">
        <v>22476</v>
      </c>
      <c r="C622" s="21">
        <v>16385.004000000001</v>
      </c>
      <c r="D622" s="22">
        <f t="shared" si="9"/>
        <v>0.72899999999999998</v>
      </c>
      <c r="E622" s="20">
        <v>8362</v>
      </c>
      <c r="F622" s="23">
        <v>0.6334734629532317</v>
      </c>
      <c r="G622" s="23">
        <v>1.0305718251684328E-2</v>
      </c>
    </row>
    <row r="623" spans="1:7" x14ac:dyDescent="0.3">
      <c r="A623" s="24" t="s">
        <v>6013</v>
      </c>
      <c r="B623" s="20">
        <v>8686</v>
      </c>
      <c r="C623" s="21">
        <v>6301.6930000000002</v>
      </c>
      <c r="D623" s="22">
        <f t="shared" si="9"/>
        <v>0.72550000000000003</v>
      </c>
      <c r="E623" s="20">
        <v>3285</v>
      </c>
      <c r="F623" s="23">
        <v>0.74447513812154698</v>
      </c>
      <c r="G623" s="23">
        <v>1.0488002622000656E-2</v>
      </c>
    </row>
    <row r="624" spans="1:7" x14ac:dyDescent="0.3">
      <c r="A624" s="24" t="s">
        <v>6014</v>
      </c>
      <c r="B624" s="20">
        <v>36930</v>
      </c>
      <c r="C624" s="21">
        <v>26866.575000000001</v>
      </c>
      <c r="D624" s="22">
        <f t="shared" si="9"/>
        <v>0.72750000000000004</v>
      </c>
      <c r="E624" s="20">
        <v>13682</v>
      </c>
      <c r="F624" s="23">
        <v>0.70853257621040044</v>
      </c>
      <c r="G624" s="23">
        <v>1.1256762380357886E-2</v>
      </c>
    </row>
    <row r="625" spans="1:7" x14ac:dyDescent="0.3">
      <c r="A625" s="24" t="s">
        <v>6015</v>
      </c>
      <c r="B625" s="20">
        <v>22704</v>
      </c>
      <c r="C625" s="21">
        <v>15767.928</v>
      </c>
      <c r="D625" s="22">
        <f t="shared" si="9"/>
        <v>0.69450000000000001</v>
      </c>
      <c r="E625" s="20">
        <v>7994</v>
      </c>
      <c r="F625" s="23">
        <v>0.74165743135081885</v>
      </c>
      <c r="G625" s="23">
        <v>1.1412179010759261E-2</v>
      </c>
    </row>
    <row r="626" spans="1:7" x14ac:dyDescent="0.3">
      <c r="A626" s="24" t="s">
        <v>6016</v>
      </c>
      <c r="B626" s="20">
        <v>40204</v>
      </c>
      <c r="C626" s="21">
        <v>29147.9</v>
      </c>
      <c r="D626" s="22">
        <f t="shared" si="9"/>
        <v>0.72500000000000009</v>
      </c>
      <c r="E626" s="20">
        <v>14556</v>
      </c>
      <c r="F626" s="23">
        <v>0.71614513083355813</v>
      </c>
      <c r="G626" s="23">
        <v>1.0144592163507835E-2</v>
      </c>
    </row>
    <row r="627" spans="1:7" x14ac:dyDescent="0.3">
      <c r="A627" s="24" t="s">
        <v>6017</v>
      </c>
      <c r="B627" s="20">
        <v>38968</v>
      </c>
      <c r="C627" s="21">
        <v>29381.871999999999</v>
      </c>
      <c r="D627" s="22">
        <f t="shared" si="9"/>
        <v>0.754</v>
      </c>
      <c r="E627" s="20">
        <v>15070</v>
      </c>
      <c r="F627" s="23">
        <v>0.71888630415818555</v>
      </c>
      <c r="G627" s="23">
        <v>1.0594473988700736E-2</v>
      </c>
    </row>
    <row r="628" spans="1:7" x14ac:dyDescent="0.3">
      <c r="A628" s="24" t="s">
        <v>6018</v>
      </c>
      <c r="B628" s="20">
        <v>19504</v>
      </c>
      <c r="C628" s="21">
        <v>14413.456</v>
      </c>
      <c r="D628" s="22">
        <f t="shared" si="9"/>
        <v>0.73899999999999999</v>
      </c>
      <c r="E628" s="20">
        <v>7415</v>
      </c>
      <c r="F628" s="23">
        <v>0.70486555697823305</v>
      </c>
      <c r="G628" s="23">
        <v>1.0863778403610972E-2</v>
      </c>
    </row>
    <row r="629" spans="1:7" x14ac:dyDescent="0.3">
      <c r="A629" s="24" t="s">
        <v>6019</v>
      </c>
      <c r="B629" s="20">
        <v>37554</v>
      </c>
      <c r="C629" s="21">
        <v>26644.562999999998</v>
      </c>
      <c r="D629" s="22">
        <f t="shared" si="9"/>
        <v>0.70949999999999991</v>
      </c>
      <c r="E629" s="20">
        <v>13685</v>
      </c>
      <c r="F629" s="23">
        <v>0.70579102623816181</v>
      </c>
      <c r="G629" s="23">
        <v>1.0674767853171589E-2</v>
      </c>
    </row>
    <row r="630" spans="1:7" x14ac:dyDescent="0.3">
      <c r="A630" s="24" t="s">
        <v>6020</v>
      </c>
      <c r="B630" s="20">
        <v>17468</v>
      </c>
      <c r="C630" s="21">
        <v>12952.522000000001</v>
      </c>
      <c r="D630" s="22">
        <f t="shared" si="9"/>
        <v>0.74150000000000005</v>
      </c>
      <c r="E630" s="20">
        <v>6654</v>
      </c>
      <c r="F630" s="23">
        <v>0.6871277299801456</v>
      </c>
      <c r="G630" s="23">
        <v>1.2234987258796579E-2</v>
      </c>
    </row>
    <row r="631" spans="1:7" x14ac:dyDescent="0.3">
      <c r="A631" s="24" t="s">
        <v>6021</v>
      </c>
      <c r="B631" s="20">
        <v>28280</v>
      </c>
      <c r="C631" s="21">
        <v>21591.78</v>
      </c>
      <c r="D631" s="22">
        <f t="shared" si="9"/>
        <v>0.76349999999999996</v>
      </c>
      <c r="E631" s="20">
        <v>10870</v>
      </c>
      <c r="F631" s="23">
        <v>0.7202637121142752</v>
      </c>
      <c r="G631" s="23">
        <v>9.6098816058604857E-3</v>
      </c>
    </row>
    <row r="632" spans="1:7" x14ac:dyDescent="0.3">
      <c r="A632" s="24" t="s">
        <v>6022</v>
      </c>
      <c r="B632" s="20">
        <v>13068</v>
      </c>
      <c r="C632" s="21">
        <v>9572.31</v>
      </c>
      <c r="D632" s="22">
        <f t="shared" si="9"/>
        <v>0.73249999999999993</v>
      </c>
      <c r="E632" s="20">
        <v>4925</v>
      </c>
      <c r="F632" s="23">
        <v>0.72426085133151608</v>
      </c>
      <c r="G632" s="23">
        <v>1.1041690332841077E-2</v>
      </c>
    </row>
    <row r="633" spans="1:7" x14ac:dyDescent="0.3">
      <c r="A633" s="24" t="s">
        <v>6023</v>
      </c>
      <c r="B633" s="20">
        <v>5772</v>
      </c>
      <c r="C633" s="21">
        <v>4173.1559999999999</v>
      </c>
      <c r="D633" s="22">
        <f t="shared" si="9"/>
        <v>0.72299999999999998</v>
      </c>
      <c r="E633" s="20">
        <v>2090</v>
      </c>
      <c r="F633" s="23">
        <v>0.70897043832823647</v>
      </c>
      <c r="G633" s="23">
        <v>1.1279311368358563E-2</v>
      </c>
    </row>
    <row r="634" spans="1:7" x14ac:dyDescent="0.3">
      <c r="A634" s="24" t="s">
        <v>6024</v>
      </c>
      <c r="B634" s="20">
        <v>28258</v>
      </c>
      <c r="C634" s="21">
        <v>20783.758999999998</v>
      </c>
      <c r="D634" s="22">
        <f t="shared" si="9"/>
        <v>0.73549999999999993</v>
      </c>
      <c r="E634" s="20">
        <v>10406</v>
      </c>
      <c r="F634" s="23">
        <v>0.691818359757291</v>
      </c>
      <c r="G634" s="23">
        <v>1.0941896057366951E-2</v>
      </c>
    </row>
    <row r="635" spans="1:7" x14ac:dyDescent="0.3">
      <c r="A635" s="24" t="s">
        <v>6025</v>
      </c>
      <c r="B635" s="20">
        <v>19470</v>
      </c>
      <c r="C635" s="21">
        <v>14612.235000000001</v>
      </c>
      <c r="D635" s="22">
        <f t="shared" si="9"/>
        <v>0.75050000000000006</v>
      </c>
      <c r="E635" s="20">
        <v>7448</v>
      </c>
      <c r="F635" s="23">
        <v>0.69466329716069575</v>
      </c>
      <c r="G635" s="23">
        <v>1.0202018631125487E-2</v>
      </c>
    </row>
    <row r="636" spans="1:7" x14ac:dyDescent="0.3">
      <c r="A636" s="24" t="s">
        <v>6026</v>
      </c>
      <c r="B636" s="20">
        <v>44280</v>
      </c>
      <c r="C636" s="21">
        <v>32567.94</v>
      </c>
      <c r="D636" s="22">
        <f t="shared" si="9"/>
        <v>0.73549999999999993</v>
      </c>
      <c r="E636" s="20">
        <v>16212</v>
      </c>
      <c r="F636" s="23">
        <v>0.70816856154226393</v>
      </c>
      <c r="G636" s="23">
        <v>1.0936215080033986E-2</v>
      </c>
    </row>
    <row r="637" spans="1:7" x14ac:dyDescent="0.3">
      <c r="A637" s="24" t="s">
        <v>6027</v>
      </c>
      <c r="B637" s="20">
        <v>23558</v>
      </c>
      <c r="C637" s="21">
        <v>16631.948</v>
      </c>
      <c r="D637" s="22">
        <f t="shared" si="9"/>
        <v>0.70599999999999996</v>
      </c>
      <c r="E637" s="20">
        <v>8443</v>
      </c>
      <c r="F637" s="23">
        <v>0.68981768572491631</v>
      </c>
      <c r="G637" s="23">
        <v>1.0593374349891951E-2</v>
      </c>
    </row>
    <row r="638" spans="1:7" x14ac:dyDescent="0.3">
      <c r="A638" s="24" t="s">
        <v>6028</v>
      </c>
      <c r="B638" s="20">
        <v>13130</v>
      </c>
      <c r="C638" s="21">
        <v>9427.34</v>
      </c>
      <c r="D638" s="22">
        <f t="shared" si="9"/>
        <v>0.71799999999999997</v>
      </c>
      <c r="E638" s="20">
        <v>4749</v>
      </c>
      <c r="F638" s="23">
        <v>0.71600171600171603</v>
      </c>
      <c r="G638" s="23">
        <v>1.0108379717341931E-2</v>
      </c>
    </row>
    <row r="639" spans="1:7" x14ac:dyDescent="0.3">
      <c r="A639" s="24" t="s">
        <v>6029</v>
      </c>
      <c r="B639" s="20">
        <v>21598</v>
      </c>
      <c r="C639" s="21">
        <v>15734.143</v>
      </c>
      <c r="D639" s="22">
        <f t="shared" si="9"/>
        <v>0.72850000000000004</v>
      </c>
      <c r="E639" s="20">
        <v>8106</v>
      </c>
      <c r="F639" s="23">
        <v>0.6902642559109875</v>
      </c>
      <c r="G639" s="23">
        <v>1.0924209320577817E-2</v>
      </c>
    </row>
    <row r="640" spans="1:7" x14ac:dyDescent="0.3">
      <c r="A640" s="24" t="s">
        <v>6030</v>
      </c>
      <c r="B640" s="20">
        <v>27070</v>
      </c>
      <c r="C640" s="21">
        <v>18732.439999999999</v>
      </c>
      <c r="D640" s="22">
        <f t="shared" si="9"/>
        <v>0.69199999999999995</v>
      </c>
      <c r="E640" s="20">
        <v>9714</v>
      </c>
      <c r="F640" s="23">
        <v>0.60130831468411083</v>
      </c>
      <c r="G640" s="23">
        <v>1.3256185745902246E-2</v>
      </c>
    </row>
    <row r="641" spans="1:7" x14ac:dyDescent="0.3">
      <c r="A641" s="24" t="s">
        <v>6031</v>
      </c>
      <c r="B641" s="20">
        <v>5952</v>
      </c>
      <c r="C641" s="21">
        <v>4359.84</v>
      </c>
      <c r="D641" s="22">
        <f t="shared" si="9"/>
        <v>0.73250000000000004</v>
      </c>
      <c r="E641" s="20">
        <v>2143</v>
      </c>
      <c r="F641" s="23">
        <v>0.73863114377583827</v>
      </c>
      <c r="G641" s="23">
        <v>1.1570972064735594E-2</v>
      </c>
    </row>
    <row r="642" spans="1:7" x14ac:dyDescent="0.3">
      <c r="A642" s="24" t="s">
        <v>6032</v>
      </c>
      <c r="B642" s="20">
        <v>34796</v>
      </c>
      <c r="C642" s="21">
        <v>26166.592000000001</v>
      </c>
      <c r="D642" s="22">
        <f t="shared" si="9"/>
        <v>0.752</v>
      </c>
      <c r="E642" s="20">
        <v>13246</v>
      </c>
      <c r="F642" s="23">
        <v>0.69882839421088905</v>
      </c>
      <c r="G642" s="23">
        <v>1.0164658068757658E-2</v>
      </c>
    </row>
    <row r="643" spans="1:7" x14ac:dyDescent="0.3">
      <c r="A643" s="24" t="s">
        <v>6033</v>
      </c>
      <c r="B643" s="20">
        <v>22730</v>
      </c>
      <c r="C643" s="21">
        <v>16661.09</v>
      </c>
      <c r="D643" s="22">
        <f t="shared" si="9"/>
        <v>0.73299999999999998</v>
      </c>
      <c r="E643" s="20">
        <v>8645</v>
      </c>
      <c r="F643" s="23">
        <v>0.65435157259801813</v>
      </c>
      <c r="G643" s="23">
        <v>1.1448393202186801E-2</v>
      </c>
    </row>
    <row r="644" spans="1:7" x14ac:dyDescent="0.3">
      <c r="A644" s="24" t="s">
        <v>6034</v>
      </c>
      <c r="B644" s="20">
        <v>6220</v>
      </c>
      <c r="C644" s="21">
        <v>4310.46</v>
      </c>
      <c r="D644" s="22">
        <f t="shared" ref="D644:D707" si="10">C644/B644</f>
        <v>0.69300000000000006</v>
      </c>
      <c r="E644" s="20">
        <v>2221</v>
      </c>
      <c r="F644" s="23">
        <v>0.68951448388412895</v>
      </c>
      <c r="G644" s="23">
        <v>1.0432868320930344E-2</v>
      </c>
    </row>
    <row r="645" spans="1:7" x14ac:dyDescent="0.3">
      <c r="A645" s="24" t="s">
        <v>6035</v>
      </c>
      <c r="B645" s="20">
        <v>21638</v>
      </c>
      <c r="C645" s="21">
        <v>15925.567999999999</v>
      </c>
      <c r="D645" s="22">
        <f t="shared" si="10"/>
        <v>0.73599999999999999</v>
      </c>
      <c r="E645" s="20">
        <v>8068</v>
      </c>
      <c r="F645" s="23">
        <v>0.71850447033324305</v>
      </c>
      <c r="G645" s="23">
        <v>1.018993532768946E-2</v>
      </c>
    </row>
    <row r="646" spans="1:7" x14ac:dyDescent="0.3">
      <c r="A646" s="24" t="s">
        <v>6036</v>
      </c>
      <c r="B646" s="20">
        <v>15950</v>
      </c>
      <c r="C646" s="21">
        <v>11715.275</v>
      </c>
      <c r="D646" s="22">
        <f t="shared" si="10"/>
        <v>0.73449999999999993</v>
      </c>
      <c r="E646" s="20">
        <v>6048</v>
      </c>
      <c r="F646" s="23">
        <v>0.65505290040131336</v>
      </c>
      <c r="G646" s="23">
        <v>1.0349991891711421E-2</v>
      </c>
    </row>
    <row r="647" spans="1:7" x14ac:dyDescent="0.3">
      <c r="A647" s="24" t="s">
        <v>6037</v>
      </c>
      <c r="B647" s="20">
        <v>24920</v>
      </c>
      <c r="C647" s="21">
        <v>18677.54</v>
      </c>
      <c r="D647" s="22">
        <f t="shared" si="10"/>
        <v>0.74950000000000006</v>
      </c>
      <c r="E647" s="20">
        <v>9504</v>
      </c>
      <c r="F647" s="23">
        <v>0.73452435138825667</v>
      </c>
      <c r="G647" s="23">
        <v>1.1544020197537676E-2</v>
      </c>
    </row>
    <row r="648" spans="1:7" x14ac:dyDescent="0.3">
      <c r="A648" s="24" t="s">
        <v>6038</v>
      </c>
      <c r="B648" s="20">
        <v>24882</v>
      </c>
      <c r="C648" s="21">
        <v>17255.667000000001</v>
      </c>
      <c r="D648" s="22">
        <f t="shared" si="10"/>
        <v>0.69350000000000001</v>
      </c>
      <c r="E648" s="20">
        <v>8943</v>
      </c>
      <c r="F648" s="23">
        <v>0.66212792906903106</v>
      </c>
      <c r="G648" s="23">
        <v>1.0729906206247135E-2</v>
      </c>
    </row>
    <row r="649" spans="1:7" x14ac:dyDescent="0.3">
      <c r="A649" s="24" t="s">
        <v>6039</v>
      </c>
      <c r="B649" s="20">
        <v>51786</v>
      </c>
      <c r="C649" s="21">
        <v>36742.167000000001</v>
      </c>
      <c r="D649" s="22">
        <f t="shared" si="10"/>
        <v>0.70950000000000002</v>
      </c>
      <c r="E649" s="20">
        <v>18957</v>
      </c>
      <c r="F649" s="23">
        <v>0.71901018922852988</v>
      </c>
      <c r="G649" s="23">
        <v>1.0146335630259637E-2</v>
      </c>
    </row>
    <row r="650" spans="1:7" x14ac:dyDescent="0.3">
      <c r="A650" s="24" t="s">
        <v>6040</v>
      </c>
      <c r="B650" s="20">
        <v>36038</v>
      </c>
      <c r="C650" s="21">
        <v>25154.524000000001</v>
      </c>
      <c r="D650" s="22">
        <f t="shared" si="10"/>
        <v>0.69800000000000006</v>
      </c>
      <c r="E650" s="20">
        <v>12562</v>
      </c>
      <c r="F650" s="23">
        <v>0.72322651328403176</v>
      </c>
      <c r="G650" s="23">
        <v>1.0946067941687843E-2</v>
      </c>
    </row>
    <row r="651" spans="1:7" x14ac:dyDescent="0.3">
      <c r="A651" s="24" t="s">
        <v>6041</v>
      </c>
      <c r="B651" s="20">
        <v>21728</v>
      </c>
      <c r="C651" s="21">
        <v>15741.936</v>
      </c>
      <c r="D651" s="22">
        <f t="shared" si="10"/>
        <v>0.72450000000000003</v>
      </c>
      <c r="E651" s="20">
        <v>8159</v>
      </c>
      <c r="F651" s="23">
        <v>0.71576433121019112</v>
      </c>
      <c r="G651" s="23">
        <v>1.054940755644981E-2</v>
      </c>
    </row>
    <row r="652" spans="1:7" x14ac:dyDescent="0.3">
      <c r="A652" s="24" t="s">
        <v>6042</v>
      </c>
      <c r="B652" s="20">
        <v>42330</v>
      </c>
      <c r="C652" s="21">
        <v>30477.599999999999</v>
      </c>
      <c r="D652" s="22">
        <f t="shared" si="10"/>
        <v>0.72</v>
      </c>
      <c r="E652" s="20">
        <v>15248</v>
      </c>
      <c r="F652" s="23">
        <v>0.7036853996046315</v>
      </c>
      <c r="G652" s="23">
        <v>1.037055726439912E-2</v>
      </c>
    </row>
    <row r="653" spans="1:7" x14ac:dyDescent="0.3">
      <c r="A653" s="24" t="s">
        <v>6043</v>
      </c>
      <c r="B653" s="20">
        <v>42256</v>
      </c>
      <c r="C653" s="21">
        <v>30720.112000000001</v>
      </c>
      <c r="D653" s="22">
        <f t="shared" si="10"/>
        <v>0.72699999999999998</v>
      </c>
      <c r="E653" s="20">
        <v>15546</v>
      </c>
      <c r="F653" s="23">
        <v>0.68670058139534884</v>
      </c>
      <c r="G653" s="23">
        <v>1.0324069280717064E-2</v>
      </c>
    </row>
    <row r="654" spans="1:7" x14ac:dyDescent="0.3">
      <c r="A654" s="24" t="s">
        <v>6044</v>
      </c>
      <c r="B654" s="20">
        <v>24608</v>
      </c>
      <c r="C654" s="21">
        <v>17680.848000000002</v>
      </c>
      <c r="D654" s="22">
        <f t="shared" si="10"/>
        <v>0.71850000000000003</v>
      </c>
      <c r="E654" s="20">
        <v>8863</v>
      </c>
      <c r="F654" s="23">
        <v>0.70590961761297799</v>
      </c>
      <c r="G654" s="23">
        <v>1.107671138630891E-2</v>
      </c>
    </row>
    <row r="655" spans="1:7" x14ac:dyDescent="0.3">
      <c r="A655" s="24" t="s">
        <v>6045</v>
      </c>
      <c r="B655" s="20">
        <v>21154</v>
      </c>
      <c r="C655" s="21">
        <v>14871.262000000001</v>
      </c>
      <c r="D655" s="22">
        <f t="shared" si="10"/>
        <v>0.70300000000000007</v>
      </c>
      <c r="E655" s="20">
        <v>7525</v>
      </c>
      <c r="F655" s="23">
        <v>0.72662909984106339</v>
      </c>
      <c r="G655" s="23">
        <v>1.0324217987415717E-2</v>
      </c>
    </row>
    <row r="656" spans="1:7" x14ac:dyDescent="0.3">
      <c r="A656" s="24" t="s">
        <v>6046</v>
      </c>
      <c r="B656" s="20">
        <v>16896</v>
      </c>
      <c r="C656" s="21">
        <v>12832.512000000001</v>
      </c>
      <c r="D656" s="22">
        <f t="shared" si="10"/>
        <v>0.75950000000000006</v>
      </c>
      <c r="E656" s="20">
        <v>6521</v>
      </c>
      <c r="F656" s="23">
        <v>0.70939585829197327</v>
      </c>
      <c r="G656" s="23">
        <v>1.0882224810405683E-2</v>
      </c>
    </row>
    <row r="657" spans="1:7" x14ac:dyDescent="0.3">
      <c r="A657" s="24" t="s">
        <v>6047</v>
      </c>
      <c r="B657" s="20">
        <v>54618</v>
      </c>
      <c r="C657" s="21">
        <v>39406.887000000002</v>
      </c>
      <c r="D657" s="22">
        <f t="shared" si="10"/>
        <v>0.72150000000000003</v>
      </c>
      <c r="E657" s="20">
        <v>19601</v>
      </c>
      <c r="F657" s="23">
        <v>0.71542959490070057</v>
      </c>
      <c r="G657" s="23">
        <v>1.045807455641313E-2</v>
      </c>
    </row>
    <row r="658" spans="1:7" x14ac:dyDescent="0.3">
      <c r="A658" s="24" t="s">
        <v>6048</v>
      </c>
      <c r="B658" s="20">
        <v>33720</v>
      </c>
      <c r="C658" s="21">
        <v>24767.34</v>
      </c>
      <c r="D658" s="22">
        <f t="shared" si="10"/>
        <v>0.73450000000000004</v>
      </c>
      <c r="E658" s="20">
        <v>12565</v>
      </c>
      <c r="F658" s="23">
        <v>0.67910070730885819</v>
      </c>
      <c r="G658" s="23">
        <v>1.0564381780504652E-2</v>
      </c>
    </row>
    <row r="659" spans="1:7" x14ac:dyDescent="0.3">
      <c r="A659" s="24" t="s">
        <v>6049</v>
      </c>
      <c r="B659" s="20">
        <v>48246</v>
      </c>
      <c r="C659" s="21">
        <v>36160.377</v>
      </c>
      <c r="D659" s="22">
        <f t="shared" si="10"/>
        <v>0.74950000000000006</v>
      </c>
      <c r="E659" s="20">
        <v>18117</v>
      </c>
      <c r="F659" s="23">
        <v>0.67425379857065637</v>
      </c>
      <c r="G659" s="23">
        <v>1.0890931803950767E-2</v>
      </c>
    </row>
    <row r="660" spans="1:7" x14ac:dyDescent="0.3">
      <c r="A660" s="24" t="s">
        <v>6050</v>
      </c>
      <c r="B660" s="20">
        <v>10460</v>
      </c>
      <c r="C660" s="21">
        <v>7546.89</v>
      </c>
      <c r="D660" s="22">
        <f t="shared" si="10"/>
        <v>0.72150000000000003</v>
      </c>
      <c r="E660" s="20">
        <v>3761</v>
      </c>
      <c r="F660" s="23">
        <v>0.74834983498349839</v>
      </c>
      <c r="G660" s="23">
        <v>1.1681488656041796E-2</v>
      </c>
    </row>
    <row r="661" spans="1:7" x14ac:dyDescent="0.3">
      <c r="A661" s="24" t="s">
        <v>6051</v>
      </c>
      <c r="B661" s="20">
        <v>37288</v>
      </c>
      <c r="C661" s="21">
        <v>25766.008000000002</v>
      </c>
      <c r="D661" s="22">
        <f t="shared" si="10"/>
        <v>0.69100000000000006</v>
      </c>
      <c r="E661" s="20">
        <v>12778</v>
      </c>
      <c r="F661" s="23">
        <v>0.70335380255077939</v>
      </c>
      <c r="G661" s="23">
        <v>1.0621901579453492E-2</v>
      </c>
    </row>
    <row r="662" spans="1:7" x14ac:dyDescent="0.3">
      <c r="A662" s="24" t="s">
        <v>6052</v>
      </c>
      <c r="B662" s="20">
        <v>47196</v>
      </c>
      <c r="C662" s="21">
        <v>34830.648000000001</v>
      </c>
      <c r="D662" s="22">
        <f t="shared" si="10"/>
        <v>0.73799999999999999</v>
      </c>
      <c r="E662" s="20">
        <v>17585</v>
      </c>
      <c r="F662" s="23">
        <v>0.72099087353324642</v>
      </c>
      <c r="G662" s="23">
        <v>1.0929958648589828E-2</v>
      </c>
    </row>
    <row r="663" spans="1:7" x14ac:dyDescent="0.3">
      <c r="A663" s="24" t="s">
        <v>6053</v>
      </c>
      <c r="B663" s="20">
        <v>26214</v>
      </c>
      <c r="C663" s="21">
        <v>18507.083999999999</v>
      </c>
      <c r="D663" s="22">
        <f t="shared" si="10"/>
        <v>0.70599999999999996</v>
      </c>
      <c r="E663" s="20">
        <v>9570</v>
      </c>
      <c r="F663" s="23">
        <v>0.66429801894918172</v>
      </c>
      <c r="G663" s="23">
        <v>1.166713522631431E-2</v>
      </c>
    </row>
    <row r="664" spans="1:7" x14ac:dyDescent="0.3">
      <c r="A664" s="24" t="s">
        <v>6054</v>
      </c>
      <c r="B664" s="20">
        <v>19896</v>
      </c>
      <c r="C664" s="21">
        <v>14235.588</v>
      </c>
      <c r="D664" s="22">
        <f t="shared" si="10"/>
        <v>0.71550000000000002</v>
      </c>
      <c r="E664" s="20">
        <v>7420</v>
      </c>
      <c r="F664" s="23">
        <v>0.67142657146857065</v>
      </c>
      <c r="G664" s="23">
        <v>1.1075804332549115E-2</v>
      </c>
    </row>
    <row r="665" spans="1:7" x14ac:dyDescent="0.3">
      <c r="A665" s="24" t="s">
        <v>6055</v>
      </c>
      <c r="B665" s="20">
        <v>36166</v>
      </c>
      <c r="C665" s="21">
        <v>27341.495999999999</v>
      </c>
      <c r="D665" s="22">
        <f t="shared" si="10"/>
        <v>0.75600000000000001</v>
      </c>
      <c r="E665" s="20">
        <v>13794</v>
      </c>
      <c r="F665" s="23">
        <v>0.70040349697377269</v>
      </c>
      <c r="G665" s="23">
        <v>9.8766250445359565E-3</v>
      </c>
    </row>
    <row r="666" spans="1:7" x14ac:dyDescent="0.3">
      <c r="A666" s="24" t="s">
        <v>6056</v>
      </c>
      <c r="B666" s="20">
        <v>27548</v>
      </c>
      <c r="C666" s="21">
        <v>19627.95</v>
      </c>
      <c r="D666" s="22">
        <f t="shared" si="10"/>
        <v>0.71250000000000002</v>
      </c>
      <c r="E666" s="20">
        <v>9922</v>
      </c>
      <c r="F666" s="23">
        <v>0.71596104154243689</v>
      </c>
      <c r="G666" s="23">
        <v>1.0049549474060544E-2</v>
      </c>
    </row>
    <row r="667" spans="1:7" x14ac:dyDescent="0.3">
      <c r="A667" s="24" t="s">
        <v>6057</v>
      </c>
      <c r="B667" s="20">
        <v>32020</v>
      </c>
      <c r="C667" s="21">
        <v>23742.83</v>
      </c>
      <c r="D667" s="22">
        <f t="shared" si="10"/>
        <v>0.74150000000000005</v>
      </c>
      <c r="E667" s="20">
        <v>12077</v>
      </c>
      <c r="F667" s="23">
        <v>0.68751519079640278</v>
      </c>
      <c r="G667" s="23">
        <v>1.072913589784372E-2</v>
      </c>
    </row>
    <row r="668" spans="1:7" x14ac:dyDescent="0.3">
      <c r="A668" s="24" t="s">
        <v>6058</v>
      </c>
      <c r="B668" s="20">
        <v>41804</v>
      </c>
      <c r="C668" s="21">
        <v>30955.862000000001</v>
      </c>
      <c r="D668" s="22">
        <f t="shared" si="10"/>
        <v>0.74050000000000005</v>
      </c>
      <c r="E668" s="20">
        <v>15877</v>
      </c>
      <c r="F668" s="23">
        <v>0.69858278603525747</v>
      </c>
      <c r="G668" s="23">
        <v>1.0478999055172217E-2</v>
      </c>
    </row>
    <row r="669" spans="1:7" x14ac:dyDescent="0.3">
      <c r="A669" s="24" t="s">
        <v>6059</v>
      </c>
      <c r="B669" s="20">
        <v>30274</v>
      </c>
      <c r="C669" s="21">
        <v>21191.8</v>
      </c>
      <c r="D669" s="22">
        <f t="shared" si="10"/>
        <v>0.7</v>
      </c>
      <c r="E669" s="20">
        <v>10893</v>
      </c>
      <c r="F669" s="23">
        <v>0.72231638418079092</v>
      </c>
      <c r="G669" s="23">
        <v>1.1273939834758155E-2</v>
      </c>
    </row>
    <row r="670" spans="1:7" x14ac:dyDescent="0.3">
      <c r="A670" s="24" t="s">
        <v>6060</v>
      </c>
      <c r="B670" s="20">
        <v>25466</v>
      </c>
      <c r="C670" s="21">
        <v>18399.185000000001</v>
      </c>
      <c r="D670" s="22">
        <f t="shared" si="10"/>
        <v>0.72250000000000003</v>
      </c>
      <c r="E670" s="20">
        <v>9384</v>
      </c>
      <c r="F670" s="23">
        <v>0.71178689836515374</v>
      </c>
      <c r="G670" s="23">
        <v>1.1320844654177988E-2</v>
      </c>
    </row>
    <row r="671" spans="1:7" x14ac:dyDescent="0.3">
      <c r="A671" s="24" t="s">
        <v>6061</v>
      </c>
      <c r="B671" s="20">
        <v>20146</v>
      </c>
      <c r="C671" s="21">
        <v>14575.630999999999</v>
      </c>
      <c r="D671" s="22">
        <f t="shared" si="10"/>
        <v>0.72349999999999992</v>
      </c>
      <c r="E671" s="20">
        <v>7173</v>
      </c>
      <c r="F671" s="23">
        <v>0.72052903967797588</v>
      </c>
      <c r="G671" s="23">
        <v>1.0949277237895794E-2</v>
      </c>
    </row>
    <row r="672" spans="1:7" x14ac:dyDescent="0.3">
      <c r="A672" s="24" t="s">
        <v>6062</v>
      </c>
      <c r="B672" s="20">
        <v>4766</v>
      </c>
      <c r="C672" s="21">
        <v>3402.924</v>
      </c>
      <c r="D672" s="22">
        <f t="shared" si="10"/>
        <v>0.71399999999999997</v>
      </c>
      <c r="E672" s="20">
        <v>1793</v>
      </c>
      <c r="F672" s="23">
        <v>0.69898264512268105</v>
      </c>
      <c r="G672" s="23">
        <v>1.1061808636960191E-2</v>
      </c>
    </row>
    <row r="673" spans="1:7" x14ac:dyDescent="0.3">
      <c r="A673" s="24" t="s">
        <v>6063</v>
      </c>
      <c r="B673" s="20">
        <v>19670</v>
      </c>
      <c r="C673" s="21">
        <v>14427.945</v>
      </c>
      <c r="D673" s="22">
        <f t="shared" si="10"/>
        <v>0.73349999999999993</v>
      </c>
      <c r="E673" s="20">
        <v>7373</v>
      </c>
      <c r="F673" s="23">
        <v>0.6730970539853447</v>
      </c>
      <c r="G673" s="23">
        <v>1.0245596431679039E-2</v>
      </c>
    </row>
    <row r="674" spans="1:7" x14ac:dyDescent="0.3">
      <c r="A674" s="24" t="s">
        <v>6064</v>
      </c>
      <c r="B674" s="20">
        <v>24510</v>
      </c>
      <c r="C674" s="21">
        <v>17880.044999999998</v>
      </c>
      <c r="D674" s="22">
        <f t="shared" si="10"/>
        <v>0.72949999999999993</v>
      </c>
      <c r="E674" s="20">
        <v>9225</v>
      </c>
      <c r="F674" s="23">
        <v>0.71066513761467887</v>
      </c>
      <c r="G674" s="23">
        <v>1.0410092704357044E-2</v>
      </c>
    </row>
    <row r="675" spans="1:7" x14ac:dyDescent="0.3">
      <c r="A675" s="24" t="s">
        <v>6065</v>
      </c>
      <c r="B675" s="20">
        <v>28168</v>
      </c>
      <c r="C675" s="21">
        <v>19661.263999999999</v>
      </c>
      <c r="D675" s="22">
        <f t="shared" si="10"/>
        <v>0.69799999999999995</v>
      </c>
      <c r="E675" s="20">
        <v>9931</v>
      </c>
      <c r="F675" s="23">
        <v>0.70679779530962927</v>
      </c>
      <c r="G675" s="23">
        <v>1.0383839299884371E-2</v>
      </c>
    </row>
    <row r="676" spans="1:7" x14ac:dyDescent="0.3">
      <c r="A676" s="24" t="s">
        <v>6066</v>
      </c>
      <c r="B676" s="20">
        <v>14636</v>
      </c>
      <c r="C676" s="21">
        <v>10428.15</v>
      </c>
      <c r="D676" s="22">
        <f t="shared" si="10"/>
        <v>0.71250000000000002</v>
      </c>
      <c r="E676" s="20">
        <v>5245</v>
      </c>
      <c r="F676" s="23">
        <v>0.70984738372093026</v>
      </c>
      <c r="G676" s="23">
        <v>1.0569231563193476E-2</v>
      </c>
    </row>
    <row r="677" spans="1:7" x14ac:dyDescent="0.3">
      <c r="A677" s="24" t="s">
        <v>6067</v>
      </c>
      <c r="B677" s="20">
        <v>23548</v>
      </c>
      <c r="C677" s="21">
        <v>17072.3</v>
      </c>
      <c r="D677" s="22">
        <f t="shared" si="10"/>
        <v>0.72499999999999998</v>
      </c>
      <c r="E677" s="20">
        <v>8456</v>
      </c>
      <c r="F677" s="23">
        <v>0.70609959494877295</v>
      </c>
      <c r="G677" s="23">
        <v>1.0768197265470639E-2</v>
      </c>
    </row>
    <row r="678" spans="1:7" x14ac:dyDescent="0.3">
      <c r="A678" s="24" t="s">
        <v>6068</v>
      </c>
      <c r="B678" s="20">
        <v>23382</v>
      </c>
      <c r="C678" s="21">
        <v>17092.241999999998</v>
      </c>
      <c r="D678" s="22">
        <f t="shared" si="10"/>
        <v>0.73099999999999998</v>
      </c>
      <c r="E678" s="20">
        <v>8769</v>
      </c>
      <c r="F678" s="23">
        <v>0.62817783343769573</v>
      </c>
      <c r="G678" s="23">
        <v>1.0577684160948262E-2</v>
      </c>
    </row>
    <row r="679" spans="1:7" x14ac:dyDescent="0.3">
      <c r="A679" s="24" t="s">
        <v>6069</v>
      </c>
      <c r="B679" s="20">
        <v>20654</v>
      </c>
      <c r="C679" s="21">
        <v>15345.922</v>
      </c>
      <c r="D679" s="22">
        <f t="shared" si="10"/>
        <v>0.74299999999999999</v>
      </c>
      <c r="E679" s="20">
        <v>7668</v>
      </c>
      <c r="F679" s="23">
        <v>0.68434145064152918</v>
      </c>
      <c r="G679" s="23">
        <v>1.0878353015909682E-2</v>
      </c>
    </row>
    <row r="680" spans="1:7" x14ac:dyDescent="0.3">
      <c r="A680" s="24" t="s">
        <v>6070</v>
      </c>
      <c r="B680" s="20">
        <v>49906</v>
      </c>
      <c r="C680" s="21">
        <v>37429.5</v>
      </c>
      <c r="D680" s="22">
        <f t="shared" si="10"/>
        <v>0.75</v>
      </c>
      <c r="E680" s="20">
        <v>18872</v>
      </c>
      <c r="F680" s="23">
        <v>0.69757100772608527</v>
      </c>
      <c r="G680" s="23">
        <v>1.0571554423266944E-2</v>
      </c>
    </row>
    <row r="681" spans="1:7" x14ac:dyDescent="0.3">
      <c r="A681" s="24" t="s">
        <v>6071</v>
      </c>
      <c r="B681" s="20">
        <v>22092</v>
      </c>
      <c r="C681" s="21">
        <v>16116.114</v>
      </c>
      <c r="D681" s="22">
        <f t="shared" si="10"/>
        <v>0.72949999999999993</v>
      </c>
      <c r="E681" s="20">
        <v>8313</v>
      </c>
      <c r="F681" s="23">
        <v>0.701432812701691</v>
      </c>
      <c r="G681" s="23">
        <v>1.0453181525000702E-2</v>
      </c>
    </row>
    <row r="682" spans="1:7" x14ac:dyDescent="0.3">
      <c r="A682" s="24" t="s">
        <v>6072</v>
      </c>
      <c r="B682" s="20">
        <v>19596</v>
      </c>
      <c r="C682" s="21">
        <v>13433.058000000001</v>
      </c>
      <c r="D682" s="22">
        <f t="shared" si="10"/>
        <v>0.6855</v>
      </c>
      <c r="E682" s="20">
        <v>6840</v>
      </c>
      <c r="F682" s="23">
        <v>0.67231715652768287</v>
      </c>
      <c r="G682" s="23">
        <v>1.1331352781701002E-2</v>
      </c>
    </row>
    <row r="683" spans="1:7" x14ac:dyDescent="0.3">
      <c r="A683" s="24" t="s">
        <v>6073</v>
      </c>
      <c r="B683" s="20">
        <v>23884</v>
      </c>
      <c r="C683" s="21">
        <v>16659.09</v>
      </c>
      <c r="D683" s="22">
        <f t="shared" si="10"/>
        <v>0.69750000000000001</v>
      </c>
      <c r="E683" s="20">
        <v>8102</v>
      </c>
      <c r="F683" s="23">
        <v>0.7124939700916546</v>
      </c>
      <c r="G683" s="23">
        <v>1.0594885746119196E-2</v>
      </c>
    </row>
    <row r="684" spans="1:7" x14ac:dyDescent="0.3">
      <c r="A684" s="24" t="s">
        <v>6074</v>
      </c>
      <c r="B684" s="20">
        <v>29452</v>
      </c>
      <c r="C684" s="21">
        <v>22412.972000000002</v>
      </c>
      <c r="D684" s="22">
        <f t="shared" si="10"/>
        <v>0.76100000000000001</v>
      </c>
      <c r="E684" s="20">
        <v>11383</v>
      </c>
      <c r="F684" s="23">
        <v>0.69032385077271385</v>
      </c>
      <c r="G684" s="23">
        <v>1.0679361160716544E-2</v>
      </c>
    </row>
    <row r="685" spans="1:7" x14ac:dyDescent="0.3">
      <c r="A685" s="24" t="s">
        <v>6075</v>
      </c>
      <c r="B685" s="20">
        <v>29262</v>
      </c>
      <c r="C685" s="21">
        <v>21419.784</v>
      </c>
      <c r="D685" s="22">
        <f t="shared" si="10"/>
        <v>0.73199999999999998</v>
      </c>
      <c r="E685" s="20">
        <v>10764</v>
      </c>
      <c r="F685" s="23">
        <v>0.66953281742619664</v>
      </c>
      <c r="G685" s="23">
        <v>1.0722332740579703E-2</v>
      </c>
    </row>
    <row r="686" spans="1:7" x14ac:dyDescent="0.3">
      <c r="A686" s="24" t="s">
        <v>6076</v>
      </c>
      <c r="B686" s="20">
        <v>41548</v>
      </c>
      <c r="C686" s="21">
        <v>29686.045999999998</v>
      </c>
      <c r="D686" s="22">
        <f t="shared" si="10"/>
        <v>0.71449999999999991</v>
      </c>
      <c r="E686" s="20">
        <v>14835</v>
      </c>
      <c r="F686" s="23">
        <v>0.72787274767342092</v>
      </c>
      <c r="G686" s="23">
        <v>1.0619126342284377E-2</v>
      </c>
    </row>
    <row r="687" spans="1:7" x14ac:dyDescent="0.3">
      <c r="A687" s="24" t="s">
        <v>6077</v>
      </c>
      <c r="B687" s="20">
        <v>26490</v>
      </c>
      <c r="C687" s="21">
        <v>20013.195</v>
      </c>
      <c r="D687" s="22">
        <f t="shared" si="10"/>
        <v>0.75549999999999995</v>
      </c>
      <c r="E687" s="20">
        <v>10342</v>
      </c>
      <c r="F687" s="23">
        <v>0.69769436997319034</v>
      </c>
      <c r="G687" s="23">
        <v>1.0174905622445104E-2</v>
      </c>
    </row>
    <row r="688" spans="1:7" x14ac:dyDescent="0.3">
      <c r="A688" s="24" t="s">
        <v>6078</v>
      </c>
      <c r="B688" s="20">
        <v>6356</v>
      </c>
      <c r="C688" s="21">
        <v>4639.88</v>
      </c>
      <c r="D688" s="22">
        <f t="shared" si="10"/>
        <v>0.73</v>
      </c>
      <c r="E688" s="20">
        <v>2342</v>
      </c>
      <c r="F688" s="23">
        <v>0.65144665461121154</v>
      </c>
      <c r="G688" s="23">
        <v>1.0156861814471155E-2</v>
      </c>
    </row>
    <row r="689" spans="1:7" x14ac:dyDescent="0.3">
      <c r="A689" s="24" t="s">
        <v>6079</v>
      </c>
      <c r="B689" s="20">
        <v>13812</v>
      </c>
      <c r="C689" s="21">
        <v>10317.564</v>
      </c>
      <c r="D689" s="22">
        <f t="shared" si="10"/>
        <v>0.747</v>
      </c>
      <c r="E689" s="20">
        <v>5283</v>
      </c>
      <c r="F689" s="23">
        <v>0.6948679806619561</v>
      </c>
      <c r="G689" s="23">
        <v>1.2474788974378127E-2</v>
      </c>
    </row>
    <row r="690" spans="1:7" x14ac:dyDescent="0.3">
      <c r="A690" s="24" t="s">
        <v>6080</v>
      </c>
      <c r="B690" s="20">
        <v>35372</v>
      </c>
      <c r="C690" s="21">
        <v>26246.024000000001</v>
      </c>
      <c r="D690" s="22">
        <f t="shared" si="10"/>
        <v>0.74199999999999999</v>
      </c>
      <c r="E690" s="20">
        <v>13342</v>
      </c>
      <c r="F690" s="23">
        <v>0.71364388744384011</v>
      </c>
      <c r="G690" s="23">
        <v>1.0320121502286582E-2</v>
      </c>
    </row>
    <row r="691" spans="1:7" x14ac:dyDescent="0.3">
      <c r="A691" s="24" t="s">
        <v>6081</v>
      </c>
      <c r="B691" s="20">
        <v>14428</v>
      </c>
      <c r="C691" s="21">
        <v>10366.518</v>
      </c>
      <c r="D691" s="22">
        <f t="shared" si="10"/>
        <v>0.71850000000000003</v>
      </c>
      <c r="E691" s="20">
        <v>5248</v>
      </c>
      <c r="F691" s="23">
        <v>0.71125098347757676</v>
      </c>
      <c r="G691" s="23">
        <v>1.1900728443164492E-2</v>
      </c>
    </row>
    <row r="692" spans="1:7" x14ac:dyDescent="0.3">
      <c r="A692" s="24" t="s">
        <v>6082</v>
      </c>
      <c r="B692" s="20">
        <v>36612</v>
      </c>
      <c r="C692" s="21">
        <v>27349.164000000001</v>
      </c>
      <c r="D692" s="22">
        <f t="shared" si="10"/>
        <v>0.747</v>
      </c>
      <c r="E692" s="20">
        <v>13898</v>
      </c>
      <c r="F692" s="23">
        <v>0.71856287425149701</v>
      </c>
      <c r="G692" s="23">
        <v>1.0614593039743953E-2</v>
      </c>
    </row>
    <row r="693" spans="1:7" x14ac:dyDescent="0.3">
      <c r="A693" s="24" t="s">
        <v>6083</v>
      </c>
      <c r="B693" s="20">
        <v>21450</v>
      </c>
      <c r="C693" s="21">
        <v>15047.174999999999</v>
      </c>
      <c r="D693" s="22">
        <f t="shared" si="10"/>
        <v>0.70150000000000001</v>
      </c>
      <c r="E693" s="20">
        <v>7630</v>
      </c>
      <c r="F693" s="23">
        <v>0.68187579214195182</v>
      </c>
      <c r="G693" s="23">
        <v>1.091995238693746E-2</v>
      </c>
    </row>
    <row r="694" spans="1:7" x14ac:dyDescent="0.3">
      <c r="A694" s="24" t="s">
        <v>6084</v>
      </c>
      <c r="B694" s="20">
        <v>33424</v>
      </c>
      <c r="C694" s="21">
        <v>23363.376</v>
      </c>
      <c r="D694" s="22">
        <f t="shared" si="10"/>
        <v>0.69899999999999995</v>
      </c>
      <c r="E694" s="20">
        <v>11493</v>
      </c>
      <c r="F694" s="23">
        <v>0.70911492734478199</v>
      </c>
      <c r="G694" s="23">
        <v>1.0839496686197291E-2</v>
      </c>
    </row>
    <row r="695" spans="1:7" x14ac:dyDescent="0.3">
      <c r="A695" s="24" t="s">
        <v>6085</v>
      </c>
      <c r="B695" s="20">
        <v>37014</v>
      </c>
      <c r="C695" s="21">
        <v>26094.87</v>
      </c>
      <c r="D695" s="22">
        <f t="shared" si="10"/>
        <v>0.70499999999999996</v>
      </c>
      <c r="E695" s="20">
        <v>13340</v>
      </c>
      <c r="F695" s="23">
        <v>0.66266392795070306</v>
      </c>
      <c r="G695" s="23">
        <v>1.067870029883137E-2</v>
      </c>
    </row>
    <row r="696" spans="1:7" x14ac:dyDescent="0.3">
      <c r="A696" s="24" t="s">
        <v>6086</v>
      </c>
      <c r="B696" s="20">
        <v>17880</v>
      </c>
      <c r="C696" s="21">
        <v>12900.42</v>
      </c>
      <c r="D696" s="22">
        <f t="shared" si="10"/>
        <v>0.72150000000000003</v>
      </c>
      <c r="E696" s="20">
        <v>6509</v>
      </c>
      <c r="F696" s="23">
        <v>0.67556397451351813</v>
      </c>
      <c r="G696" s="23">
        <v>1.1263702098175423E-2</v>
      </c>
    </row>
    <row r="697" spans="1:7" x14ac:dyDescent="0.3">
      <c r="A697" s="24" t="s">
        <v>6087</v>
      </c>
      <c r="B697" s="20">
        <v>25086</v>
      </c>
      <c r="C697" s="21">
        <v>18551.097000000002</v>
      </c>
      <c r="D697" s="22">
        <f t="shared" si="10"/>
        <v>0.73950000000000005</v>
      </c>
      <c r="E697" s="20">
        <v>9515</v>
      </c>
      <c r="F697" s="23">
        <v>0.70853755841787303</v>
      </c>
      <c r="G697" s="23">
        <v>1.1749215030892332E-2</v>
      </c>
    </row>
    <row r="698" spans="1:7" x14ac:dyDescent="0.3">
      <c r="A698" s="24" t="s">
        <v>6088</v>
      </c>
      <c r="B698" s="20">
        <v>22828</v>
      </c>
      <c r="C698" s="21">
        <v>17075.344000000001</v>
      </c>
      <c r="D698" s="22">
        <f t="shared" si="10"/>
        <v>0.748</v>
      </c>
      <c r="E698" s="20">
        <v>8687</v>
      </c>
      <c r="F698" s="23">
        <v>0.6825707059094045</v>
      </c>
      <c r="G698" s="23">
        <v>1.0044305547517538E-2</v>
      </c>
    </row>
    <row r="699" spans="1:7" x14ac:dyDescent="0.3">
      <c r="A699" s="24" t="s">
        <v>6089</v>
      </c>
      <c r="B699" s="20">
        <v>25794</v>
      </c>
      <c r="C699" s="21">
        <v>17836.550999999999</v>
      </c>
      <c r="D699" s="22">
        <f t="shared" si="10"/>
        <v>0.6915</v>
      </c>
      <c r="E699" s="20">
        <v>9077</v>
      </c>
      <c r="F699" s="23">
        <v>0.60885966803190339</v>
      </c>
      <c r="G699" s="23">
        <v>1.1121494748698779E-2</v>
      </c>
    </row>
    <row r="700" spans="1:7" x14ac:dyDescent="0.3">
      <c r="A700" s="24" t="s">
        <v>6090</v>
      </c>
      <c r="B700" s="20">
        <v>7996</v>
      </c>
      <c r="C700" s="21">
        <v>5681.1580000000004</v>
      </c>
      <c r="D700" s="22">
        <f t="shared" si="10"/>
        <v>0.71050000000000002</v>
      </c>
      <c r="E700" s="20">
        <v>2845</v>
      </c>
      <c r="F700" s="23">
        <v>0.69425615412058506</v>
      </c>
      <c r="G700" s="23">
        <v>9.8444575703878715E-3</v>
      </c>
    </row>
    <row r="701" spans="1:7" x14ac:dyDescent="0.3">
      <c r="A701" s="24" t="s">
        <v>6091</v>
      </c>
      <c r="B701" s="20">
        <v>15274</v>
      </c>
      <c r="C701" s="21">
        <v>10913.272999999999</v>
      </c>
      <c r="D701" s="22">
        <f t="shared" si="10"/>
        <v>0.71449999999999991</v>
      </c>
      <c r="E701" s="20">
        <v>5405</v>
      </c>
      <c r="F701" s="23">
        <v>0.69359675427765033</v>
      </c>
      <c r="G701" s="23">
        <v>9.5265207356873428E-3</v>
      </c>
    </row>
    <row r="702" spans="1:7" x14ac:dyDescent="0.3">
      <c r="A702" s="24" t="s">
        <v>6092</v>
      </c>
      <c r="B702" s="20">
        <v>18568</v>
      </c>
      <c r="C702" s="21">
        <v>13740.32</v>
      </c>
      <c r="D702" s="22">
        <f t="shared" si="10"/>
        <v>0.74</v>
      </c>
      <c r="E702" s="20">
        <v>6976</v>
      </c>
      <c r="F702" s="23">
        <v>0.720329583267311</v>
      </c>
      <c r="G702" s="23">
        <v>1.133831757191662E-2</v>
      </c>
    </row>
    <row r="703" spans="1:7" x14ac:dyDescent="0.3">
      <c r="A703" s="24" t="s">
        <v>6093</v>
      </c>
      <c r="B703" s="20">
        <v>11694</v>
      </c>
      <c r="C703" s="21">
        <v>8706.1830000000009</v>
      </c>
      <c r="D703" s="22">
        <f t="shared" si="10"/>
        <v>0.74450000000000005</v>
      </c>
      <c r="E703" s="20">
        <v>4288</v>
      </c>
      <c r="F703" s="23">
        <v>0.73297322686707378</v>
      </c>
      <c r="G703" s="23">
        <v>1.1490699232235791E-2</v>
      </c>
    </row>
    <row r="704" spans="1:7" x14ac:dyDescent="0.3">
      <c r="A704" s="24" t="s">
        <v>6094</v>
      </c>
      <c r="B704" s="20">
        <v>21026</v>
      </c>
      <c r="C704" s="21">
        <v>14907.433999999999</v>
      </c>
      <c r="D704" s="22">
        <f t="shared" si="10"/>
        <v>0.70899999999999996</v>
      </c>
      <c r="E704" s="20">
        <v>7534</v>
      </c>
      <c r="F704" s="23">
        <v>0.71413889296725885</v>
      </c>
      <c r="G704" s="23">
        <v>1.0999750005681689E-2</v>
      </c>
    </row>
    <row r="705" spans="1:7" x14ac:dyDescent="0.3">
      <c r="A705" s="24" t="s">
        <v>6095</v>
      </c>
      <c r="B705" s="20">
        <v>42028</v>
      </c>
      <c r="C705" s="21">
        <v>31037.678</v>
      </c>
      <c r="D705" s="22">
        <f t="shared" si="10"/>
        <v>0.73850000000000005</v>
      </c>
      <c r="E705" s="20">
        <v>15896</v>
      </c>
      <c r="F705" s="23">
        <v>0.70087834566705853</v>
      </c>
      <c r="G705" s="23">
        <v>1.0385474680026251E-2</v>
      </c>
    </row>
    <row r="706" spans="1:7" x14ac:dyDescent="0.3">
      <c r="A706" s="24" t="s">
        <v>6096</v>
      </c>
      <c r="B706" s="20">
        <v>14278</v>
      </c>
      <c r="C706" s="21">
        <v>10365.828</v>
      </c>
      <c r="D706" s="22">
        <f t="shared" si="10"/>
        <v>0.72599999999999998</v>
      </c>
      <c r="E706" s="20">
        <v>5207</v>
      </c>
      <c r="F706" s="23">
        <v>0.72046521118139151</v>
      </c>
      <c r="G706" s="23">
        <v>1.131353734439834E-2</v>
      </c>
    </row>
    <row r="707" spans="1:7" x14ac:dyDescent="0.3">
      <c r="A707" s="24" t="s">
        <v>6097</v>
      </c>
      <c r="B707" s="20">
        <v>38306</v>
      </c>
      <c r="C707" s="21">
        <v>27101.494999999999</v>
      </c>
      <c r="D707" s="22">
        <f t="shared" si="10"/>
        <v>0.70750000000000002</v>
      </c>
      <c r="E707" s="20">
        <v>13818</v>
      </c>
      <c r="F707" s="23">
        <v>0.69332623088045053</v>
      </c>
      <c r="G707" s="23">
        <v>1.0727844888843771E-2</v>
      </c>
    </row>
    <row r="708" spans="1:7" x14ac:dyDescent="0.3">
      <c r="A708" s="24" t="s">
        <v>6098</v>
      </c>
      <c r="B708" s="20">
        <v>34512</v>
      </c>
      <c r="C708" s="21">
        <v>24986.687999999998</v>
      </c>
      <c r="D708" s="22">
        <f t="shared" ref="D708:D771" si="11">C708/B708</f>
        <v>0.72399999999999998</v>
      </c>
      <c r="E708" s="20">
        <v>12469</v>
      </c>
      <c r="F708" s="23">
        <v>0.69163987138263661</v>
      </c>
      <c r="G708" s="23">
        <v>1.024735295159177E-2</v>
      </c>
    </row>
    <row r="709" spans="1:7" x14ac:dyDescent="0.3">
      <c r="A709" s="24" t="s">
        <v>6099</v>
      </c>
      <c r="B709" s="20">
        <v>14634</v>
      </c>
      <c r="C709" s="21">
        <v>10770.624</v>
      </c>
      <c r="D709" s="22">
        <f t="shared" si="11"/>
        <v>0.73599999999999999</v>
      </c>
      <c r="E709" s="20">
        <v>5438</v>
      </c>
      <c r="F709" s="23">
        <v>0.67207207207207209</v>
      </c>
      <c r="G709" s="23">
        <v>9.8470270793244684E-3</v>
      </c>
    </row>
    <row r="710" spans="1:7" x14ac:dyDescent="0.3">
      <c r="A710" s="24" t="s">
        <v>6100</v>
      </c>
      <c r="B710" s="20">
        <v>27266</v>
      </c>
      <c r="C710" s="21">
        <v>20231.371999999999</v>
      </c>
      <c r="D710" s="22">
        <f t="shared" si="11"/>
        <v>0.74199999999999999</v>
      </c>
      <c r="E710" s="20">
        <v>10228</v>
      </c>
      <c r="F710" s="23">
        <v>0.70059171597633141</v>
      </c>
      <c r="G710" s="23">
        <v>1.0988336402701044E-2</v>
      </c>
    </row>
    <row r="711" spans="1:7" x14ac:dyDescent="0.3">
      <c r="A711" s="24" t="s">
        <v>6101</v>
      </c>
      <c r="B711" s="20">
        <v>15868</v>
      </c>
      <c r="C711" s="21">
        <v>11607.441999999999</v>
      </c>
      <c r="D711" s="22">
        <f t="shared" si="11"/>
        <v>0.73149999999999993</v>
      </c>
      <c r="E711" s="20">
        <v>5785</v>
      </c>
      <c r="F711" s="23">
        <v>0.72270241665196688</v>
      </c>
      <c r="G711" s="23">
        <v>1.0700074253184319E-2</v>
      </c>
    </row>
    <row r="712" spans="1:7" x14ac:dyDescent="0.3">
      <c r="A712" s="24" t="s">
        <v>6102</v>
      </c>
      <c r="B712" s="20">
        <v>26964</v>
      </c>
      <c r="C712" s="21">
        <v>19225.331999999999</v>
      </c>
      <c r="D712" s="22">
        <f t="shared" si="11"/>
        <v>0.71299999999999997</v>
      </c>
      <c r="E712" s="20">
        <v>9519</v>
      </c>
      <c r="F712" s="23">
        <v>0.74997379180207568</v>
      </c>
      <c r="G712" s="23">
        <v>1.064511473517102E-2</v>
      </c>
    </row>
    <row r="713" spans="1:7" x14ac:dyDescent="0.3">
      <c r="A713" s="24" t="s">
        <v>6103</v>
      </c>
      <c r="B713" s="20">
        <v>32268</v>
      </c>
      <c r="C713" s="21">
        <v>22248.786</v>
      </c>
      <c r="D713" s="22">
        <f t="shared" si="11"/>
        <v>0.6895</v>
      </c>
      <c r="E713" s="20">
        <v>11310</v>
      </c>
      <c r="F713" s="23">
        <v>0.65659945408118336</v>
      </c>
      <c r="G713" s="23">
        <v>1.1589362956650135E-2</v>
      </c>
    </row>
    <row r="714" spans="1:7" x14ac:dyDescent="0.3">
      <c r="A714" s="24" t="s">
        <v>6104</v>
      </c>
      <c r="B714" s="20">
        <v>17504</v>
      </c>
      <c r="C714" s="21">
        <v>11990.24</v>
      </c>
      <c r="D714" s="22">
        <f t="shared" si="11"/>
        <v>0.68499999999999994</v>
      </c>
      <c r="E714" s="20">
        <v>6119</v>
      </c>
      <c r="F714" s="23">
        <v>0.72057054476714211</v>
      </c>
      <c r="G714" s="23">
        <v>1.0889426867388301E-2</v>
      </c>
    </row>
    <row r="715" spans="1:7" x14ac:dyDescent="0.3">
      <c r="A715" s="24" t="s">
        <v>6105</v>
      </c>
      <c r="B715" s="20">
        <v>31566</v>
      </c>
      <c r="C715" s="21">
        <v>23043.18</v>
      </c>
      <c r="D715" s="22">
        <f t="shared" si="11"/>
        <v>0.73</v>
      </c>
      <c r="E715" s="20">
        <v>11618</v>
      </c>
      <c r="F715" s="23">
        <v>0.68399407797335088</v>
      </c>
      <c r="G715" s="23">
        <v>1.0603243736716228E-2</v>
      </c>
    </row>
    <row r="716" spans="1:7" x14ac:dyDescent="0.3">
      <c r="A716" s="24" t="s">
        <v>6106</v>
      </c>
      <c r="B716" s="20">
        <v>43944</v>
      </c>
      <c r="C716" s="21">
        <v>31463.903999999999</v>
      </c>
      <c r="D716" s="22">
        <f t="shared" si="11"/>
        <v>0.71599999999999997</v>
      </c>
      <c r="E716" s="20">
        <v>15908</v>
      </c>
      <c r="F716" s="23">
        <v>0.71709732715383145</v>
      </c>
      <c r="G716" s="23">
        <v>1.0907495318449111E-2</v>
      </c>
    </row>
    <row r="717" spans="1:7" x14ac:dyDescent="0.3">
      <c r="A717" s="24" t="s">
        <v>6107</v>
      </c>
      <c r="B717" s="20">
        <v>24850</v>
      </c>
      <c r="C717" s="21">
        <v>17693.2</v>
      </c>
      <c r="D717" s="22">
        <f t="shared" si="11"/>
        <v>0.71200000000000008</v>
      </c>
      <c r="E717" s="20">
        <v>9073</v>
      </c>
      <c r="F717" s="23">
        <v>0.71833886283033976</v>
      </c>
      <c r="G717" s="23">
        <v>1.0898077785490935E-2</v>
      </c>
    </row>
    <row r="718" spans="1:7" x14ac:dyDescent="0.3">
      <c r="A718" s="24" t="s">
        <v>6108</v>
      </c>
      <c r="B718" s="20">
        <v>44138</v>
      </c>
      <c r="C718" s="21">
        <v>32529.705999999998</v>
      </c>
      <c r="D718" s="22">
        <f t="shared" si="11"/>
        <v>0.73699999999999999</v>
      </c>
      <c r="E718" s="20">
        <v>16582</v>
      </c>
      <c r="F718" s="23">
        <v>0.69622025198320114</v>
      </c>
      <c r="G718" s="23">
        <v>1.0330715775766998E-2</v>
      </c>
    </row>
    <row r="719" spans="1:7" x14ac:dyDescent="0.3">
      <c r="A719" s="24" t="s">
        <v>6109</v>
      </c>
      <c r="B719" s="20">
        <v>17914</v>
      </c>
      <c r="C719" s="21">
        <v>12262.133</v>
      </c>
      <c r="D719" s="22">
        <f t="shared" si="11"/>
        <v>0.6845</v>
      </c>
      <c r="E719" s="20">
        <v>6371</v>
      </c>
      <c r="F719" s="23">
        <v>0.62954347193951732</v>
      </c>
      <c r="G719" s="23">
        <v>1.1399241781640037E-2</v>
      </c>
    </row>
    <row r="720" spans="1:7" x14ac:dyDescent="0.3">
      <c r="A720" s="24" t="s">
        <v>6110</v>
      </c>
      <c r="B720" s="20">
        <v>28852</v>
      </c>
      <c r="C720" s="21">
        <v>19705.916000000001</v>
      </c>
      <c r="D720" s="22">
        <f t="shared" si="11"/>
        <v>0.68300000000000005</v>
      </c>
      <c r="E720" s="20">
        <v>10065</v>
      </c>
      <c r="F720" s="23">
        <v>0.63413098236775822</v>
      </c>
      <c r="G720" s="23">
        <v>1.2835798039901996E-2</v>
      </c>
    </row>
    <row r="721" spans="1:7" x14ac:dyDescent="0.3">
      <c r="A721" s="24" t="s">
        <v>6111</v>
      </c>
      <c r="B721" s="20">
        <v>17626</v>
      </c>
      <c r="C721" s="21">
        <v>12849.353999999999</v>
      </c>
      <c r="D721" s="22">
        <f t="shared" si="11"/>
        <v>0.72899999999999998</v>
      </c>
      <c r="E721" s="20">
        <v>6534</v>
      </c>
      <c r="F721" s="23">
        <v>0.69873496798375756</v>
      </c>
      <c r="G721" s="23">
        <v>1.0963393415206852E-2</v>
      </c>
    </row>
    <row r="722" spans="1:7" x14ac:dyDescent="0.3">
      <c r="A722" s="24" t="s">
        <v>6112</v>
      </c>
      <c r="B722" s="20">
        <v>9940</v>
      </c>
      <c r="C722" s="21">
        <v>7325.78</v>
      </c>
      <c r="D722" s="22">
        <f t="shared" si="11"/>
        <v>0.73699999999999999</v>
      </c>
      <c r="E722" s="20">
        <v>3670</v>
      </c>
      <c r="F722" s="23">
        <v>0.75244010647737358</v>
      </c>
      <c r="G722" s="23">
        <v>1.133570901941509E-2</v>
      </c>
    </row>
    <row r="723" spans="1:7" x14ac:dyDescent="0.3">
      <c r="A723" s="24" t="s">
        <v>6113</v>
      </c>
      <c r="B723" s="20">
        <v>19932</v>
      </c>
      <c r="C723" s="21">
        <v>14141.754000000001</v>
      </c>
      <c r="D723" s="22">
        <f t="shared" si="11"/>
        <v>0.70950000000000002</v>
      </c>
      <c r="E723" s="20">
        <v>7105</v>
      </c>
      <c r="F723" s="23">
        <v>0.67639650318565714</v>
      </c>
      <c r="G723" s="23">
        <v>1.259928786633799E-2</v>
      </c>
    </row>
    <row r="724" spans="1:7" x14ac:dyDescent="0.3">
      <c r="A724" s="24" t="s">
        <v>6114</v>
      </c>
      <c r="B724" s="20">
        <v>38120</v>
      </c>
      <c r="C724" s="21">
        <v>26321.86</v>
      </c>
      <c r="D724" s="22">
        <f t="shared" si="11"/>
        <v>0.6905</v>
      </c>
      <c r="E724" s="20">
        <v>13455</v>
      </c>
      <c r="F724" s="23">
        <v>0.63947905018746298</v>
      </c>
      <c r="G724" s="23">
        <v>1.1999885442621074E-2</v>
      </c>
    </row>
    <row r="725" spans="1:7" x14ac:dyDescent="0.3">
      <c r="A725" s="24" t="s">
        <v>6115</v>
      </c>
      <c r="B725" s="20">
        <v>5460</v>
      </c>
      <c r="C725" s="21">
        <v>3868.41</v>
      </c>
      <c r="D725" s="22">
        <f t="shared" si="11"/>
        <v>0.70850000000000002</v>
      </c>
      <c r="E725" s="20">
        <v>1982</v>
      </c>
      <c r="F725" s="23">
        <v>0.69407705577918344</v>
      </c>
      <c r="G725" s="23">
        <v>1.1443046820405312E-2</v>
      </c>
    </row>
    <row r="726" spans="1:7" x14ac:dyDescent="0.3">
      <c r="A726" s="24" t="s">
        <v>6116</v>
      </c>
      <c r="B726" s="20">
        <v>21468</v>
      </c>
      <c r="C726" s="21">
        <v>15854.118</v>
      </c>
      <c r="D726" s="22">
        <f t="shared" si="11"/>
        <v>0.73850000000000005</v>
      </c>
      <c r="E726" s="20">
        <v>8207</v>
      </c>
      <c r="F726" s="23">
        <v>0.67304605506852699</v>
      </c>
      <c r="G726" s="23">
        <v>1.1244560723339072E-2</v>
      </c>
    </row>
    <row r="727" spans="1:7" x14ac:dyDescent="0.3">
      <c r="A727" s="24" t="s">
        <v>6117</v>
      </c>
      <c r="B727" s="20">
        <v>46370</v>
      </c>
      <c r="C727" s="21">
        <v>33224.105000000003</v>
      </c>
      <c r="D727" s="22">
        <f t="shared" si="11"/>
        <v>0.71650000000000003</v>
      </c>
      <c r="E727" s="20">
        <v>16529</v>
      </c>
      <c r="F727" s="23">
        <v>0.70808997141791974</v>
      </c>
      <c r="G727" s="23">
        <v>1.0460364837944235E-2</v>
      </c>
    </row>
    <row r="728" spans="1:7" x14ac:dyDescent="0.3">
      <c r="A728" s="24" t="s">
        <v>6118</v>
      </c>
      <c r="B728" s="20">
        <v>7124</v>
      </c>
      <c r="C728" s="21">
        <v>4954.7420000000002</v>
      </c>
      <c r="D728" s="22">
        <f t="shared" si="11"/>
        <v>0.69550000000000001</v>
      </c>
      <c r="E728" s="20">
        <v>2504</v>
      </c>
      <c r="F728" s="23">
        <v>0.64015904572564608</v>
      </c>
      <c r="G728" s="23">
        <v>1.0673385249656437E-2</v>
      </c>
    </row>
    <row r="729" spans="1:7" x14ac:dyDescent="0.3">
      <c r="A729" s="24" t="s">
        <v>6119</v>
      </c>
      <c r="B729" s="20">
        <v>29154</v>
      </c>
      <c r="C729" s="21">
        <v>21063.764999999999</v>
      </c>
      <c r="D729" s="22">
        <f t="shared" si="11"/>
        <v>0.72250000000000003</v>
      </c>
      <c r="E729" s="20">
        <v>10537</v>
      </c>
      <c r="F729" s="23">
        <v>0.70308208727494659</v>
      </c>
      <c r="G729" s="23">
        <v>1.0366765241873001E-2</v>
      </c>
    </row>
    <row r="730" spans="1:7" x14ac:dyDescent="0.3">
      <c r="A730" s="24" t="s">
        <v>6120</v>
      </c>
      <c r="B730" s="20">
        <v>15630</v>
      </c>
      <c r="C730" s="21">
        <v>11659.98</v>
      </c>
      <c r="D730" s="22">
        <f t="shared" si="11"/>
        <v>0.746</v>
      </c>
      <c r="E730" s="20">
        <v>5944</v>
      </c>
      <c r="F730" s="23">
        <v>0.71770509775260372</v>
      </c>
      <c r="G730" s="23">
        <v>1.0882696898528034E-2</v>
      </c>
    </row>
    <row r="731" spans="1:7" x14ac:dyDescent="0.3">
      <c r="A731" s="24" t="s">
        <v>6121</v>
      </c>
      <c r="B731" s="20">
        <v>10458</v>
      </c>
      <c r="C731" s="21">
        <v>7697.0879999999997</v>
      </c>
      <c r="D731" s="22">
        <f t="shared" si="11"/>
        <v>0.73599999999999999</v>
      </c>
      <c r="E731" s="20">
        <v>3870</v>
      </c>
      <c r="F731" s="23">
        <v>0.70668485675306958</v>
      </c>
      <c r="G731" s="23">
        <v>1.0864930826117E-2</v>
      </c>
    </row>
    <row r="732" spans="1:7" x14ac:dyDescent="0.3">
      <c r="A732" s="24" t="s">
        <v>6122</v>
      </c>
      <c r="B732" s="20">
        <v>5752</v>
      </c>
      <c r="C732" s="21">
        <v>3957.3760000000002</v>
      </c>
      <c r="D732" s="22">
        <f t="shared" si="11"/>
        <v>0.68800000000000006</v>
      </c>
      <c r="E732" s="20">
        <v>2014</v>
      </c>
      <c r="F732" s="23">
        <v>0.68912415784408088</v>
      </c>
      <c r="G732" s="23">
        <v>1.0444949299052474E-2</v>
      </c>
    </row>
    <row r="733" spans="1:7" x14ac:dyDescent="0.3">
      <c r="A733" s="24" t="s">
        <v>6123</v>
      </c>
      <c r="B733" s="20">
        <v>36094</v>
      </c>
      <c r="C733" s="21">
        <v>27052.453000000001</v>
      </c>
      <c r="D733" s="22">
        <f t="shared" si="11"/>
        <v>0.74950000000000006</v>
      </c>
      <c r="E733" s="20">
        <v>13590</v>
      </c>
      <c r="F733" s="23">
        <v>0.70493896114258359</v>
      </c>
      <c r="G733" s="23">
        <v>1.060359912632023E-2</v>
      </c>
    </row>
    <row r="734" spans="1:7" x14ac:dyDescent="0.3">
      <c r="A734" s="24" t="s">
        <v>6124</v>
      </c>
      <c r="B734" s="20">
        <v>21084</v>
      </c>
      <c r="C734" s="21">
        <v>15981.672</v>
      </c>
      <c r="D734" s="22">
        <f t="shared" si="11"/>
        <v>0.75800000000000001</v>
      </c>
      <c r="E734" s="20">
        <v>7961</v>
      </c>
      <c r="F734" s="23">
        <v>0.71547945205479457</v>
      </c>
      <c r="G734" s="23">
        <v>1.0248204252898086E-2</v>
      </c>
    </row>
    <row r="735" spans="1:7" x14ac:dyDescent="0.3">
      <c r="A735" s="24" t="s">
        <v>6125</v>
      </c>
      <c r="B735" s="20">
        <v>24380</v>
      </c>
      <c r="C735" s="21">
        <v>17663.310000000001</v>
      </c>
      <c r="D735" s="22">
        <f t="shared" si="11"/>
        <v>0.72450000000000003</v>
      </c>
      <c r="E735" s="20">
        <v>9022</v>
      </c>
      <c r="F735" s="23">
        <v>0.74301474997002037</v>
      </c>
      <c r="G735" s="23">
        <v>1.0370501125309697E-2</v>
      </c>
    </row>
    <row r="736" spans="1:7" x14ac:dyDescent="0.3">
      <c r="A736" s="24" t="s">
        <v>6126</v>
      </c>
      <c r="B736" s="20">
        <v>20670</v>
      </c>
      <c r="C736" s="21">
        <v>15388.815000000001</v>
      </c>
      <c r="D736" s="22">
        <f t="shared" si="11"/>
        <v>0.74450000000000005</v>
      </c>
      <c r="E736" s="20">
        <v>8005</v>
      </c>
      <c r="F736" s="23">
        <v>0.66610235707774446</v>
      </c>
      <c r="G736" s="23">
        <v>1.0687933642490394E-2</v>
      </c>
    </row>
    <row r="737" spans="1:7" x14ac:dyDescent="0.3">
      <c r="A737" s="24" t="s">
        <v>6127</v>
      </c>
      <c r="B737" s="20">
        <v>20674</v>
      </c>
      <c r="C737" s="21">
        <v>15029.998</v>
      </c>
      <c r="D737" s="22">
        <f t="shared" si="11"/>
        <v>0.72699999999999998</v>
      </c>
      <c r="E737" s="20">
        <v>7611</v>
      </c>
      <c r="F737" s="23">
        <v>0.72943015489555207</v>
      </c>
      <c r="G737" s="23">
        <v>1.0695385345172623E-2</v>
      </c>
    </row>
    <row r="738" spans="1:7" x14ac:dyDescent="0.3">
      <c r="A738" s="24" t="s">
        <v>6128</v>
      </c>
      <c r="B738" s="20">
        <v>20746</v>
      </c>
      <c r="C738" s="21">
        <v>15206.817999999999</v>
      </c>
      <c r="D738" s="22">
        <f t="shared" si="11"/>
        <v>0.73299999999999998</v>
      </c>
      <c r="E738" s="20">
        <v>7711</v>
      </c>
      <c r="F738" s="23">
        <v>0.7135881696428571</v>
      </c>
      <c r="G738" s="23">
        <v>1.1139465216908909E-2</v>
      </c>
    </row>
    <row r="739" spans="1:7" x14ac:dyDescent="0.3">
      <c r="A739" s="24" t="s">
        <v>6129</v>
      </c>
      <c r="B739" s="20">
        <v>10628</v>
      </c>
      <c r="C739" s="21">
        <v>7365.2039999999997</v>
      </c>
      <c r="D739" s="22">
        <f t="shared" si="11"/>
        <v>0.69299999999999995</v>
      </c>
      <c r="E739" s="20">
        <v>4124</v>
      </c>
      <c r="F739" s="23">
        <v>0.74547677261613687</v>
      </c>
      <c r="G739" s="23">
        <v>1.0987363169159044E-2</v>
      </c>
    </row>
    <row r="740" spans="1:7" x14ac:dyDescent="0.3">
      <c r="A740" s="24" t="s">
        <v>6130</v>
      </c>
      <c r="B740" s="20">
        <v>20538</v>
      </c>
      <c r="C740" s="21">
        <v>15044.084999999999</v>
      </c>
      <c r="D740" s="22">
        <f t="shared" si="11"/>
        <v>0.73249999999999993</v>
      </c>
      <c r="E740" s="20">
        <v>7684</v>
      </c>
      <c r="F740" s="23">
        <v>0.72222996515679438</v>
      </c>
      <c r="G740" s="23">
        <v>9.7894038092598123E-3</v>
      </c>
    </row>
    <row r="741" spans="1:7" x14ac:dyDescent="0.3">
      <c r="A741" s="24" t="s">
        <v>6131</v>
      </c>
      <c r="B741" s="20">
        <v>10222</v>
      </c>
      <c r="C741" s="21">
        <v>7477.393</v>
      </c>
      <c r="D741" s="22">
        <f t="shared" si="11"/>
        <v>0.73150000000000004</v>
      </c>
      <c r="E741" s="20">
        <v>3828</v>
      </c>
      <c r="F741" s="23">
        <v>0.68974076116933258</v>
      </c>
      <c r="G741" s="23">
        <v>1.053759337804717E-2</v>
      </c>
    </row>
    <row r="742" spans="1:7" x14ac:dyDescent="0.3">
      <c r="A742" s="24" t="s">
        <v>6132</v>
      </c>
      <c r="B742" s="20">
        <v>18924</v>
      </c>
      <c r="C742" s="21">
        <v>13625.28</v>
      </c>
      <c r="D742" s="22">
        <f t="shared" si="11"/>
        <v>0.72000000000000008</v>
      </c>
      <c r="E742" s="20">
        <v>6843</v>
      </c>
      <c r="F742" s="23">
        <v>0.7077480086893555</v>
      </c>
      <c r="G742" s="23">
        <v>1.0480897718674029E-2</v>
      </c>
    </row>
    <row r="743" spans="1:7" x14ac:dyDescent="0.3">
      <c r="A743" s="24" t="s">
        <v>6133</v>
      </c>
      <c r="B743" s="20">
        <v>18054</v>
      </c>
      <c r="C743" s="21">
        <v>12845.421</v>
      </c>
      <c r="D743" s="22">
        <f t="shared" si="11"/>
        <v>0.71150000000000002</v>
      </c>
      <c r="E743" s="20">
        <v>6529</v>
      </c>
      <c r="F743" s="23">
        <v>0.72028671445240877</v>
      </c>
      <c r="G743" s="23">
        <v>1.0907146983505634E-2</v>
      </c>
    </row>
    <row r="744" spans="1:7" x14ac:dyDescent="0.3">
      <c r="A744" s="24" t="s">
        <v>6134</v>
      </c>
      <c r="B744" s="20">
        <v>24758</v>
      </c>
      <c r="C744" s="21">
        <v>17602.937999999998</v>
      </c>
      <c r="D744" s="22">
        <f t="shared" si="11"/>
        <v>0.71099999999999997</v>
      </c>
      <c r="E744" s="20">
        <v>9080</v>
      </c>
      <c r="F744" s="23">
        <v>0.70021749637506037</v>
      </c>
      <c r="G744" s="23">
        <v>1.0841649430422855E-2</v>
      </c>
    </row>
    <row r="745" spans="1:7" x14ac:dyDescent="0.3">
      <c r="A745" s="24" t="s">
        <v>6135</v>
      </c>
      <c r="B745" s="20">
        <v>23386</v>
      </c>
      <c r="C745" s="21">
        <v>17621.350999999999</v>
      </c>
      <c r="D745" s="22">
        <f t="shared" si="11"/>
        <v>0.75349999999999995</v>
      </c>
      <c r="E745" s="20">
        <v>8898</v>
      </c>
      <c r="F745" s="23">
        <v>0.72105882352941175</v>
      </c>
      <c r="G745" s="23">
        <v>1.0034823756271766E-2</v>
      </c>
    </row>
    <row r="746" spans="1:7" x14ac:dyDescent="0.3">
      <c r="A746" s="24" t="s">
        <v>6136</v>
      </c>
      <c r="B746" s="20">
        <v>27834</v>
      </c>
      <c r="C746" s="21">
        <v>21181.673999999999</v>
      </c>
      <c r="D746" s="22">
        <f t="shared" si="11"/>
        <v>0.76100000000000001</v>
      </c>
      <c r="E746" s="20">
        <v>10735</v>
      </c>
      <c r="F746" s="23">
        <v>0.69408658922914468</v>
      </c>
      <c r="G746" s="23">
        <v>1.0592946647719932E-2</v>
      </c>
    </row>
    <row r="747" spans="1:7" x14ac:dyDescent="0.3">
      <c r="A747" s="24" t="s">
        <v>6137</v>
      </c>
      <c r="B747" s="20">
        <v>47292</v>
      </c>
      <c r="C747" s="21">
        <v>36178.379999999997</v>
      </c>
      <c r="D747" s="22">
        <f t="shared" si="11"/>
        <v>0.7649999999999999</v>
      </c>
      <c r="E747" s="20">
        <v>18205</v>
      </c>
      <c r="F747" s="23">
        <v>0.71933208752787992</v>
      </c>
      <c r="G747" s="23">
        <v>1.0284976285935506E-2</v>
      </c>
    </row>
    <row r="748" spans="1:7" x14ac:dyDescent="0.3">
      <c r="A748" s="24" t="s">
        <v>6138</v>
      </c>
      <c r="B748" s="20">
        <v>5892</v>
      </c>
      <c r="C748" s="21">
        <v>4307.0519999999997</v>
      </c>
      <c r="D748" s="22">
        <f t="shared" si="11"/>
        <v>0.73099999999999998</v>
      </c>
      <c r="E748" s="20">
        <v>2158</v>
      </c>
      <c r="F748" s="23">
        <v>0.73963599595551066</v>
      </c>
      <c r="G748" s="23">
        <v>1.0145296966607188E-2</v>
      </c>
    </row>
    <row r="749" spans="1:7" x14ac:dyDescent="0.3">
      <c r="A749" s="24" t="s">
        <v>6139</v>
      </c>
      <c r="B749" s="20">
        <v>34466</v>
      </c>
      <c r="C749" s="21">
        <v>25539.306</v>
      </c>
      <c r="D749" s="22">
        <f t="shared" si="11"/>
        <v>0.74099999999999999</v>
      </c>
      <c r="E749" s="20">
        <v>12876</v>
      </c>
      <c r="F749" s="23">
        <v>0.68539612376742609</v>
      </c>
      <c r="G749" s="23">
        <v>1.1124015774110499E-2</v>
      </c>
    </row>
    <row r="750" spans="1:7" x14ac:dyDescent="0.3">
      <c r="A750" s="24" t="s">
        <v>6140</v>
      </c>
      <c r="B750" s="20">
        <v>27938</v>
      </c>
      <c r="C750" s="21">
        <v>21414.476999999999</v>
      </c>
      <c r="D750" s="22">
        <f t="shared" si="11"/>
        <v>0.76649999999999996</v>
      </c>
      <c r="E750" s="20">
        <v>10844</v>
      </c>
      <c r="F750" s="23">
        <v>0.69827155559996001</v>
      </c>
      <c r="G750" s="23">
        <v>1.0876865963063434E-2</v>
      </c>
    </row>
    <row r="751" spans="1:7" x14ac:dyDescent="0.3">
      <c r="A751" s="24" t="s">
        <v>6141</v>
      </c>
      <c r="B751" s="20">
        <v>31644</v>
      </c>
      <c r="C751" s="21">
        <v>22483.062000000002</v>
      </c>
      <c r="D751" s="22">
        <f t="shared" si="11"/>
        <v>0.71050000000000002</v>
      </c>
      <c r="E751" s="20">
        <v>11462</v>
      </c>
      <c r="F751" s="23">
        <v>0.7113697403760072</v>
      </c>
      <c r="G751" s="23">
        <v>1.0640415131524658E-2</v>
      </c>
    </row>
    <row r="752" spans="1:7" x14ac:dyDescent="0.3">
      <c r="A752" s="24" t="s">
        <v>6142</v>
      </c>
      <c r="B752" s="20">
        <v>7830</v>
      </c>
      <c r="C752" s="21">
        <v>5672.835</v>
      </c>
      <c r="D752" s="22">
        <f t="shared" si="11"/>
        <v>0.72450000000000003</v>
      </c>
      <c r="E752" s="20">
        <v>2853</v>
      </c>
      <c r="F752" s="23">
        <v>0.66090200067819604</v>
      </c>
      <c r="G752" s="23">
        <v>9.6762843068261793E-3</v>
      </c>
    </row>
    <row r="753" spans="1:7" x14ac:dyDescent="0.3">
      <c r="A753" s="24" t="s">
        <v>6143</v>
      </c>
      <c r="B753" s="20">
        <v>39176</v>
      </c>
      <c r="C753" s="21">
        <v>26757.207999999999</v>
      </c>
      <c r="D753" s="22">
        <f t="shared" si="11"/>
        <v>0.68299999999999994</v>
      </c>
      <c r="E753" s="20">
        <v>13406</v>
      </c>
      <c r="F753" s="23">
        <v>0.69828641370869038</v>
      </c>
      <c r="G753" s="23">
        <v>1.0003081715432731E-2</v>
      </c>
    </row>
    <row r="754" spans="1:7" x14ac:dyDescent="0.3">
      <c r="A754" s="24" t="s">
        <v>6144</v>
      </c>
      <c r="B754" s="20">
        <v>9780</v>
      </c>
      <c r="C754" s="21">
        <v>7344.78</v>
      </c>
      <c r="D754" s="22">
        <f t="shared" si="11"/>
        <v>0.751</v>
      </c>
      <c r="E754" s="20">
        <v>3604</v>
      </c>
      <c r="F754" s="23">
        <v>0.72601969057665261</v>
      </c>
      <c r="G754" s="23">
        <v>1.0517735943696411E-2</v>
      </c>
    </row>
    <row r="755" spans="1:7" x14ac:dyDescent="0.3">
      <c r="A755" s="24" t="s">
        <v>6145</v>
      </c>
      <c r="B755" s="20">
        <v>6610</v>
      </c>
      <c r="C755" s="21">
        <v>4825.3</v>
      </c>
      <c r="D755" s="22">
        <f t="shared" si="11"/>
        <v>0.73</v>
      </c>
      <c r="E755" s="20">
        <v>2447</v>
      </c>
      <c r="F755" s="23">
        <v>0.74054758800521514</v>
      </c>
      <c r="G755" s="23">
        <v>1.2507119261874929E-2</v>
      </c>
    </row>
    <row r="756" spans="1:7" x14ac:dyDescent="0.3">
      <c r="A756" s="24" t="s">
        <v>6146</v>
      </c>
      <c r="B756" s="20">
        <v>29244</v>
      </c>
      <c r="C756" s="21">
        <v>21903.756000000001</v>
      </c>
      <c r="D756" s="22">
        <f t="shared" si="11"/>
        <v>0.749</v>
      </c>
      <c r="E756" s="20">
        <v>11126</v>
      </c>
      <c r="F756" s="23">
        <v>0.72264189465087791</v>
      </c>
      <c r="G756" s="23">
        <v>1.0624854939783893E-2</v>
      </c>
    </row>
    <row r="757" spans="1:7" x14ac:dyDescent="0.3">
      <c r="A757" s="24" t="s">
        <v>6147</v>
      </c>
      <c r="B757" s="20">
        <v>16264</v>
      </c>
      <c r="C757" s="21">
        <v>11937.776</v>
      </c>
      <c r="D757" s="22">
        <f t="shared" si="11"/>
        <v>0.73399999999999999</v>
      </c>
      <c r="E757" s="20">
        <v>6173</v>
      </c>
      <c r="F757" s="23">
        <v>0.72359470103831003</v>
      </c>
      <c r="G757" s="23">
        <v>1.0121513521493222E-2</v>
      </c>
    </row>
    <row r="758" spans="1:7" x14ac:dyDescent="0.3">
      <c r="A758" s="24" t="s">
        <v>6148</v>
      </c>
      <c r="B758" s="20">
        <v>24240</v>
      </c>
      <c r="C758" s="21">
        <v>17355.84</v>
      </c>
      <c r="D758" s="22">
        <f t="shared" si="11"/>
        <v>0.71599999999999997</v>
      </c>
      <c r="E758" s="20">
        <v>8381</v>
      </c>
      <c r="F758" s="23">
        <v>0.72250986193293887</v>
      </c>
      <c r="G758" s="23">
        <v>1.0686469842419851E-2</v>
      </c>
    </row>
    <row r="759" spans="1:7" x14ac:dyDescent="0.3">
      <c r="A759" s="24" t="s">
        <v>6149</v>
      </c>
      <c r="B759" s="20">
        <v>24996</v>
      </c>
      <c r="C759" s="21">
        <v>18984.462</v>
      </c>
      <c r="D759" s="22">
        <f t="shared" si="11"/>
        <v>0.75949999999999995</v>
      </c>
      <c r="E759" s="20">
        <v>9700</v>
      </c>
      <c r="F759" s="23">
        <v>0.68935131117953075</v>
      </c>
      <c r="G759" s="23">
        <v>1.0451093197171852E-2</v>
      </c>
    </row>
    <row r="760" spans="1:7" x14ac:dyDescent="0.3">
      <c r="A760" s="24" t="s">
        <v>6150</v>
      </c>
      <c r="B760" s="20">
        <v>25778</v>
      </c>
      <c r="C760" s="21">
        <v>18805.050999999999</v>
      </c>
      <c r="D760" s="22">
        <f t="shared" si="11"/>
        <v>0.72949999999999993</v>
      </c>
      <c r="E760" s="20">
        <v>9521</v>
      </c>
      <c r="F760" s="23">
        <v>0.72046589018302831</v>
      </c>
      <c r="G760" s="23">
        <v>1.0908830360821357E-2</v>
      </c>
    </row>
    <row r="761" spans="1:7" x14ac:dyDescent="0.3">
      <c r="A761" s="24" t="s">
        <v>6151</v>
      </c>
      <c r="B761" s="20">
        <v>22396</v>
      </c>
      <c r="C761" s="21">
        <v>16080.328</v>
      </c>
      <c r="D761" s="22">
        <f t="shared" si="11"/>
        <v>0.71799999999999997</v>
      </c>
      <c r="E761" s="20">
        <v>8149</v>
      </c>
      <c r="F761" s="23">
        <v>0.6975801342962118</v>
      </c>
      <c r="G761" s="23">
        <v>1.0649186906448485E-2</v>
      </c>
    </row>
    <row r="762" spans="1:7" x14ac:dyDescent="0.3">
      <c r="A762" s="24" t="s">
        <v>6152</v>
      </c>
      <c r="B762" s="20">
        <v>15076</v>
      </c>
      <c r="C762" s="21">
        <v>11065.784</v>
      </c>
      <c r="D762" s="22">
        <f t="shared" si="11"/>
        <v>0.73399999999999999</v>
      </c>
      <c r="E762" s="20">
        <v>5609</v>
      </c>
      <c r="F762" s="23">
        <v>0.69998089050257983</v>
      </c>
      <c r="G762" s="23">
        <v>1.0146899891926509E-2</v>
      </c>
    </row>
    <row r="763" spans="1:7" x14ac:dyDescent="0.3">
      <c r="A763" s="24" t="s">
        <v>6153</v>
      </c>
      <c r="B763" s="20">
        <v>36970</v>
      </c>
      <c r="C763" s="21">
        <v>27912.35</v>
      </c>
      <c r="D763" s="22">
        <f t="shared" si="11"/>
        <v>0.755</v>
      </c>
      <c r="E763" s="20">
        <v>14349</v>
      </c>
      <c r="F763" s="23">
        <v>0.70963721960675719</v>
      </c>
      <c r="G763" s="23">
        <v>1.0401843717131721E-2</v>
      </c>
    </row>
    <row r="764" spans="1:7" x14ac:dyDescent="0.3">
      <c r="A764" s="24" t="s">
        <v>6154</v>
      </c>
      <c r="B764" s="20">
        <v>11564</v>
      </c>
      <c r="C764" s="21">
        <v>8395.4639999999999</v>
      </c>
      <c r="D764" s="22">
        <f t="shared" si="11"/>
        <v>0.72599999999999998</v>
      </c>
      <c r="E764" s="20">
        <v>4199</v>
      </c>
      <c r="F764" s="23">
        <v>0.70043600923313665</v>
      </c>
      <c r="G764" s="23">
        <v>1.1515705039113687E-2</v>
      </c>
    </row>
    <row r="765" spans="1:7" x14ac:dyDescent="0.3">
      <c r="A765" s="24" t="s">
        <v>6155</v>
      </c>
      <c r="B765" s="20">
        <v>28492</v>
      </c>
      <c r="C765" s="21">
        <v>21055.588</v>
      </c>
      <c r="D765" s="22">
        <f t="shared" si="11"/>
        <v>0.73899999999999999</v>
      </c>
      <c r="E765" s="20">
        <v>10610</v>
      </c>
      <c r="F765" s="23">
        <v>0.72552430656228861</v>
      </c>
      <c r="G765" s="23">
        <v>1.0472230533516296E-2</v>
      </c>
    </row>
    <row r="766" spans="1:7" x14ac:dyDescent="0.3">
      <c r="A766" s="24" t="s">
        <v>6156</v>
      </c>
      <c r="B766" s="20">
        <v>24976</v>
      </c>
      <c r="C766" s="21">
        <v>17083.583999999999</v>
      </c>
      <c r="D766" s="22">
        <f t="shared" si="11"/>
        <v>0.68399999999999994</v>
      </c>
      <c r="E766" s="20">
        <v>8660</v>
      </c>
      <c r="F766" s="23">
        <v>0.69129625319990695</v>
      </c>
      <c r="G766" s="23">
        <v>1.1712054846695867E-2</v>
      </c>
    </row>
    <row r="767" spans="1:7" x14ac:dyDescent="0.3">
      <c r="A767" s="24" t="s">
        <v>6157</v>
      </c>
      <c r="B767" s="20">
        <v>7090</v>
      </c>
      <c r="C767" s="21">
        <v>5129.6149999999998</v>
      </c>
      <c r="D767" s="22">
        <f t="shared" si="11"/>
        <v>0.72349999999999992</v>
      </c>
      <c r="E767" s="20">
        <v>2604</v>
      </c>
      <c r="F767" s="23">
        <v>0.65854601701469451</v>
      </c>
      <c r="G767" s="23">
        <v>1.0896340516189165E-2</v>
      </c>
    </row>
    <row r="768" spans="1:7" x14ac:dyDescent="0.3">
      <c r="A768" s="24" t="s">
        <v>6158</v>
      </c>
      <c r="B768" s="20">
        <v>40698</v>
      </c>
      <c r="C768" s="21">
        <v>30442.103999999999</v>
      </c>
      <c r="D768" s="22">
        <f t="shared" si="11"/>
        <v>0.748</v>
      </c>
      <c r="E768" s="20">
        <v>15465</v>
      </c>
      <c r="F768" s="23">
        <v>0.72083748753738786</v>
      </c>
      <c r="G768" s="23">
        <v>1.0307338027545281E-2</v>
      </c>
    </row>
    <row r="769" spans="1:7" x14ac:dyDescent="0.3">
      <c r="A769" s="24" t="s">
        <v>6159</v>
      </c>
      <c r="B769" s="20">
        <v>24956</v>
      </c>
      <c r="C769" s="21">
        <v>17144.772000000001</v>
      </c>
      <c r="D769" s="22">
        <f t="shared" si="11"/>
        <v>0.68700000000000006</v>
      </c>
      <c r="E769" s="20">
        <v>8882</v>
      </c>
      <c r="F769" s="23">
        <v>0.67157393375189434</v>
      </c>
      <c r="G769" s="23">
        <v>1.0942776823953362E-2</v>
      </c>
    </row>
    <row r="770" spans="1:7" x14ac:dyDescent="0.3">
      <c r="A770" s="24" t="s">
        <v>6160</v>
      </c>
      <c r="B770" s="20">
        <v>33740</v>
      </c>
      <c r="C770" s="21">
        <v>25119.43</v>
      </c>
      <c r="D770" s="22">
        <f t="shared" si="11"/>
        <v>0.74450000000000005</v>
      </c>
      <c r="E770" s="20">
        <v>12879</v>
      </c>
      <c r="F770" s="23">
        <v>0.65293520554897644</v>
      </c>
      <c r="G770" s="23">
        <v>1.0413571349373544E-2</v>
      </c>
    </row>
    <row r="771" spans="1:7" x14ac:dyDescent="0.3">
      <c r="A771" s="24" t="s">
        <v>6161</v>
      </c>
      <c r="B771" s="20">
        <v>13066</v>
      </c>
      <c r="C771" s="21">
        <v>8930.6110000000008</v>
      </c>
      <c r="D771" s="22">
        <f t="shared" si="11"/>
        <v>0.68350000000000011</v>
      </c>
      <c r="E771" s="20">
        <v>4708</v>
      </c>
      <c r="F771" s="23">
        <v>0.64443535188216039</v>
      </c>
      <c r="G771" s="23">
        <v>1.1480974215446912E-2</v>
      </c>
    </row>
    <row r="772" spans="1:7" x14ac:dyDescent="0.3">
      <c r="A772" s="24" t="s">
        <v>6162</v>
      </c>
      <c r="B772" s="20">
        <v>23780</v>
      </c>
      <c r="C772" s="21">
        <v>17335.62</v>
      </c>
      <c r="D772" s="22">
        <f t="shared" ref="D772:D835" si="12">C772/B772</f>
        <v>0.72899999999999998</v>
      </c>
      <c r="E772" s="20">
        <v>8665</v>
      </c>
      <c r="F772" s="23">
        <v>0.70841766877009171</v>
      </c>
      <c r="G772" s="23">
        <v>1.0864483673644079E-2</v>
      </c>
    </row>
    <row r="773" spans="1:7" x14ac:dyDescent="0.3">
      <c r="A773" s="24" t="s">
        <v>6163</v>
      </c>
      <c r="B773" s="20">
        <v>23266</v>
      </c>
      <c r="C773" s="21">
        <v>16902.749</v>
      </c>
      <c r="D773" s="22">
        <f t="shared" si="12"/>
        <v>0.72650000000000003</v>
      </c>
      <c r="E773" s="20">
        <v>8555</v>
      </c>
      <c r="F773" s="23">
        <v>0.73398196487897482</v>
      </c>
      <c r="G773" s="23">
        <v>1.0948835615134147E-2</v>
      </c>
    </row>
    <row r="774" spans="1:7" x14ac:dyDescent="0.3">
      <c r="A774" s="24" t="s">
        <v>6164</v>
      </c>
      <c r="B774" s="20">
        <v>14198</v>
      </c>
      <c r="C774" s="21">
        <v>10187.065000000001</v>
      </c>
      <c r="D774" s="22">
        <f t="shared" si="12"/>
        <v>0.71750000000000003</v>
      </c>
      <c r="E774" s="20">
        <v>5124</v>
      </c>
      <c r="F774" s="23">
        <v>0.67582530244002459</v>
      </c>
      <c r="G774" s="23">
        <v>1.0974772420208643E-2</v>
      </c>
    </row>
    <row r="775" spans="1:7" x14ac:dyDescent="0.3">
      <c r="A775" s="24" t="s">
        <v>6165</v>
      </c>
      <c r="B775" s="20">
        <v>20236</v>
      </c>
      <c r="C775" s="21">
        <v>13942.603999999999</v>
      </c>
      <c r="D775" s="22">
        <f t="shared" si="12"/>
        <v>0.68899999999999995</v>
      </c>
      <c r="E775" s="20">
        <v>7322</v>
      </c>
      <c r="F775" s="23">
        <v>0.63738062755798086</v>
      </c>
      <c r="G775" s="23">
        <v>1.0237056439426229E-2</v>
      </c>
    </row>
    <row r="776" spans="1:7" x14ac:dyDescent="0.3">
      <c r="A776" s="24" t="s">
        <v>6166</v>
      </c>
      <c r="B776" s="20">
        <v>30542</v>
      </c>
      <c r="C776" s="21">
        <v>21974.969000000001</v>
      </c>
      <c r="D776" s="22">
        <f t="shared" si="12"/>
        <v>0.71950000000000003</v>
      </c>
      <c r="E776" s="20">
        <v>10885</v>
      </c>
      <c r="F776" s="23">
        <v>0.74247615519955557</v>
      </c>
      <c r="G776" s="23">
        <v>1.1090921121613299E-2</v>
      </c>
    </row>
    <row r="777" spans="1:7" x14ac:dyDescent="0.3">
      <c r="A777" s="24" t="s">
        <v>6167</v>
      </c>
      <c r="B777" s="20">
        <v>21282</v>
      </c>
      <c r="C777" s="21">
        <v>15578.424000000001</v>
      </c>
      <c r="D777" s="22">
        <f t="shared" si="12"/>
        <v>0.7320000000000001</v>
      </c>
      <c r="E777" s="20">
        <v>7943</v>
      </c>
      <c r="F777" s="23">
        <v>0.702728776185226</v>
      </c>
      <c r="G777" s="23">
        <v>1.0110129475577339E-2</v>
      </c>
    </row>
    <row r="778" spans="1:7" x14ac:dyDescent="0.3">
      <c r="A778" s="24" t="s">
        <v>6168</v>
      </c>
      <c r="B778" s="20">
        <v>41846</v>
      </c>
      <c r="C778" s="21">
        <v>29752.506000000001</v>
      </c>
      <c r="D778" s="22">
        <f t="shared" si="12"/>
        <v>0.71100000000000008</v>
      </c>
      <c r="E778" s="20">
        <v>14801</v>
      </c>
      <c r="F778" s="23">
        <v>0.70151534445434871</v>
      </c>
      <c r="G778" s="23">
        <v>9.9918038894270169E-3</v>
      </c>
    </row>
    <row r="779" spans="1:7" x14ac:dyDescent="0.3">
      <c r="A779" s="24" t="s">
        <v>6169</v>
      </c>
      <c r="B779" s="20">
        <v>25480</v>
      </c>
      <c r="C779" s="21">
        <v>19122.740000000002</v>
      </c>
      <c r="D779" s="22">
        <f t="shared" si="12"/>
        <v>0.75050000000000006</v>
      </c>
      <c r="E779" s="20">
        <v>9624</v>
      </c>
      <c r="F779" s="23">
        <v>0.70885653961551287</v>
      </c>
      <c r="G779" s="23">
        <v>1.2082813199236875E-2</v>
      </c>
    </row>
    <row r="780" spans="1:7" x14ac:dyDescent="0.3">
      <c r="A780" s="24" t="s">
        <v>6170</v>
      </c>
      <c r="B780" s="20">
        <v>34460</v>
      </c>
      <c r="C780" s="21">
        <v>24914.58</v>
      </c>
      <c r="D780" s="22">
        <f t="shared" si="12"/>
        <v>0.72300000000000009</v>
      </c>
      <c r="E780" s="20">
        <v>12528</v>
      </c>
      <c r="F780" s="23">
        <v>0.71897497428865276</v>
      </c>
      <c r="G780" s="23">
        <v>1.072288938397725E-2</v>
      </c>
    </row>
    <row r="781" spans="1:7" x14ac:dyDescent="0.3">
      <c r="A781" s="24" t="s">
        <v>6171</v>
      </c>
      <c r="B781" s="20">
        <v>31236</v>
      </c>
      <c r="C781" s="21">
        <v>23754.977999999999</v>
      </c>
      <c r="D781" s="22">
        <f t="shared" si="12"/>
        <v>0.76049999999999995</v>
      </c>
      <c r="E781" s="20">
        <v>12323</v>
      </c>
      <c r="F781" s="23">
        <v>0.71879936808846756</v>
      </c>
      <c r="G781" s="23">
        <v>9.8839547039956607E-3</v>
      </c>
    </row>
    <row r="782" spans="1:7" x14ac:dyDescent="0.3">
      <c r="A782" s="24" t="s">
        <v>6172</v>
      </c>
      <c r="B782" s="20">
        <v>30542</v>
      </c>
      <c r="C782" s="21">
        <v>22402.557000000001</v>
      </c>
      <c r="D782" s="22">
        <f t="shared" si="12"/>
        <v>0.73350000000000004</v>
      </c>
      <c r="E782" s="20">
        <v>11428</v>
      </c>
      <c r="F782" s="23">
        <v>0.680267122729864</v>
      </c>
      <c r="G782" s="23">
        <v>1.0370864835318986E-2</v>
      </c>
    </row>
    <row r="783" spans="1:7" x14ac:dyDescent="0.3">
      <c r="A783" s="24" t="s">
        <v>6173</v>
      </c>
      <c r="B783" s="20">
        <v>34092</v>
      </c>
      <c r="C783" s="21">
        <v>24188.274000000001</v>
      </c>
      <c r="D783" s="22">
        <f t="shared" si="12"/>
        <v>0.70950000000000002</v>
      </c>
      <c r="E783" s="20">
        <v>12323</v>
      </c>
      <c r="F783" s="23">
        <v>0.65036486107213021</v>
      </c>
      <c r="G783" s="23">
        <v>1.0895010903912056E-2</v>
      </c>
    </row>
    <row r="784" spans="1:7" x14ac:dyDescent="0.3">
      <c r="A784" s="24" t="s">
        <v>6174</v>
      </c>
      <c r="B784" s="20">
        <v>7090</v>
      </c>
      <c r="C784" s="21">
        <v>5019.72</v>
      </c>
      <c r="D784" s="22">
        <f t="shared" si="12"/>
        <v>0.70800000000000007</v>
      </c>
      <c r="E784" s="20">
        <v>2587</v>
      </c>
      <c r="F784" s="23">
        <v>0.68583558471632577</v>
      </c>
      <c r="G784" s="23">
        <v>1.0092098467894646E-2</v>
      </c>
    </row>
    <row r="785" spans="1:7" x14ac:dyDescent="0.3">
      <c r="A785" s="24" t="s">
        <v>6175</v>
      </c>
      <c r="B785" s="20">
        <v>41556</v>
      </c>
      <c r="C785" s="21">
        <v>31104.666000000001</v>
      </c>
      <c r="D785" s="22">
        <f t="shared" si="12"/>
        <v>0.74850000000000005</v>
      </c>
      <c r="E785" s="20">
        <v>15613</v>
      </c>
      <c r="F785" s="23">
        <v>0.71111265840412197</v>
      </c>
      <c r="G785" s="23">
        <v>1.1072821157493522E-2</v>
      </c>
    </row>
    <row r="786" spans="1:7" x14ac:dyDescent="0.3">
      <c r="A786" s="24" t="s">
        <v>6176</v>
      </c>
      <c r="B786" s="20">
        <v>8974</v>
      </c>
      <c r="C786" s="21">
        <v>6402.9489999999996</v>
      </c>
      <c r="D786" s="22">
        <f t="shared" si="12"/>
        <v>0.71349999999999991</v>
      </c>
      <c r="E786" s="20">
        <v>3173</v>
      </c>
      <c r="F786" s="23">
        <v>0.73390842733908424</v>
      </c>
      <c r="G786" s="23">
        <v>1.1848505906879778E-2</v>
      </c>
    </row>
    <row r="787" spans="1:7" x14ac:dyDescent="0.3">
      <c r="A787" s="24" t="s">
        <v>6177</v>
      </c>
      <c r="B787" s="20">
        <v>37882</v>
      </c>
      <c r="C787" s="21">
        <v>27672.800999999999</v>
      </c>
      <c r="D787" s="22">
        <f t="shared" si="12"/>
        <v>0.73050000000000004</v>
      </c>
      <c r="E787" s="20">
        <v>13781</v>
      </c>
      <c r="F787" s="23">
        <v>0.71126033057851235</v>
      </c>
      <c r="G787" s="23">
        <v>1.0767663322569778E-2</v>
      </c>
    </row>
    <row r="788" spans="1:7" x14ac:dyDescent="0.3">
      <c r="A788" s="24" t="s">
        <v>6178</v>
      </c>
      <c r="B788" s="20">
        <v>46740</v>
      </c>
      <c r="C788" s="21">
        <v>34494.120000000003</v>
      </c>
      <c r="D788" s="22">
        <f t="shared" si="12"/>
        <v>0.7380000000000001</v>
      </c>
      <c r="E788" s="20">
        <v>17167</v>
      </c>
      <c r="F788" s="23">
        <v>0.73013979990724176</v>
      </c>
      <c r="G788" s="23">
        <v>1.0515601557181476E-2</v>
      </c>
    </row>
    <row r="789" spans="1:7" x14ac:dyDescent="0.3">
      <c r="A789" s="24" t="s">
        <v>6179</v>
      </c>
      <c r="B789" s="20">
        <v>25398</v>
      </c>
      <c r="C789" s="21">
        <v>18629.433000000001</v>
      </c>
      <c r="D789" s="22">
        <f t="shared" si="12"/>
        <v>0.73350000000000004</v>
      </c>
      <c r="E789" s="20">
        <v>9415</v>
      </c>
      <c r="F789" s="23">
        <v>0.70760598503740646</v>
      </c>
      <c r="G789" s="23">
        <v>1.0338167685672306E-2</v>
      </c>
    </row>
    <row r="790" spans="1:7" x14ac:dyDescent="0.3">
      <c r="A790" s="24" t="s">
        <v>6180</v>
      </c>
      <c r="B790" s="20">
        <v>21882</v>
      </c>
      <c r="C790" s="21">
        <v>15776.922</v>
      </c>
      <c r="D790" s="22">
        <f t="shared" si="12"/>
        <v>0.72099999999999997</v>
      </c>
      <c r="E790" s="20">
        <v>8076</v>
      </c>
      <c r="F790" s="23">
        <v>0.7262383793534064</v>
      </c>
      <c r="G790" s="23">
        <v>9.6329785340500511E-3</v>
      </c>
    </row>
    <row r="791" spans="1:7" x14ac:dyDescent="0.3">
      <c r="A791" s="24" t="s">
        <v>6181</v>
      </c>
      <c r="B791" s="20">
        <v>18568</v>
      </c>
      <c r="C791" s="21">
        <v>13814.592000000001</v>
      </c>
      <c r="D791" s="22">
        <f t="shared" si="12"/>
        <v>0.74399999999999999</v>
      </c>
      <c r="E791" s="20">
        <v>6874</v>
      </c>
      <c r="F791" s="23">
        <v>0.70699640006260756</v>
      </c>
      <c r="G791" s="23">
        <v>1.0664357293084251E-2</v>
      </c>
    </row>
    <row r="792" spans="1:7" x14ac:dyDescent="0.3">
      <c r="A792" s="24" t="s">
        <v>6182</v>
      </c>
      <c r="B792" s="20">
        <v>13438</v>
      </c>
      <c r="C792" s="21">
        <v>9446.9140000000007</v>
      </c>
      <c r="D792" s="22">
        <f t="shared" si="12"/>
        <v>0.70300000000000007</v>
      </c>
      <c r="E792" s="20">
        <v>4724</v>
      </c>
      <c r="F792" s="23">
        <v>0.64464175098079701</v>
      </c>
      <c r="G792" s="23">
        <v>1.1040217936769662E-2</v>
      </c>
    </row>
    <row r="793" spans="1:7" x14ac:dyDescent="0.3">
      <c r="A793" s="24" t="s">
        <v>6183</v>
      </c>
      <c r="B793" s="20">
        <v>22146</v>
      </c>
      <c r="C793" s="21">
        <v>16421.258999999998</v>
      </c>
      <c r="D793" s="22">
        <f t="shared" si="12"/>
        <v>0.74149999999999994</v>
      </c>
      <c r="E793" s="20">
        <v>8437</v>
      </c>
      <c r="F793" s="23">
        <v>0.67846034214618978</v>
      </c>
      <c r="G793" s="23">
        <v>1.0559411117599924E-2</v>
      </c>
    </row>
    <row r="794" spans="1:7" x14ac:dyDescent="0.3">
      <c r="A794" s="24" t="s">
        <v>6184</v>
      </c>
      <c r="B794" s="20">
        <v>15382</v>
      </c>
      <c r="C794" s="21">
        <v>10659.726000000001</v>
      </c>
      <c r="D794" s="22">
        <f t="shared" si="12"/>
        <v>0.69300000000000006</v>
      </c>
      <c r="E794" s="20">
        <v>5434</v>
      </c>
      <c r="F794" s="23">
        <v>0.72002230897936415</v>
      </c>
      <c r="G794" s="23">
        <v>1.0273279352226721E-2</v>
      </c>
    </row>
    <row r="795" spans="1:7" x14ac:dyDescent="0.3">
      <c r="A795" s="24" t="s">
        <v>6185</v>
      </c>
      <c r="B795" s="20">
        <v>24048</v>
      </c>
      <c r="C795" s="21">
        <v>16725.383999999998</v>
      </c>
      <c r="D795" s="22">
        <f t="shared" si="12"/>
        <v>0.6954999999999999</v>
      </c>
      <c r="E795" s="20">
        <v>8837</v>
      </c>
      <c r="F795" s="23">
        <v>0.60291897332662303</v>
      </c>
      <c r="G795" s="23">
        <v>1.0667725328483979E-2</v>
      </c>
    </row>
    <row r="796" spans="1:7" x14ac:dyDescent="0.3">
      <c r="A796" s="24" t="s">
        <v>6186</v>
      </c>
      <c r="B796" s="20">
        <v>21942</v>
      </c>
      <c r="C796" s="21">
        <v>15776.298000000001</v>
      </c>
      <c r="D796" s="22">
        <f t="shared" si="12"/>
        <v>0.71900000000000008</v>
      </c>
      <c r="E796" s="20">
        <v>8230</v>
      </c>
      <c r="F796" s="23">
        <v>0.65118155619596541</v>
      </c>
      <c r="G796" s="23">
        <v>1.0473954992698938E-2</v>
      </c>
    </row>
    <row r="797" spans="1:7" x14ac:dyDescent="0.3">
      <c r="A797" s="24" t="s">
        <v>6187</v>
      </c>
      <c r="B797" s="20">
        <v>16050</v>
      </c>
      <c r="C797" s="21">
        <v>11339.325000000001</v>
      </c>
      <c r="D797" s="22">
        <f t="shared" si="12"/>
        <v>0.70650000000000002</v>
      </c>
      <c r="E797" s="20">
        <v>5709</v>
      </c>
      <c r="F797" s="23">
        <v>0.64471436705257168</v>
      </c>
      <c r="G797" s="23">
        <v>1.1131612563109553E-2</v>
      </c>
    </row>
    <row r="798" spans="1:7" x14ac:dyDescent="0.3">
      <c r="A798" s="24" t="s">
        <v>6188</v>
      </c>
      <c r="B798" s="20">
        <v>20332</v>
      </c>
      <c r="C798" s="21">
        <v>15381.157999999999</v>
      </c>
      <c r="D798" s="22">
        <f t="shared" si="12"/>
        <v>0.75649999999999995</v>
      </c>
      <c r="E798" s="20">
        <v>7945</v>
      </c>
      <c r="F798" s="23">
        <v>0.72139935110734943</v>
      </c>
      <c r="G798" s="23">
        <v>1.0890573627267086E-2</v>
      </c>
    </row>
    <row r="799" spans="1:7" x14ac:dyDescent="0.3">
      <c r="A799" s="24" t="s">
        <v>6189</v>
      </c>
      <c r="B799" s="20">
        <v>31250</v>
      </c>
      <c r="C799" s="21">
        <v>21953.125</v>
      </c>
      <c r="D799" s="22">
        <f t="shared" si="12"/>
        <v>0.70250000000000001</v>
      </c>
      <c r="E799" s="20">
        <v>10964</v>
      </c>
      <c r="F799" s="23">
        <v>0.70877963125548726</v>
      </c>
      <c r="G799" s="23">
        <v>1.0670886848907976E-2</v>
      </c>
    </row>
    <row r="800" spans="1:7" x14ac:dyDescent="0.3">
      <c r="A800" s="24" t="s">
        <v>6190</v>
      </c>
      <c r="B800" s="20">
        <v>17304</v>
      </c>
      <c r="C800" s="21">
        <v>12692.484</v>
      </c>
      <c r="D800" s="22">
        <f t="shared" si="12"/>
        <v>0.73350000000000004</v>
      </c>
      <c r="E800" s="20">
        <v>6409</v>
      </c>
      <c r="F800" s="23">
        <v>0.68803927402558762</v>
      </c>
      <c r="G800" s="23">
        <v>1.0728303532490187E-2</v>
      </c>
    </row>
    <row r="801" spans="1:7" x14ac:dyDescent="0.3">
      <c r="A801" s="24" t="s">
        <v>6191</v>
      </c>
      <c r="B801" s="20">
        <v>24252</v>
      </c>
      <c r="C801" s="21">
        <v>17873.723999999998</v>
      </c>
      <c r="D801" s="22">
        <f t="shared" si="12"/>
        <v>0.73699999999999988</v>
      </c>
      <c r="E801" s="20">
        <v>8965</v>
      </c>
      <c r="F801" s="23">
        <v>0.69854495709488873</v>
      </c>
      <c r="G801" s="23">
        <v>1.021570736612968E-2</v>
      </c>
    </row>
    <row r="802" spans="1:7" x14ac:dyDescent="0.3">
      <c r="A802" s="24" t="s">
        <v>6192</v>
      </c>
      <c r="B802" s="20">
        <v>47208</v>
      </c>
      <c r="C802" s="21">
        <v>34721.483999999997</v>
      </c>
      <c r="D802" s="22">
        <f t="shared" si="12"/>
        <v>0.73549999999999993</v>
      </c>
      <c r="E802" s="20">
        <v>17583</v>
      </c>
      <c r="F802" s="23">
        <v>0.72952195333225056</v>
      </c>
      <c r="G802" s="23">
        <v>1.0232463270061623E-2</v>
      </c>
    </row>
    <row r="803" spans="1:7" x14ac:dyDescent="0.3">
      <c r="A803" s="24" t="s">
        <v>6193</v>
      </c>
      <c r="B803" s="20">
        <v>55564</v>
      </c>
      <c r="C803" s="21">
        <v>39728.26</v>
      </c>
      <c r="D803" s="22">
        <f t="shared" si="12"/>
        <v>0.71500000000000008</v>
      </c>
      <c r="E803" s="20">
        <v>20039</v>
      </c>
      <c r="F803" s="23">
        <v>0.68814177743028404</v>
      </c>
      <c r="G803" s="23">
        <v>1.017602380040118E-2</v>
      </c>
    </row>
    <row r="804" spans="1:7" x14ac:dyDescent="0.3">
      <c r="A804" s="24" t="s">
        <v>6194</v>
      </c>
      <c r="B804" s="20">
        <v>47350</v>
      </c>
      <c r="C804" s="21">
        <v>35157.375</v>
      </c>
      <c r="D804" s="22">
        <f t="shared" si="12"/>
        <v>0.74250000000000005</v>
      </c>
      <c r="E804" s="20">
        <v>17888</v>
      </c>
      <c r="F804" s="23">
        <v>0.66158169409875556</v>
      </c>
      <c r="G804" s="23">
        <v>1.0779659741513918E-2</v>
      </c>
    </row>
    <row r="805" spans="1:7" x14ac:dyDescent="0.3">
      <c r="A805" s="24" t="s">
        <v>6195</v>
      </c>
      <c r="B805" s="20">
        <v>39080</v>
      </c>
      <c r="C805" s="21">
        <v>29192.76</v>
      </c>
      <c r="D805" s="22">
        <f t="shared" si="12"/>
        <v>0.747</v>
      </c>
      <c r="E805" s="20">
        <v>14775</v>
      </c>
      <c r="F805" s="23">
        <v>0.74159228846840419</v>
      </c>
      <c r="G805" s="23">
        <v>1.0107872981651724E-2</v>
      </c>
    </row>
    <row r="806" spans="1:7" x14ac:dyDescent="0.3">
      <c r="A806" s="24" t="s">
        <v>6196</v>
      </c>
      <c r="B806" s="20">
        <v>24552</v>
      </c>
      <c r="C806" s="21">
        <v>17726.544000000002</v>
      </c>
      <c r="D806" s="22">
        <f t="shared" si="12"/>
        <v>0.72200000000000009</v>
      </c>
      <c r="E806" s="20">
        <v>9046</v>
      </c>
      <c r="F806" s="23">
        <v>0.70886781929726717</v>
      </c>
      <c r="G806" s="23">
        <v>1.0918570771354087E-2</v>
      </c>
    </row>
    <row r="807" spans="1:7" x14ac:dyDescent="0.3">
      <c r="A807" s="24" t="s">
        <v>6197</v>
      </c>
      <c r="B807" s="20">
        <v>17226</v>
      </c>
      <c r="C807" s="21">
        <v>12161.556</v>
      </c>
      <c r="D807" s="22">
        <f t="shared" si="12"/>
        <v>0.70600000000000007</v>
      </c>
      <c r="E807" s="20">
        <v>6087</v>
      </c>
      <c r="F807" s="23">
        <v>0.72274586519651429</v>
      </c>
      <c r="G807" s="23">
        <v>9.9434443499796694E-3</v>
      </c>
    </row>
    <row r="808" spans="1:7" x14ac:dyDescent="0.3">
      <c r="A808" s="24" t="s">
        <v>6198</v>
      </c>
      <c r="B808" s="20">
        <v>29286</v>
      </c>
      <c r="C808" s="21">
        <v>21334.850999999999</v>
      </c>
      <c r="D808" s="22">
        <f t="shared" si="12"/>
        <v>0.72849999999999993</v>
      </c>
      <c r="E808" s="20">
        <v>10940</v>
      </c>
      <c r="F808" s="23">
        <v>0.67881782584374417</v>
      </c>
      <c r="G808" s="23">
        <v>1.0809198617739015E-2</v>
      </c>
    </row>
    <row r="809" spans="1:7" x14ac:dyDescent="0.3">
      <c r="A809" s="24" t="s">
        <v>6199</v>
      </c>
      <c r="B809" s="20">
        <v>29944</v>
      </c>
      <c r="C809" s="21">
        <v>21859.119999999999</v>
      </c>
      <c r="D809" s="22">
        <f t="shared" si="12"/>
        <v>0.73</v>
      </c>
      <c r="E809" s="20">
        <v>11134</v>
      </c>
      <c r="F809" s="23">
        <v>0.73832769453842439</v>
      </c>
      <c r="G809" s="23">
        <v>1.0748211593040317E-2</v>
      </c>
    </row>
    <row r="810" spans="1:7" x14ac:dyDescent="0.3">
      <c r="A810" s="24" t="s">
        <v>6200</v>
      </c>
      <c r="B810" s="20">
        <v>38372</v>
      </c>
      <c r="C810" s="21">
        <v>29181.905999999999</v>
      </c>
      <c r="D810" s="22">
        <f t="shared" si="12"/>
        <v>0.76049999999999995</v>
      </c>
      <c r="E810" s="20">
        <v>14929</v>
      </c>
      <c r="F810" s="23">
        <v>0.68335273573923161</v>
      </c>
      <c r="G810" s="23">
        <v>1.0235663607120858E-2</v>
      </c>
    </row>
    <row r="811" spans="1:7" x14ac:dyDescent="0.3">
      <c r="A811" s="24" t="s">
        <v>6201</v>
      </c>
      <c r="B811" s="20">
        <v>46102</v>
      </c>
      <c r="C811" s="21">
        <v>34484.296000000002</v>
      </c>
      <c r="D811" s="22">
        <f t="shared" si="12"/>
        <v>0.748</v>
      </c>
      <c r="E811" s="20">
        <v>17433</v>
      </c>
      <c r="F811" s="23">
        <v>0.7112329104569528</v>
      </c>
      <c r="G811" s="23">
        <v>1.1189761890756027E-2</v>
      </c>
    </row>
    <row r="812" spans="1:7" x14ac:dyDescent="0.3">
      <c r="A812" s="24" t="s">
        <v>6202</v>
      </c>
      <c r="B812" s="20">
        <v>14038</v>
      </c>
      <c r="C812" s="21">
        <v>10107.36</v>
      </c>
      <c r="D812" s="22">
        <f t="shared" si="12"/>
        <v>0.72000000000000008</v>
      </c>
      <c r="E812" s="20">
        <v>5096</v>
      </c>
      <c r="F812" s="23">
        <v>0.73219491878384002</v>
      </c>
      <c r="G812" s="23">
        <v>1.0410934783087184E-2</v>
      </c>
    </row>
    <row r="813" spans="1:7" x14ac:dyDescent="0.3">
      <c r="A813" s="24" t="s">
        <v>6203</v>
      </c>
      <c r="B813" s="20">
        <v>24674</v>
      </c>
      <c r="C813" s="21">
        <v>18086.042000000001</v>
      </c>
      <c r="D813" s="22">
        <f t="shared" si="12"/>
        <v>0.7330000000000001</v>
      </c>
      <c r="E813" s="20">
        <v>9219</v>
      </c>
      <c r="F813" s="23">
        <v>0.70373514431239392</v>
      </c>
      <c r="G813" s="23">
        <v>1.035430457413347E-2</v>
      </c>
    </row>
    <row r="814" spans="1:7" x14ac:dyDescent="0.3">
      <c r="A814" s="24" t="s">
        <v>6204</v>
      </c>
      <c r="B814" s="20">
        <v>31784</v>
      </c>
      <c r="C814" s="21">
        <v>24235.3</v>
      </c>
      <c r="D814" s="22">
        <f t="shared" si="12"/>
        <v>0.76249999999999996</v>
      </c>
      <c r="E814" s="20">
        <v>12220</v>
      </c>
      <c r="F814" s="23">
        <v>0.66593329226436682</v>
      </c>
      <c r="G814" s="23">
        <v>1.0610413596253941E-2</v>
      </c>
    </row>
    <row r="815" spans="1:7" x14ac:dyDescent="0.3">
      <c r="A815" s="24" t="s">
        <v>6205</v>
      </c>
      <c r="B815" s="20">
        <v>9752</v>
      </c>
      <c r="C815" s="21">
        <v>6923.92</v>
      </c>
      <c r="D815" s="22">
        <f t="shared" si="12"/>
        <v>0.71</v>
      </c>
      <c r="E815" s="20">
        <v>3366</v>
      </c>
      <c r="F815" s="23">
        <v>0.72278998467041389</v>
      </c>
      <c r="G815" s="23">
        <v>1.0522395008846261E-2</v>
      </c>
    </row>
    <row r="816" spans="1:7" x14ac:dyDescent="0.3">
      <c r="A816" s="24" t="s">
        <v>6206</v>
      </c>
      <c r="B816" s="20">
        <v>38250</v>
      </c>
      <c r="C816" s="21">
        <v>27654.75</v>
      </c>
      <c r="D816" s="22">
        <f t="shared" si="12"/>
        <v>0.72299999999999998</v>
      </c>
      <c r="E816" s="20">
        <v>14135</v>
      </c>
      <c r="F816" s="23">
        <v>0.71368303749104511</v>
      </c>
      <c r="G816" s="23">
        <v>1.0933076684559596E-2</v>
      </c>
    </row>
    <row r="817" spans="1:7" x14ac:dyDescent="0.3">
      <c r="A817" s="24" t="s">
        <v>6207</v>
      </c>
      <c r="B817" s="20">
        <v>23298</v>
      </c>
      <c r="C817" s="21">
        <v>16576.526999999998</v>
      </c>
      <c r="D817" s="22">
        <f t="shared" si="12"/>
        <v>0.71149999999999991</v>
      </c>
      <c r="E817" s="20">
        <v>8512</v>
      </c>
      <c r="F817" s="23">
        <v>0.67044649184975191</v>
      </c>
      <c r="G817" s="23">
        <v>1.019825514228425E-2</v>
      </c>
    </row>
    <row r="818" spans="1:7" x14ac:dyDescent="0.3">
      <c r="A818" s="24" t="s">
        <v>6208</v>
      </c>
      <c r="B818" s="20">
        <v>22556</v>
      </c>
      <c r="C818" s="21">
        <v>16657.606</v>
      </c>
      <c r="D818" s="22">
        <f t="shared" si="12"/>
        <v>0.73849999999999993</v>
      </c>
      <c r="E818" s="20">
        <v>8438</v>
      </c>
      <c r="F818" s="23">
        <v>0.70176838186411383</v>
      </c>
      <c r="G818" s="23">
        <v>1.0009215473924245E-2</v>
      </c>
    </row>
    <row r="819" spans="1:7" x14ac:dyDescent="0.3">
      <c r="A819" s="24" t="s">
        <v>6209</v>
      </c>
      <c r="B819" s="20">
        <v>18954</v>
      </c>
      <c r="C819" s="21">
        <v>13533.156000000001</v>
      </c>
      <c r="D819" s="22">
        <f t="shared" si="12"/>
        <v>0.71400000000000008</v>
      </c>
      <c r="E819" s="20">
        <v>6976</v>
      </c>
      <c r="F819" s="23">
        <v>0.62384784198975862</v>
      </c>
      <c r="G819" s="23">
        <v>1.067831972532076E-2</v>
      </c>
    </row>
    <row r="820" spans="1:7" x14ac:dyDescent="0.3">
      <c r="A820" s="24" t="s">
        <v>6210</v>
      </c>
      <c r="B820" s="20">
        <v>24668</v>
      </c>
      <c r="C820" s="21">
        <v>18661.342000000001</v>
      </c>
      <c r="D820" s="22">
        <f t="shared" si="12"/>
        <v>0.75650000000000006</v>
      </c>
      <c r="E820" s="20">
        <v>9438</v>
      </c>
      <c r="F820" s="23">
        <v>0.73118538110122622</v>
      </c>
      <c r="G820" s="23">
        <v>1.0851651680763918E-2</v>
      </c>
    </row>
    <row r="821" spans="1:7" x14ac:dyDescent="0.3">
      <c r="A821" s="24" t="s">
        <v>6211</v>
      </c>
      <c r="B821" s="20">
        <v>33248</v>
      </c>
      <c r="C821" s="21">
        <v>24686.639999999999</v>
      </c>
      <c r="D821" s="22">
        <f t="shared" si="12"/>
        <v>0.74249999999999994</v>
      </c>
      <c r="E821" s="20">
        <v>12443</v>
      </c>
      <c r="F821" s="23">
        <v>0.70841944469404261</v>
      </c>
      <c r="G821" s="23">
        <v>1.0741510741510741E-2</v>
      </c>
    </row>
    <row r="822" spans="1:7" x14ac:dyDescent="0.3">
      <c r="A822" s="24" t="s">
        <v>6212</v>
      </c>
      <c r="B822" s="20">
        <v>17502</v>
      </c>
      <c r="C822" s="21">
        <v>12618.941999999999</v>
      </c>
      <c r="D822" s="22">
        <f t="shared" si="12"/>
        <v>0.72099999999999997</v>
      </c>
      <c r="E822" s="20">
        <v>6510</v>
      </c>
      <c r="F822" s="23">
        <v>0.70992640459522527</v>
      </c>
      <c r="G822" s="23">
        <v>1.0947039995696496E-2</v>
      </c>
    </row>
    <row r="823" spans="1:7" x14ac:dyDescent="0.3">
      <c r="A823" s="24" t="s">
        <v>6213</v>
      </c>
      <c r="B823" s="20">
        <v>21784</v>
      </c>
      <c r="C823" s="21">
        <v>16163.727999999999</v>
      </c>
      <c r="D823" s="22">
        <f t="shared" si="12"/>
        <v>0.74199999999999999</v>
      </c>
      <c r="E823" s="20">
        <v>8220</v>
      </c>
      <c r="F823" s="23">
        <v>0.70369839449541283</v>
      </c>
      <c r="G823" s="23">
        <v>1.1153206104167404E-2</v>
      </c>
    </row>
    <row r="824" spans="1:7" x14ac:dyDescent="0.3">
      <c r="A824" s="24" t="s">
        <v>6214</v>
      </c>
      <c r="B824" s="20">
        <v>28754</v>
      </c>
      <c r="C824" s="21">
        <v>21522.368999999999</v>
      </c>
      <c r="D824" s="22">
        <f t="shared" si="12"/>
        <v>0.74849999999999994</v>
      </c>
      <c r="E824" s="20">
        <v>11076</v>
      </c>
      <c r="F824" s="23">
        <v>0.71522625143693175</v>
      </c>
      <c r="G824" s="23">
        <v>1.0270326148756913E-2</v>
      </c>
    </row>
    <row r="825" spans="1:7" x14ac:dyDescent="0.3">
      <c r="A825" s="24" t="s">
        <v>6215</v>
      </c>
      <c r="B825" s="20">
        <v>27278</v>
      </c>
      <c r="C825" s="21">
        <v>19040.044000000002</v>
      </c>
      <c r="D825" s="22">
        <f t="shared" si="12"/>
        <v>0.69800000000000006</v>
      </c>
      <c r="E825" s="20">
        <v>9483</v>
      </c>
      <c r="F825" s="23">
        <v>0.70613167561458035</v>
      </c>
      <c r="G825" s="23">
        <v>1.0819147978023958E-2</v>
      </c>
    </row>
    <row r="826" spans="1:7" x14ac:dyDescent="0.3">
      <c r="A826" s="24" t="s">
        <v>6216</v>
      </c>
      <c r="B826" s="20">
        <v>30240</v>
      </c>
      <c r="C826" s="21">
        <v>22800.959999999999</v>
      </c>
      <c r="D826" s="22">
        <f t="shared" si="12"/>
        <v>0.754</v>
      </c>
      <c r="E826" s="20">
        <v>11671</v>
      </c>
      <c r="F826" s="23">
        <v>0.72276178703867211</v>
      </c>
      <c r="G826" s="23">
        <v>1.0543682689023892E-2</v>
      </c>
    </row>
    <row r="827" spans="1:7" x14ac:dyDescent="0.3">
      <c r="A827" s="24" t="s">
        <v>6217</v>
      </c>
      <c r="B827" s="20">
        <v>35840</v>
      </c>
      <c r="C827" s="21">
        <v>26145.279999999999</v>
      </c>
      <c r="D827" s="22">
        <f t="shared" si="12"/>
        <v>0.72949999999999993</v>
      </c>
      <c r="E827" s="20">
        <v>12991</v>
      </c>
      <c r="F827" s="23">
        <v>0.71284842487217548</v>
      </c>
      <c r="G827" s="23">
        <v>1.1427011427011427E-2</v>
      </c>
    </row>
    <row r="828" spans="1:7" x14ac:dyDescent="0.3">
      <c r="A828" s="24" t="s">
        <v>6218</v>
      </c>
      <c r="B828" s="20">
        <v>48582</v>
      </c>
      <c r="C828" s="21">
        <v>33497.288999999997</v>
      </c>
      <c r="D828" s="22">
        <f t="shared" si="12"/>
        <v>0.68949999999999989</v>
      </c>
      <c r="E828" s="20">
        <v>16858</v>
      </c>
      <c r="F828" s="23">
        <v>0.72156515972145463</v>
      </c>
      <c r="G828" s="23">
        <v>1.018911641907916E-2</v>
      </c>
    </row>
    <row r="829" spans="1:7" x14ac:dyDescent="0.3">
      <c r="A829" s="24" t="s">
        <v>6219</v>
      </c>
      <c r="B829" s="20">
        <v>18974</v>
      </c>
      <c r="C829" s="21">
        <v>13386.156999999999</v>
      </c>
      <c r="D829" s="22">
        <f t="shared" si="12"/>
        <v>0.7054999999999999</v>
      </c>
      <c r="E829" s="20">
        <v>6966</v>
      </c>
      <c r="F829" s="23">
        <v>0.66187970993885969</v>
      </c>
      <c r="G829" s="23">
        <v>1.1538087835211815E-2</v>
      </c>
    </row>
    <row r="830" spans="1:7" x14ac:dyDescent="0.3">
      <c r="A830" s="24" t="s">
        <v>6220</v>
      </c>
      <c r="B830" s="20">
        <v>49300</v>
      </c>
      <c r="C830" s="21">
        <v>34929.050000000003</v>
      </c>
      <c r="D830" s="22">
        <f t="shared" si="12"/>
        <v>0.70850000000000002</v>
      </c>
      <c r="E830" s="20">
        <v>17894</v>
      </c>
      <c r="F830" s="23">
        <v>0.73070007540165882</v>
      </c>
      <c r="G830" s="23">
        <v>1.0363098263876977E-2</v>
      </c>
    </row>
    <row r="831" spans="1:7" x14ac:dyDescent="0.3">
      <c r="A831" s="24" t="s">
        <v>6221</v>
      </c>
      <c r="B831" s="20">
        <v>53516</v>
      </c>
      <c r="C831" s="21">
        <v>38210.423999999999</v>
      </c>
      <c r="D831" s="22">
        <f t="shared" si="12"/>
        <v>0.71399999999999997</v>
      </c>
      <c r="E831" s="20">
        <v>19245</v>
      </c>
      <c r="F831" s="23">
        <v>0.70820510145532312</v>
      </c>
      <c r="G831" s="23">
        <v>1.0215550686932312E-2</v>
      </c>
    </row>
    <row r="832" spans="1:7" x14ac:dyDescent="0.3">
      <c r="A832" s="24" t="s">
        <v>6222</v>
      </c>
      <c r="B832" s="20">
        <v>35632</v>
      </c>
      <c r="C832" s="21">
        <v>25744.12</v>
      </c>
      <c r="D832" s="22">
        <f t="shared" si="12"/>
        <v>0.72249999999999992</v>
      </c>
      <c r="E832" s="20">
        <v>13800</v>
      </c>
      <c r="F832" s="23">
        <v>0.6520783236001374</v>
      </c>
      <c r="G832" s="23">
        <v>1.1440398756513549E-2</v>
      </c>
    </row>
    <row r="833" spans="1:7" x14ac:dyDescent="0.3">
      <c r="A833" s="24" t="s">
        <v>6223</v>
      </c>
      <c r="B833" s="20">
        <v>37322</v>
      </c>
      <c r="C833" s="21">
        <v>26983.806</v>
      </c>
      <c r="D833" s="22">
        <f t="shared" si="12"/>
        <v>0.72299999999999998</v>
      </c>
      <c r="E833" s="20">
        <v>13724</v>
      </c>
      <c r="F833" s="23">
        <v>0.68657057881491645</v>
      </c>
      <c r="G833" s="23">
        <v>1.0243309503698058E-2</v>
      </c>
    </row>
    <row r="834" spans="1:7" x14ac:dyDescent="0.3">
      <c r="A834" s="24" t="s">
        <v>6224</v>
      </c>
      <c r="B834" s="20">
        <v>25372</v>
      </c>
      <c r="C834" s="21">
        <v>18229.781999999999</v>
      </c>
      <c r="D834" s="22">
        <f t="shared" si="12"/>
        <v>0.71849999999999992</v>
      </c>
      <c r="E834" s="20">
        <v>9248</v>
      </c>
      <c r="F834" s="23">
        <v>0.65496049165935033</v>
      </c>
      <c r="G834" s="23">
        <v>1.0176773653261483E-2</v>
      </c>
    </row>
    <row r="835" spans="1:7" x14ac:dyDescent="0.3">
      <c r="A835" s="24" t="s">
        <v>6225</v>
      </c>
      <c r="B835" s="20">
        <v>35504</v>
      </c>
      <c r="C835" s="21">
        <v>24497.759999999998</v>
      </c>
      <c r="D835" s="22">
        <f t="shared" si="12"/>
        <v>0.69</v>
      </c>
      <c r="E835" s="20">
        <v>12327</v>
      </c>
      <c r="F835" s="23">
        <v>0.69654101613042352</v>
      </c>
      <c r="G835" s="23">
        <v>1.0218183149378581E-2</v>
      </c>
    </row>
    <row r="836" spans="1:7" x14ac:dyDescent="0.3">
      <c r="A836" s="24" t="s">
        <v>6226</v>
      </c>
      <c r="B836" s="20">
        <v>13506</v>
      </c>
      <c r="C836" s="21">
        <v>9690.5550000000003</v>
      </c>
      <c r="D836" s="22">
        <f t="shared" ref="D836:D899" si="13">C836/B836</f>
        <v>0.71750000000000003</v>
      </c>
      <c r="E836" s="20">
        <v>4806</v>
      </c>
      <c r="F836" s="23">
        <v>0.69032539855863728</v>
      </c>
      <c r="G836" s="23">
        <v>1.0862320958783981E-2</v>
      </c>
    </row>
    <row r="837" spans="1:7" x14ac:dyDescent="0.3">
      <c r="A837" s="24" t="s">
        <v>6227</v>
      </c>
      <c r="B837" s="20">
        <v>26084</v>
      </c>
      <c r="C837" s="21">
        <v>18128.38</v>
      </c>
      <c r="D837" s="22">
        <f t="shared" si="13"/>
        <v>0.69500000000000006</v>
      </c>
      <c r="E837" s="20">
        <v>9167</v>
      </c>
      <c r="F837" s="23">
        <v>0.71705426356589153</v>
      </c>
      <c r="G837" s="23">
        <v>1.071895904415991E-2</v>
      </c>
    </row>
    <row r="838" spans="1:7" x14ac:dyDescent="0.3">
      <c r="A838" s="24" t="s">
        <v>6228</v>
      </c>
      <c r="B838" s="20">
        <v>19868</v>
      </c>
      <c r="C838" s="21">
        <v>14444.036</v>
      </c>
      <c r="D838" s="22">
        <f t="shared" si="13"/>
        <v>0.72699999999999998</v>
      </c>
      <c r="E838" s="20">
        <v>7339</v>
      </c>
      <c r="F838" s="23">
        <v>0.65040423752439369</v>
      </c>
      <c r="G838" s="23">
        <v>1.1475637406876129E-2</v>
      </c>
    </row>
    <row r="839" spans="1:7" x14ac:dyDescent="0.3">
      <c r="A839" s="24" t="s">
        <v>6229</v>
      </c>
      <c r="B839" s="20">
        <v>39912</v>
      </c>
      <c r="C839" s="21">
        <v>29075.892</v>
      </c>
      <c r="D839" s="22">
        <f t="shared" si="13"/>
        <v>0.72850000000000004</v>
      </c>
      <c r="E839" s="20">
        <v>14461</v>
      </c>
      <c r="F839" s="23">
        <v>0.68307870537976978</v>
      </c>
      <c r="G839" s="23">
        <v>1.0626315666824612E-2</v>
      </c>
    </row>
    <row r="840" spans="1:7" x14ac:dyDescent="0.3">
      <c r="A840" s="24" t="s">
        <v>6230</v>
      </c>
      <c r="B840" s="20">
        <v>38912</v>
      </c>
      <c r="C840" s="21">
        <v>29456.383999999998</v>
      </c>
      <c r="D840" s="22">
        <f t="shared" si="13"/>
        <v>0.75700000000000001</v>
      </c>
      <c r="E840" s="20">
        <v>15050</v>
      </c>
      <c r="F840" s="23">
        <v>0.70186115632297785</v>
      </c>
      <c r="G840" s="23">
        <v>1.0953534831785001E-2</v>
      </c>
    </row>
    <row r="841" spans="1:7" x14ac:dyDescent="0.3">
      <c r="A841" s="24" t="s">
        <v>6231</v>
      </c>
      <c r="B841" s="20">
        <v>31346</v>
      </c>
      <c r="C841" s="21">
        <v>22835.561000000002</v>
      </c>
      <c r="D841" s="22">
        <f t="shared" si="13"/>
        <v>0.72850000000000004</v>
      </c>
      <c r="E841" s="20">
        <v>11852</v>
      </c>
      <c r="F841" s="23">
        <v>0.70976986539296572</v>
      </c>
      <c r="G841" s="23">
        <v>1.0543332767754463E-2</v>
      </c>
    </row>
    <row r="842" spans="1:7" x14ac:dyDescent="0.3">
      <c r="A842" s="24" t="s">
        <v>6232</v>
      </c>
      <c r="B842" s="20">
        <v>31200</v>
      </c>
      <c r="C842" s="21">
        <v>21559.200000000001</v>
      </c>
      <c r="D842" s="22">
        <f t="shared" si="13"/>
        <v>0.69100000000000006</v>
      </c>
      <c r="E842" s="20">
        <v>11421</v>
      </c>
      <c r="F842" s="23">
        <v>0.56658059756547396</v>
      </c>
      <c r="G842" s="23">
        <v>1.2678934731208416E-2</v>
      </c>
    </row>
    <row r="843" spans="1:7" x14ac:dyDescent="0.3">
      <c r="A843" s="24" t="s">
        <v>6233</v>
      </c>
      <c r="B843" s="20">
        <v>38866</v>
      </c>
      <c r="C843" s="21">
        <v>28411.045999999998</v>
      </c>
      <c r="D843" s="22">
        <f t="shared" si="13"/>
        <v>0.73099999999999998</v>
      </c>
      <c r="E843" s="20">
        <v>14293</v>
      </c>
      <c r="F843" s="23">
        <v>0.71776978924367374</v>
      </c>
      <c r="G843" s="23">
        <v>1.0763670953682298E-2</v>
      </c>
    </row>
    <row r="844" spans="1:7" x14ac:dyDescent="0.3">
      <c r="A844" s="24" t="s">
        <v>6234</v>
      </c>
      <c r="B844" s="20">
        <v>25008</v>
      </c>
      <c r="C844" s="21">
        <v>17243.016</v>
      </c>
      <c r="D844" s="22">
        <f t="shared" si="13"/>
        <v>0.6895</v>
      </c>
      <c r="E844" s="20">
        <v>9053</v>
      </c>
      <c r="F844" s="23">
        <v>0.58236257735711683</v>
      </c>
      <c r="G844" s="23">
        <v>1.0193704897144048E-2</v>
      </c>
    </row>
    <row r="845" spans="1:7" x14ac:dyDescent="0.3">
      <c r="A845" s="24" t="s">
        <v>6235</v>
      </c>
      <c r="B845" s="20">
        <v>13526</v>
      </c>
      <c r="C845" s="21">
        <v>9988.9509999999991</v>
      </c>
      <c r="D845" s="22">
        <f t="shared" si="13"/>
        <v>0.73849999999999993</v>
      </c>
      <c r="E845" s="20">
        <v>5198</v>
      </c>
      <c r="F845" s="23">
        <v>0.69722327881323698</v>
      </c>
      <c r="G845" s="23">
        <v>1.127855788695736E-2</v>
      </c>
    </row>
    <row r="846" spans="1:7" x14ac:dyDescent="0.3">
      <c r="A846" s="24" t="s">
        <v>6236</v>
      </c>
      <c r="B846" s="20">
        <v>24812</v>
      </c>
      <c r="C846" s="21">
        <v>17752.986000000001</v>
      </c>
      <c r="D846" s="22">
        <f t="shared" si="13"/>
        <v>0.71550000000000002</v>
      </c>
      <c r="E846" s="20">
        <v>9137</v>
      </c>
      <c r="F846" s="23">
        <v>0.69396686464520163</v>
      </c>
      <c r="G846" s="23">
        <v>1.1234441675799114E-2</v>
      </c>
    </row>
    <row r="847" spans="1:7" x14ac:dyDescent="0.3">
      <c r="A847" s="24" t="s">
        <v>6237</v>
      </c>
      <c r="B847" s="20">
        <v>10034</v>
      </c>
      <c r="C847" s="21">
        <v>7470.3130000000001</v>
      </c>
      <c r="D847" s="22">
        <f t="shared" si="13"/>
        <v>0.74450000000000005</v>
      </c>
      <c r="E847" s="20">
        <v>3855</v>
      </c>
      <c r="F847" s="23">
        <v>0.66940211019929663</v>
      </c>
      <c r="G847" s="23">
        <v>9.8286024390611577E-3</v>
      </c>
    </row>
    <row r="848" spans="1:7" x14ac:dyDescent="0.3">
      <c r="A848" s="24" t="s">
        <v>6238</v>
      </c>
      <c r="B848" s="20">
        <v>33832</v>
      </c>
      <c r="C848" s="21">
        <v>25086.428</v>
      </c>
      <c r="D848" s="22">
        <f t="shared" si="13"/>
        <v>0.74150000000000005</v>
      </c>
      <c r="E848" s="20">
        <v>12714</v>
      </c>
      <c r="F848" s="23">
        <v>0.70006702412868638</v>
      </c>
      <c r="G848" s="23">
        <v>1.1252507522567703E-2</v>
      </c>
    </row>
    <row r="849" spans="1:7" x14ac:dyDescent="0.3">
      <c r="A849" s="24" t="s">
        <v>6239</v>
      </c>
      <c r="B849" s="20">
        <v>21482</v>
      </c>
      <c r="C849" s="21">
        <v>15746.306</v>
      </c>
      <c r="D849" s="22">
        <f t="shared" si="13"/>
        <v>0.73299999999999998</v>
      </c>
      <c r="E849" s="20">
        <v>8053</v>
      </c>
      <c r="F849" s="23">
        <v>0.71328763511732141</v>
      </c>
      <c r="G849" s="23">
        <v>1.0828309890600581E-2</v>
      </c>
    </row>
    <row r="850" spans="1:7" x14ac:dyDescent="0.3">
      <c r="A850" s="24" t="s">
        <v>6240</v>
      </c>
      <c r="B850" s="20">
        <v>16926</v>
      </c>
      <c r="C850" s="21">
        <v>12186.72</v>
      </c>
      <c r="D850" s="22">
        <f t="shared" si="13"/>
        <v>0.72</v>
      </c>
      <c r="E850" s="20">
        <v>6244</v>
      </c>
      <c r="F850" s="23">
        <v>0.67154811715481166</v>
      </c>
      <c r="G850" s="23">
        <v>1.067794442719085E-2</v>
      </c>
    </row>
    <row r="851" spans="1:7" x14ac:dyDescent="0.3">
      <c r="A851" s="24" t="s">
        <v>6241</v>
      </c>
      <c r="B851" s="20">
        <v>17112</v>
      </c>
      <c r="C851" s="21">
        <v>12337.752</v>
      </c>
      <c r="D851" s="22">
        <f t="shared" si="13"/>
        <v>0.72099999999999997</v>
      </c>
      <c r="E851" s="20">
        <v>6296</v>
      </c>
      <c r="F851" s="23">
        <v>0.63392721181665901</v>
      </c>
      <c r="G851" s="23">
        <v>1.1350043619422785E-2</v>
      </c>
    </row>
    <row r="852" spans="1:7" x14ac:dyDescent="0.3">
      <c r="A852" s="24" t="s">
        <v>6242</v>
      </c>
      <c r="B852" s="20">
        <v>45980</v>
      </c>
      <c r="C852" s="21">
        <v>34347.06</v>
      </c>
      <c r="D852" s="22">
        <f t="shared" si="13"/>
        <v>0.747</v>
      </c>
      <c r="E852" s="20">
        <v>17206</v>
      </c>
      <c r="F852" s="23">
        <v>0.71109875169941916</v>
      </c>
      <c r="G852" s="23">
        <v>1.0637221132090256E-2</v>
      </c>
    </row>
    <row r="853" spans="1:7" x14ac:dyDescent="0.3">
      <c r="A853" s="24" t="s">
        <v>6243</v>
      </c>
      <c r="B853" s="20">
        <v>28286</v>
      </c>
      <c r="C853" s="21">
        <v>20889.210999999999</v>
      </c>
      <c r="D853" s="22">
        <f t="shared" si="13"/>
        <v>0.73849999999999993</v>
      </c>
      <c r="E853" s="20">
        <v>10553</v>
      </c>
      <c r="F853" s="23">
        <v>0.72429535529972211</v>
      </c>
      <c r="G853" s="23">
        <v>1.1008820964903365E-2</v>
      </c>
    </row>
    <row r="854" spans="1:7" x14ac:dyDescent="0.3">
      <c r="A854" s="24" t="s">
        <v>6244</v>
      </c>
      <c r="B854" s="20">
        <v>15052</v>
      </c>
      <c r="C854" s="21">
        <v>11176.11</v>
      </c>
      <c r="D854" s="22">
        <f t="shared" si="13"/>
        <v>0.74250000000000005</v>
      </c>
      <c r="E854" s="20">
        <v>5827</v>
      </c>
      <c r="F854" s="23">
        <v>0.66615824594852235</v>
      </c>
      <c r="G854" s="23">
        <v>1.0961130601970228E-2</v>
      </c>
    </row>
    <row r="855" spans="1:7" x14ac:dyDescent="0.3">
      <c r="A855" s="24" t="s">
        <v>6245</v>
      </c>
      <c r="B855" s="20">
        <v>8000</v>
      </c>
      <c r="C855" s="21">
        <v>5752</v>
      </c>
      <c r="D855" s="22">
        <f t="shared" si="13"/>
        <v>0.71899999999999997</v>
      </c>
      <c r="E855" s="20">
        <v>2827</v>
      </c>
      <c r="F855" s="23">
        <v>0.70028308563340413</v>
      </c>
      <c r="G855" s="23">
        <v>1.2988046223919487E-2</v>
      </c>
    </row>
    <row r="856" spans="1:7" x14ac:dyDescent="0.3">
      <c r="A856" s="24" t="s">
        <v>6246</v>
      </c>
      <c r="B856" s="20">
        <v>23390</v>
      </c>
      <c r="C856" s="21">
        <v>17600.974999999999</v>
      </c>
      <c r="D856" s="22">
        <f t="shared" si="13"/>
        <v>0.75249999999999995</v>
      </c>
      <c r="E856" s="20">
        <v>8794</v>
      </c>
      <c r="F856" s="23">
        <v>0.69099785663253155</v>
      </c>
      <c r="G856" s="23">
        <v>1.0004497847458715E-2</v>
      </c>
    </row>
    <row r="857" spans="1:7" x14ac:dyDescent="0.3">
      <c r="A857" s="24" t="s">
        <v>6247</v>
      </c>
      <c r="B857" s="20">
        <v>26480</v>
      </c>
      <c r="C857" s="21">
        <v>19727.599999999999</v>
      </c>
      <c r="D857" s="22">
        <f t="shared" si="13"/>
        <v>0.745</v>
      </c>
      <c r="E857" s="20">
        <v>9941</v>
      </c>
      <c r="F857" s="23">
        <v>0.71024844720496894</v>
      </c>
      <c r="G857" s="23">
        <v>1.1775075713058808E-2</v>
      </c>
    </row>
    <row r="858" spans="1:7" x14ac:dyDescent="0.3">
      <c r="A858" s="24" t="s">
        <v>6248</v>
      </c>
      <c r="B858" s="20">
        <v>43012</v>
      </c>
      <c r="C858" s="21">
        <v>31140.687999999998</v>
      </c>
      <c r="D858" s="22">
        <f t="shared" si="13"/>
        <v>0.72399999999999998</v>
      </c>
      <c r="E858" s="20">
        <v>15694</v>
      </c>
      <c r="F858" s="23">
        <v>0.70221437304714029</v>
      </c>
      <c r="G858" s="23">
        <v>1.0626184577662821E-2</v>
      </c>
    </row>
    <row r="859" spans="1:7" x14ac:dyDescent="0.3">
      <c r="A859" s="24" t="s">
        <v>6249</v>
      </c>
      <c r="B859" s="20">
        <v>13140</v>
      </c>
      <c r="C859" s="21">
        <v>9631.6200000000008</v>
      </c>
      <c r="D859" s="22">
        <f t="shared" si="13"/>
        <v>0.7330000000000001</v>
      </c>
      <c r="E859" s="20">
        <v>4841</v>
      </c>
      <c r="F859" s="23">
        <v>0.7070038910505837</v>
      </c>
      <c r="G859" s="23">
        <v>1.0387938959367531E-2</v>
      </c>
    </row>
    <row r="860" spans="1:7" x14ac:dyDescent="0.3">
      <c r="A860" s="24" t="s">
        <v>6250</v>
      </c>
      <c r="B860" s="20">
        <v>10046</v>
      </c>
      <c r="C860" s="21">
        <v>7197.9589999999998</v>
      </c>
      <c r="D860" s="22">
        <f t="shared" si="13"/>
        <v>0.71650000000000003</v>
      </c>
      <c r="E860" s="20">
        <v>3677</v>
      </c>
      <c r="F860" s="23">
        <v>0.70313901345291485</v>
      </c>
      <c r="G860" s="23">
        <v>1.0189881246907471E-2</v>
      </c>
    </row>
    <row r="861" spans="1:7" x14ac:dyDescent="0.3">
      <c r="A861" s="24" t="s">
        <v>6251</v>
      </c>
      <c r="B861" s="20">
        <v>13794</v>
      </c>
      <c r="C861" s="21">
        <v>9959.268</v>
      </c>
      <c r="D861" s="22">
        <f t="shared" si="13"/>
        <v>0.72199999999999998</v>
      </c>
      <c r="E861" s="20">
        <v>4900</v>
      </c>
      <c r="F861" s="23">
        <v>0.68190725016329201</v>
      </c>
      <c r="G861" s="23">
        <v>1.0685847571554963E-2</v>
      </c>
    </row>
    <row r="862" spans="1:7" x14ac:dyDescent="0.3">
      <c r="A862" s="24" t="s">
        <v>6252</v>
      </c>
      <c r="B862" s="20">
        <v>41738</v>
      </c>
      <c r="C862" s="21">
        <v>31574.796999999999</v>
      </c>
      <c r="D862" s="22">
        <f t="shared" si="13"/>
        <v>0.75649999999999995</v>
      </c>
      <c r="E862" s="20">
        <v>15945</v>
      </c>
      <c r="F862" s="23">
        <v>0.7075937785910339</v>
      </c>
      <c r="G862" s="23">
        <v>1.0703765678804055E-2</v>
      </c>
    </row>
    <row r="863" spans="1:7" x14ac:dyDescent="0.3">
      <c r="A863" s="24" t="s">
        <v>6253</v>
      </c>
      <c r="B863" s="20">
        <v>10494</v>
      </c>
      <c r="C863" s="21">
        <v>7267.0950000000003</v>
      </c>
      <c r="D863" s="22">
        <f t="shared" si="13"/>
        <v>0.6925</v>
      </c>
      <c r="E863" s="20">
        <v>3651</v>
      </c>
      <c r="F863" s="23">
        <v>0.70709504685408298</v>
      </c>
      <c r="G863" s="23">
        <v>1.0967324003073261E-2</v>
      </c>
    </row>
    <row r="864" spans="1:7" x14ac:dyDescent="0.3">
      <c r="A864" s="24" t="s">
        <v>6254</v>
      </c>
      <c r="B864" s="20">
        <v>32958</v>
      </c>
      <c r="C864" s="21">
        <v>22609.187999999998</v>
      </c>
      <c r="D864" s="22">
        <f t="shared" si="13"/>
        <v>0.68599999999999994</v>
      </c>
      <c r="E864" s="20">
        <v>11469</v>
      </c>
      <c r="F864" s="23">
        <v>0.63540569020021076</v>
      </c>
      <c r="G864" s="23">
        <v>1.2677637911185763E-2</v>
      </c>
    </row>
    <row r="865" spans="1:7" x14ac:dyDescent="0.3">
      <c r="A865" s="24" t="s">
        <v>6255</v>
      </c>
      <c r="B865" s="20">
        <v>8662</v>
      </c>
      <c r="C865" s="21">
        <v>6266.9570000000003</v>
      </c>
      <c r="D865" s="22">
        <f t="shared" si="13"/>
        <v>0.72350000000000003</v>
      </c>
      <c r="E865" s="20">
        <v>3116</v>
      </c>
      <c r="F865" s="23">
        <v>0.73513162170945723</v>
      </c>
      <c r="G865" s="23">
        <v>1.0694150810429881E-2</v>
      </c>
    </row>
    <row r="866" spans="1:7" x14ac:dyDescent="0.3">
      <c r="A866" s="24" t="s">
        <v>6256</v>
      </c>
      <c r="B866" s="20">
        <v>19634</v>
      </c>
      <c r="C866" s="21">
        <v>14538.977000000001</v>
      </c>
      <c r="D866" s="22">
        <f t="shared" si="13"/>
        <v>0.74050000000000005</v>
      </c>
      <c r="E866" s="20">
        <v>7434</v>
      </c>
      <c r="F866" s="23">
        <v>0.72948834392976081</v>
      </c>
      <c r="G866" s="23">
        <v>1.2374815619905288E-2</v>
      </c>
    </row>
    <row r="867" spans="1:7" x14ac:dyDescent="0.3">
      <c r="A867" s="24" t="s">
        <v>6257</v>
      </c>
      <c r="B867" s="20">
        <v>5756</v>
      </c>
      <c r="C867" s="21">
        <v>4342.902</v>
      </c>
      <c r="D867" s="22">
        <f t="shared" si="13"/>
        <v>0.75450000000000006</v>
      </c>
      <c r="E867" s="20">
        <v>2201</v>
      </c>
      <c r="F867" s="23">
        <v>0.65587815326035226</v>
      </c>
      <c r="G867" s="23">
        <v>1.1708132970938742E-2</v>
      </c>
    </row>
    <row r="868" spans="1:7" x14ac:dyDescent="0.3">
      <c r="A868" s="24" t="s">
        <v>6258</v>
      </c>
      <c r="B868" s="20">
        <v>32754</v>
      </c>
      <c r="C868" s="21">
        <v>23861.289000000001</v>
      </c>
      <c r="D868" s="22">
        <f t="shared" si="13"/>
        <v>0.72850000000000004</v>
      </c>
      <c r="E868" s="20">
        <v>12110</v>
      </c>
      <c r="F868" s="23">
        <v>0.68256456803366616</v>
      </c>
      <c r="G868" s="23">
        <v>1.0811907858928587E-2</v>
      </c>
    </row>
    <row r="869" spans="1:7" x14ac:dyDescent="0.3">
      <c r="A869" s="24" t="s">
        <v>6259</v>
      </c>
      <c r="B869" s="20">
        <v>32260</v>
      </c>
      <c r="C869" s="21">
        <v>23517.54</v>
      </c>
      <c r="D869" s="22">
        <f t="shared" si="13"/>
        <v>0.72899999999999998</v>
      </c>
      <c r="E869" s="20">
        <v>11738</v>
      </c>
      <c r="F869" s="23">
        <v>0.71020478403028742</v>
      </c>
      <c r="G869" s="23">
        <v>1.0521158849521744E-2</v>
      </c>
    </row>
    <row r="870" spans="1:7" x14ac:dyDescent="0.3">
      <c r="A870" s="24" t="s">
        <v>6260</v>
      </c>
      <c r="B870" s="20">
        <v>41246</v>
      </c>
      <c r="C870" s="21">
        <v>30748.893</v>
      </c>
      <c r="D870" s="22">
        <f t="shared" si="13"/>
        <v>0.74550000000000005</v>
      </c>
      <c r="E870" s="20">
        <v>15633</v>
      </c>
      <c r="F870" s="23">
        <v>0.6829337696521306</v>
      </c>
      <c r="G870" s="23">
        <v>1.1005732378177927E-2</v>
      </c>
    </row>
    <row r="871" spans="1:7" x14ac:dyDescent="0.3">
      <c r="A871" s="24" t="s">
        <v>6261</v>
      </c>
      <c r="B871" s="20">
        <v>25194</v>
      </c>
      <c r="C871" s="21">
        <v>19235.618999999999</v>
      </c>
      <c r="D871" s="22">
        <f t="shared" si="13"/>
        <v>0.76349999999999996</v>
      </c>
      <c r="E871" s="20">
        <v>9832</v>
      </c>
      <c r="F871" s="23">
        <v>0.71662349894042854</v>
      </c>
      <c r="G871" s="23">
        <v>1.0338892377828949E-2</v>
      </c>
    </row>
    <row r="872" spans="1:7" x14ac:dyDescent="0.3">
      <c r="A872" s="24" t="s">
        <v>6262</v>
      </c>
      <c r="B872" s="20">
        <v>37538</v>
      </c>
      <c r="C872" s="21">
        <v>26858.438999999998</v>
      </c>
      <c r="D872" s="22">
        <f t="shared" si="13"/>
        <v>0.71549999999999991</v>
      </c>
      <c r="E872" s="20">
        <v>13321</v>
      </c>
      <c r="F872" s="23">
        <v>0.74213589178987105</v>
      </c>
      <c r="G872" s="23">
        <v>1.1191883487699349E-2</v>
      </c>
    </row>
    <row r="873" spans="1:7" x14ac:dyDescent="0.3">
      <c r="A873" s="24" t="s">
        <v>6263</v>
      </c>
      <c r="B873" s="20">
        <v>8534</v>
      </c>
      <c r="C873" s="21">
        <v>6063.4070000000002</v>
      </c>
      <c r="D873" s="22">
        <f t="shared" si="13"/>
        <v>0.71050000000000002</v>
      </c>
      <c r="E873" s="20">
        <v>3049</v>
      </c>
      <c r="F873" s="23">
        <v>0.74416097736255837</v>
      </c>
      <c r="G873" s="23">
        <v>1.0329220425563881E-2</v>
      </c>
    </row>
    <row r="874" spans="1:7" x14ac:dyDescent="0.3">
      <c r="A874" s="24" t="s">
        <v>6264</v>
      </c>
      <c r="B874" s="20">
        <v>28264</v>
      </c>
      <c r="C874" s="21">
        <v>20279.419999999998</v>
      </c>
      <c r="D874" s="22">
        <f t="shared" si="13"/>
        <v>0.71749999999999992</v>
      </c>
      <c r="E874" s="20">
        <v>10416</v>
      </c>
      <c r="F874" s="23">
        <v>0.70947533281127639</v>
      </c>
      <c r="G874" s="23">
        <v>1.084100229794065E-2</v>
      </c>
    </row>
    <row r="875" spans="1:7" x14ac:dyDescent="0.3">
      <c r="A875" s="24" t="s">
        <v>6265</v>
      </c>
      <c r="B875" s="20">
        <v>30520</v>
      </c>
      <c r="C875" s="21">
        <v>22310.12</v>
      </c>
      <c r="D875" s="22">
        <f t="shared" si="13"/>
        <v>0.73099999999999998</v>
      </c>
      <c r="E875" s="20">
        <v>11321</v>
      </c>
      <c r="F875" s="23">
        <v>0.69994207375941297</v>
      </c>
      <c r="G875" s="23">
        <v>1.1450744774064339E-2</v>
      </c>
    </row>
    <row r="876" spans="1:7" x14ac:dyDescent="0.3">
      <c r="A876" s="24" t="s">
        <v>6266</v>
      </c>
      <c r="B876" s="20">
        <v>20296</v>
      </c>
      <c r="C876" s="21">
        <v>14968.3</v>
      </c>
      <c r="D876" s="22">
        <f t="shared" si="13"/>
        <v>0.73749999999999993</v>
      </c>
      <c r="E876" s="20">
        <v>7525</v>
      </c>
      <c r="F876" s="23">
        <v>0.72387940660392402</v>
      </c>
      <c r="G876" s="23">
        <v>1.0681209964968129E-2</v>
      </c>
    </row>
    <row r="877" spans="1:7" x14ac:dyDescent="0.3">
      <c r="A877" s="24" t="s">
        <v>6267</v>
      </c>
      <c r="B877" s="20">
        <v>48030</v>
      </c>
      <c r="C877" s="21">
        <v>35878.410000000003</v>
      </c>
      <c r="D877" s="22">
        <f t="shared" si="13"/>
        <v>0.74700000000000011</v>
      </c>
      <c r="E877" s="20">
        <v>18147</v>
      </c>
      <c r="F877" s="23">
        <v>0.7026498310510404</v>
      </c>
      <c r="G877" s="23">
        <v>1.0676234921193977E-2</v>
      </c>
    </row>
    <row r="878" spans="1:7" x14ac:dyDescent="0.3">
      <c r="A878" s="24" t="s">
        <v>6268</v>
      </c>
      <c r="B878" s="20">
        <v>29770</v>
      </c>
      <c r="C878" s="21">
        <v>21508.825000000001</v>
      </c>
      <c r="D878" s="22">
        <f t="shared" si="13"/>
        <v>0.72250000000000003</v>
      </c>
      <c r="E878" s="20">
        <v>10850</v>
      </c>
      <c r="F878" s="23">
        <v>0.68330919314986793</v>
      </c>
      <c r="G878" s="23">
        <v>9.8779382969810918E-3</v>
      </c>
    </row>
    <row r="879" spans="1:7" x14ac:dyDescent="0.3">
      <c r="A879" s="24" t="s">
        <v>6269</v>
      </c>
      <c r="B879" s="20">
        <v>18602</v>
      </c>
      <c r="C879" s="21">
        <v>14016.607</v>
      </c>
      <c r="D879" s="22">
        <f t="shared" si="13"/>
        <v>0.75349999999999995</v>
      </c>
      <c r="E879" s="20">
        <v>7077</v>
      </c>
      <c r="F879" s="23">
        <v>0.7380149538190881</v>
      </c>
      <c r="G879" s="23">
        <v>1.018880911790365E-2</v>
      </c>
    </row>
    <row r="880" spans="1:7" x14ac:dyDescent="0.3">
      <c r="A880" s="24" t="s">
        <v>6270</v>
      </c>
      <c r="B880" s="20">
        <v>35214</v>
      </c>
      <c r="C880" s="21">
        <v>26252.037</v>
      </c>
      <c r="D880" s="22">
        <f t="shared" si="13"/>
        <v>0.74550000000000005</v>
      </c>
      <c r="E880" s="20">
        <v>13351</v>
      </c>
      <c r="F880" s="23">
        <v>0.70982560612505319</v>
      </c>
      <c r="G880" s="23">
        <v>1.0587974110695562E-2</v>
      </c>
    </row>
    <row r="881" spans="1:7" x14ac:dyDescent="0.3">
      <c r="A881" s="24" t="s">
        <v>6271</v>
      </c>
      <c r="B881" s="20">
        <v>38384</v>
      </c>
      <c r="C881" s="21">
        <v>27348.6</v>
      </c>
      <c r="D881" s="22">
        <f t="shared" si="13"/>
        <v>0.71249999999999991</v>
      </c>
      <c r="E881" s="20">
        <v>13816</v>
      </c>
      <c r="F881" s="23">
        <v>0.69064112011790713</v>
      </c>
      <c r="G881" s="23">
        <v>1.0175900577236491E-2</v>
      </c>
    </row>
    <row r="882" spans="1:7" x14ac:dyDescent="0.3">
      <c r="A882" s="24" t="s">
        <v>6272</v>
      </c>
      <c r="B882" s="20">
        <v>10994</v>
      </c>
      <c r="C882" s="21">
        <v>8168.5420000000004</v>
      </c>
      <c r="D882" s="22">
        <f t="shared" si="13"/>
        <v>0.74299999999999999</v>
      </c>
      <c r="E882" s="20">
        <v>4041</v>
      </c>
      <c r="F882" s="23">
        <v>0.67628032345013478</v>
      </c>
      <c r="G882" s="23">
        <v>1.1614951813269455E-2</v>
      </c>
    </row>
    <row r="883" spans="1:7" x14ac:dyDescent="0.3">
      <c r="A883" s="24" t="s">
        <v>6273</v>
      </c>
      <c r="B883" s="20">
        <v>19714</v>
      </c>
      <c r="C883" s="21">
        <v>14805.214</v>
      </c>
      <c r="D883" s="22">
        <f t="shared" si="13"/>
        <v>0.751</v>
      </c>
      <c r="E883" s="20">
        <v>7684</v>
      </c>
      <c r="F883" s="23">
        <v>0.70609422273447631</v>
      </c>
      <c r="G883" s="23">
        <v>1.0412560523008039E-2</v>
      </c>
    </row>
    <row r="884" spans="1:7" x14ac:dyDescent="0.3">
      <c r="A884" s="24" t="s">
        <v>6274</v>
      </c>
      <c r="B884" s="20">
        <v>43874</v>
      </c>
      <c r="C884" s="21">
        <v>30755.673999999999</v>
      </c>
      <c r="D884" s="22">
        <f t="shared" si="13"/>
        <v>0.70099999999999996</v>
      </c>
      <c r="E884" s="20">
        <v>15498</v>
      </c>
      <c r="F884" s="23">
        <v>0.72033954506266995</v>
      </c>
      <c r="G884" s="23">
        <v>1.0746514424378987E-2</v>
      </c>
    </row>
    <row r="885" spans="1:7" x14ac:dyDescent="0.3">
      <c r="A885" s="24" t="s">
        <v>6275</v>
      </c>
      <c r="B885" s="20">
        <v>13420</v>
      </c>
      <c r="C885" s="21">
        <v>9467.81</v>
      </c>
      <c r="D885" s="22">
        <f t="shared" si="13"/>
        <v>0.70550000000000002</v>
      </c>
      <c r="E885" s="20">
        <v>4691</v>
      </c>
      <c r="F885" s="23">
        <v>0.70144991212653773</v>
      </c>
      <c r="G885" s="23">
        <v>1.0214710129488909E-2</v>
      </c>
    </row>
    <row r="886" spans="1:7" x14ac:dyDescent="0.3">
      <c r="A886" s="24" t="s">
        <v>6276</v>
      </c>
      <c r="B886" s="20">
        <v>30012</v>
      </c>
      <c r="C886" s="21">
        <v>22298.916000000001</v>
      </c>
      <c r="D886" s="22">
        <f t="shared" si="13"/>
        <v>0.74299999999999999</v>
      </c>
      <c r="E886" s="20">
        <v>11165</v>
      </c>
      <c r="F886" s="23">
        <v>0.70939476061427276</v>
      </c>
      <c r="G886" s="23">
        <v>9.5815920648507132E-3</v>
      </c>
    </row>
    <row r="887" spans="1:7" x14ac:dyDescent="0.3">
      <c r="A887" s="24" t="s">
        <v>6277</v>
      </c>
      <c r="B887" s="20">
        <v>6542</v>
      </c>
      <c r="C887" s="21">
        <v>4867.2479999999996</v>
      </c>
      <c r="D887" s="22">
        <f t="shared" si="13"/>
        <v>0.74399999999999988</v>
      </c>
      <c r="E887" s="20">
        <v>2520</v>
      </c>
      <c r="F887" s="23">
        <v>0.69922212618841828</v>
      </c>
      <c r="G887" s="23">
        <v>1.072073513612362E-2</v>
      </c>
    </row>
    <row r="888" spans="1:7" x14ac:dyDescent="0.3">
      <c r="A888" s="24" t="s">
        <v>6278</v>
      </c>
      <c r="B888" s="20">
        <v>18532</v>
      </c>
      <c r="C888" s="21">
        <v>13760.01</v>
      </c>
      <c r="D888" s="22">
        <f t="shared" si="13"/>
        <v>0.74250000000000005</v>
      </c>
      <c r="E888" s="20">
        <v>6977</v>
      </c>
      <c r="F888" s="23">
        <v>0.72398458345686334</v>
      </c>
      <c r="G888" s="23">
        <v>1.0932885797737579E-2</v>
      </c>
    </row>
    <row r="889" spans="1:7" x14ac:dyDescent="0.3">
      <c r="A889" s="24" t="s">
        <v>6279</v>
      </c>
      <c r="B889" s="20">
        <v>38522</v>
      </c>
      <c r="C889" s="21">
        <v>28814.455999999998</v>
      </c>
      <c r="D889" s="22">
        <f t="shared" si="13"/>
        <v>0.748</v>
      </c>
      <c r="E889" s="20">
        <v>14329</v>
      </c>
      <c r="F889" s="23">
        <v>0.6958581690356106</v>
      </c>
      <c r="G889" s="23">
        <v>1.0229333120803364E-2</v>
      </c>
    </row>
    <row r="890" spans="1:7" x14ac:dyDescent="0.3">
      <c r="A890" s="24" t="s">
        <v>6280</v>
      </c>
      <c r="B890" s="20">
        <v>5938</v>
      </c>
      <c r="C890" s="21">
        <v>4204.1040000000003</v>
      </c>
      <c r="D890" s="22">
        <f t="shared" si="13"/>
        <v>0.70800000000000007</v>
      </c>
      <c r="E890" s="20">
        <v>2189</v>
      </c>
      <c r="F890" s="23">
        <v>0.67237494366831907</v>
      </c>
      <c r="G890" s="23">
        <v>1.0922173046561586E-2</v>
      </c>
    </row>
    <row r="891" spans="1:7" x14ac:dyDescent="0.3">
      <c r="A891" s="24" t="s">
        <v>6281</v>
      </c>
      <c r="B891" s="20">
        <v>31378</v>
      </c>
      <c r="C891" s="21">
        <v>24176.749</v>
      </c>
      <c r="D891" s="22">
        <f t="shared" si="13"/>
        <v>0.77049999999999996</v>
      </c>
      <c r="E891" s="20">
        <v>12215</v>
      </c>
      <c r="F891" s="23">
        <v>0.70782790819443231</v>
      </c>
      <c r="G891" s="23">
        <v>1.146074146177101E-2</v>
      </c>
    </row>
    <row r="892" spans="1:7" x14ac:dyDescent="0.3">
      <c r="A892" s="24" t="s">
        <v>6282</v>
      </c>
      <c r="B892" s="20">
        <v>29082</v>
      </c>
      <c r="C892" s="21">
        <v>20808.170999999998</v>
      </c>
      <c r="D892" s="22">
        <f t="shared" si="13"/>
        <v>0.71549999999999991</v>
      </c>
      <c r="E892" s="20">
        <v>10602</v>
      </c>
      <c r="F892" s="23">
        <v>0.66163812228236751</v>
      </c>
      <c r="G892" s="23">
        <v>1.0576670346422751E-2</v>
      </c>
    </row>
    <row r="893" spans="1:7" x14ac:dyDescent="0.3">
      <c r="A893" s="24" t="s">
        <v>6283</v>
      </c>
      <c r="B893" s="20">
        <v>10792</v>
      </c>
      <c r="C893" s="21">
        <v>7786.4279999999999</v>
      </c>
      <c r="D893" s="22">
        <f t="shared" si="13"/>
        <v>0.72150000000000003</v>
      </c>
      <c r="E893" s="20">
        <v>3852</v>
      </c>
      <c r="F893" s="23">
        <v>0.72006063668519449</v>
      </c>
      <c r="G893" s="23">
        <v>1.0755309537808498E-2</v>
      </c>
    </row>
    <row r="894" spans="1:7" x14ac:dyDescent="0.3">
      <c r="A894" s="24" t="s">
        <v>6284</v>
      </c>
      <c r="B894" s="20">
        <v>35432</v>
      </c>
      <c r="C894" s="21">
        <v>26574</v>
      </c>
      <c r="D894" s="22">
        <f t="shared" si="13"/>
        <v>0.75</v>
      </c>
      <c r="E894" s="20">
        <v>13234</v>
      </c>
      <c r="F894" s="23">
        <v>0.68329321935430332</v>
      </c>
      <c r="G894" s="23">
        <v>1.0668780889266155E-2</v>
      </c>
    </row>
    <row r="895" spans="1:7" x14ac:dyDescent="0.3">
      <c r="A895" s="24" t="s">
        <v>6285</v>
      </c>
      <c r="B895" s="20">
        <v>33772</v>
      </c>
      <c r="C895" s="21">
        <v>25413.43</v>
      </c>
      <c r="D895" s="22">
        <f t="shared" si="13"/>
        <v>0.75250000000000006</v>
      </c>
      <c r="E895" s="20">
        <v>13054</v>
      </c>
      <c r="F895" s="23">
        <v>0.71787619201551645</v>
      </c>
      <c r="G895" s="23">
        <v>1.0867487881578262E-2</v>
      </c>
    </row>
    <row r="896" spans="1:7" x14ac:dyDescent="0.3">
      <c r="A896" s="24" t="s">
        <v>6286</v>
      </c>
      <c r="B896" s="20">
        <v>31242</v>
      </c>
      <c r="C896" s="21">
        <v>23103.458999999999</v>
      </c>
      <c r="D896" s="22">
        <f t="shared" si="13"/>
        <v>0.73949999999999994</v>
      </c>
      <c r="E896" s="20">
        <v>11988</v>
      </c>
      <c r="F896" s="23">
        <v>0.70588766480043341</v>
      </c>
      <c r="G896" s="23">
        <v>1.050077296027032E-2</v>
      </c>
    </row>
    <row r="897" spans="1:7" x14ac:dyDescent="0.3">
      <c r="A897" s="24" t="s">
        <v>6287</v>
      </c>
      <c r="B897" s="20">
        <v>25792</v>
      </c>
      <c r="C897" s="21">
        <v>19034.495999999999</v>
      </c>
      <c r="D897" s="22">
        <f t="shared" si="13"/>
        <v>0.73799999999999999</v>
      </c>
      <c r="E897" s="20">
        <v>9621</v>
      </c>
      <c r="F897" s="23">
        <v>0.69248151191454399</v>
      </c>
      <c r="G897" s="23">
        <v>1.033878233409186E-2</v>
      </c>
    </row>
    <row r="898" spans="1:7" x14ac:dyDescent="0.3">
      <c r="A898" s="24" t="s">
        <v>6288</v>
      </c>
      <c r="B898" s="20">
        <v>29118</v>
      </c>
      <c r="C898" s="21">
        <v>21256.14</v>
      </c>
      <c r="D898" s="22">
        <f t="shared" si="13"/>
        <v>0.73</v>
      </c>
      <c r="E898" s="20">
        <v>10707</v>
      </c>
      <c r="F898" s="23">
        <v>0.69040451552210724</v>
      </c>
      <c r="G898" s="23">
        <v>1.1243451232693928E-2</v>
      </c>
    </row>
    <row r="899" spans="1:7" x14ac:dyDescent="0.3">
      <c r="A899" s="24" t="s">
        <v>6289</v>
      </c>
      <c r="B899" s="20">
        <v>25724</v>
      </c>
      <c r="C899" s="21">
        <v>19138.655999999999</v>
      </c>
      <c r="D899" s="22">
        <f t="shared" si="13"/>
        <v>0.74399999999999999</v>
      </c>
      <c r="E899" s="20">
        <v>9738</v>
      </c>
      <c r="F899" s="23">
        <v>0.6361290322580645</v>
      </c>
      <c r="G899" s="23">
        <v>1.0544032183341837E-2</v>
      </c>
    </row>
    <row r="900" spans="1:7" x14ac:dyDescent="0.3">
      <c r="A900" s="24" t="s">
        <v>6290</v>
      </c>
      <c r="B900" s="20">
        <v>18232</v>
      </c>
      <c r="C900" s="21">
        <v>13710.464</v>
      </c>
      <c r="D900" s="22">
        <f t="shared" ref="D900:D963" si="14">C900/B900</f>
        <v>0.752</v>
      </c>
      <c r="E900" s="20">
        <v>6947</v>
      </c>
      <c r="F900" s="23">
        <v>0.72543209876543213</v>
      </c>
      <c r="G900" s="23">
        <v>1.0024649425808526E-2</v>
      </c>
    </row>
    <row r="901" spans="1:7" x14ac:dyDescent="0.3">
      <c r="A901" s="24" t="s">
        <v>6291</v>
      </c>
      <c r="B901" s="20">
        <v>31886</v>
      </c>
      <c r="C901" s="21">
        <v>23228.951000000001</v>
      </c>
      <c r="D901" s="22">
        <f t="shared" si="14"/>
        <v>0.72850000000000004</v>
      </c>
      <c r="E901" s="20">
        <v>11762</v>
      </c>
      <c r="F901" s="23">
        <v>0.68805891635981065</v>
      </c>
      <c r="G901" s="23">
        <v>1.0944328507659626E-2</v>
      </c>
    </row>
    <row r="902" spans="1:7" x14ac:dyDescent="0.3">
      <c r="A902" s="24" t="s">
        <v>6292</v>
      </c>
      <c r="B902" s="20">
        <v>31418</v>
      </c>
      <c r="C902" s="21">
        <v>23076.521000000001</v>
      </c>
      <c r="D902" s="22">
        <f t="shared" si="14"/>
        <v>0.73450000000000004</v>
      </c>
      <c r="E902" s="20">
        <v>11732</v>
      </c>
      <c r="F902" s="23">
        <v>0.69814440565864411</v>
      </c>
      <c r="G902" s="23">
        <v>1.0442690841262401E-2</v>
      </c>
    </row>
    <row r="903" spans="1:7" x14ac:dyDescent="0.3">
      <c r="A903" s="24" t="s">
        <v>6293</v>
      </c>
      <c r="B903" s="20">
        <v>38596</v>
      </c>
      <c r="C903" s="21">
        <v>26901.412</v>
      </c>
      <c r="D903" s="22">
        <f t="shared" si="14"/>
        <v>0.69699999999999995</v>
      </c>
      <c r="E903" s="20">
        <v>13552</v>
      </c>
      <c r="F903" s="23">
        <v>0.65303380849317116</v>
      </c>
      <c r="G903" s="23">
        <v>1.1153133359608885E-2</v>
      </c>
    </row>
    <row r="904" spans="1:7" x14ac:dyDescent="0.3">
      <c r="A904" s="24" t="s">
        <v>6294</v>
      </c>
      <c r="B904" s="20">
        <v>18080</v>
      </c>
      <c r="C904" s="21">
        <v>12773.52</v>
      </c>
      <c r="D904" s="22">
        <f t="shared" si="14"/>
        <v>0.70650000000000002</v>
      </c>
      <c r="E904" s="20">
        <v>6447</v>
      </c>
      <c r="F904" s="23">
        <v>0.70635173954676034</v>
      </c>
      <c r="G904" s="23">
        <v>1.0208476912474156E-2</v>
      </c>
    </row>
    <row r="905" spans="1:7" x14ac:dyDescent="0.3">
      <c r="A905" s="24" t="s">
        <v>6295</v>
      </c>
      <c r="B905" s="20">
        <v>23042</v>
      </c>
      <c r="C905" s="21">
        <v>16981.954000000002</v>
      </c>
      <c r="D905" s="22">
        <f t="shared" si="14"/>
        <v>0.7370000000000001</v>
      </c>
      <c r="E905" s="20">
        <v>8580</v>
      </c>
      <c r="F905" s="23">
        <v>0.70253485424588091</v>
      </c>
      <c r="G905" s="23">
        <v>1.0685124604377776E-2</v>
      </c>
    </row>
    <row r="906" spans="1:7" x14ac:dyDescent="0.3">
      <c r="A906" s="24" t="s">
        <v>6296</v>
      </c>
      <c r="B906" s="20">
        <v>46350</v>
      </c>
      <c r="C906" s="21">
        <v>32491.35</v>
      </c>
      <c r="D906" s="22">
        <f t="shared" si="14"/>
        <v>0.70099999999999996</v>
      </c>
      <c r="E906" s="20">
        <v>16603</v>
      </c>
      <c r="F906" s="23">
        <v>0.5783522589997584</v>
      </c>
      <c r="G906" s="23">
        <v>1.1934609381417893E-2</v>
      </c>
    </row>
    <row r="907" spans="1:7" x14ac:dyDescent="0.3">
      <c r="A907" s="24" t="s">
        <v>6297</v>
      </c>
      <c r="B907" s="20">
        <v>42634</v>
      </c>
      <c r="C907" s="21">
        <v>30803.064999999999</v>
      </c>
      <c r="D907" s="22">
        <f t="shared" si="14"/>
        <v>0.72249999999999992</v>
      </c>
      <c r="E907" s="20">
        <v>15386</v>
      </c>
      <c r="F907" s="23">
        <v>0.64938939772411874</v>
      </c>
      <c r="G907" s="23">
        <v>1.0364419274234558E-2</v>
      </c>
    </row>
    <row r="908" spans="1:7" x14ac:dyDescent="0.3">
      <c r="A908" s="24" t="s">
        <v>6298</v>
      </c>
      <c r="B908" s="20">
        <v>21648</v>
      </c>
      <c r="C908" s="21">
        <v>16008.696</v>
      </c>
      <c r="D908" s="22">
        <f t="shared" si="14"/>
        <v>0.73950000000000005</v>
      </c>
      <c r="E908" s="20">
        <v>8382</v>
      </c>
      <c r="F908" s="23">
        <v>0.67781646356627701</v>
      </c>
      <c r="G908" s="23">
        <v>1.1341376095972765E-2</v>
      </c>
    </row>
    <row r="909" spans="1:7" x14ac:dyDescent="0.3">
      <c r="A909" s="24" t="s">
        <v>6299</v>
      </c>
      <c r="B909" s="20">
        <v>30192</v>
      </c>
      <c r="C909" s="21">
        <v>21375.936000000002</v>
      </c>
      <c r="D909" s="22">
        <f t="shared" si="14"/>
        <v>0.70800000000000007</v>
      </c>
      <c r="E909" s="20">
        <v>10554</v>
      </c>
      <c r="F909" s="23">
        <v>0.71771741333873906</v>
      </c>
      <c r="G909" s="23">
        <v>1.0509048861161158E-2</v>
      </c>
    </row>
    <row r="910" spans="1:7" x14ac:dyDescent="0.3">
      <c r="A910" s="24" t="s">
        <v>6300</v>
      </c>
      <c r="B910" s="20">
        <v>36646</v>
      </c>
      <c r="C910" s="21">
        <v>25468.97</v>
      </c>
      <c r="D910" s="22">
        <f t="shared" si="14"/>
        <v>0.69500000000000006</v>
      </c>
      <c r="E910" s="20">
        <v>12701</v>
      </c>
      <c r="F910" s="23">
        <v>0.70472312703583062</v>
      </c>
      <c r="G910" s="23">
        <v>1.0758377425044091E-2</v>
      </c>
    </row>
    <row r="911" spans="1:7" x14ac:dyDescent="0.3">
      <c r="A911" s="24" t="s">
        <v>6301</v>
      </c>
      <c r="B911" s="20">
        <v>27704</v>
      </c>
      <c r="C911" s="21">
        <v>19489.763999999999</v>
      </c>
      <c r="D911" s="22">
        <f t="shared" si="14"/>
        <v>0.70350000000000001</v>
      </c>
      <c r="E911" s="20">
        <v>9679</v>
      </c>
      <c r="F911" s="23">
        <v>0.71593858131487886</v>
      </c>
      <c r="G911" s="23">
        <v>1.1223928953686828E-2</v>
      </c>
    </row>
    <row r="912" spans="1:7" x14ac:dyDescent="0.3">
      <c r="A912" s="24" t="s">
        <v>6302</v>
      </c>
      <c r="B912" s="20">
        <v>35626</v>
      </c>
      <c r="C912" s="21">
        <v>24956.012999999999</v>
      </c>
      <c r="D912" s="22">
        <f t="shared" si="14"/>
        <v>0.70050000000000001</v>
      </c>
      <c r="E912" s="20">
        <v>12423</v>
      </c>
      <c r="F912" s="23">
        <v>0.69617587601078168</v>
      </c>
      <c r="G912" s="23">
        <v>1.1156919129159171E-2</v>
      </c>
    </row>
    <row r="913" spans="1:7" x14ac:dyDescent="0.3">
      <c r="A913" s="24" t="s">
        <v>6303</v>
      </c>
      <c r="B913" s="20">
        <v>25802</v>
      </c>
      <c r="C913" s="21">
        <v>19003.172999999999</v>
      </c>
      <c r="D913" s="22">
        <f t="shared" si="14"/>
        <v>0.73649999999999993</v>
      </c>
      <c r="E913" s="20">
        <v>9558</v>
      </c>
      <c r="F913" s="23">
        <v>0.71533888228299647</v>
      </c>
      <c r="G913" s="23">
        <v>1.0492868836119149E-2</v>
      </c>
    </row>
    <row r="914" spans="1:7" x14ac:dyDescent="0.3">
      <c r="A914" s="24" t="s">
        <v>6304</v>
      </c>
      <c r="B914" s="20">
        <v>18404</v>
      </c>
      <c r="C914" s="21">
        <v>12882.8</v>
      </c>
      <c r="D914" s="22">
        <f t="shared" si="14"/>
        <v>0.7</v>
      </c>
      <c r="E914" s="20">
        <v>6590</v>
      </c>
      <c r="F914" s="23">
        <v>0.64622198362635885</v>
      </c>
      <c r="G914" s="23">
        <v>1.1465494001887047E-2</v>
      </c>
    </row>
    <row r="915" spans="1:7" x14ac:dyDescent="0.3">
      <c r="A915" s="24" t="s">
        <v>6305</v>
      </c>
      <c r="B915" s="20">
        <v>11642</v>
      </c>
      <c r="C915" s="21">
        <v>8242.5360000000001</v>
      </c>
      <c r="D915" s="22">
        <f t="shared" si="14"/>
        <v>0.70799999999999996</v>
      </c>
      <c r="E915" s="20">
        <v>4200</v>
      </c>
      <c r="F915" s="23">
        <v>0.72054861621356847</v>
      </c>
      <c r="G915" s="23">
        <v>1.1735320937239821E-2</v>
      </c>
    </row>
    <row r="916" spans="1:7" x14ac:dyDescent="0.3">
      <c r="A916" s="24" t="s">
        <v>6306</v>
      </c>
      <c r="B916" s="20">
        <v>25988</v>
      </c>
      <c r="C916" s="21">
        <v>18984.234</v>
      </c>
      <c r="D916" s="22">
        <f t="shared" si="14"/>
        <v>0.73050000000000004</v>
      </c>
      <c r="E916" s="20">
        <v>9626</v>
      </c>
      <c r="F916" s="23">
        <v>0.67807389460932765</v>
      </c>
      <c r="G916" s="23">
        <v>1.0579662758652903E-2</v>
      </c>
    </row>
    <row r="917" spans="1:7" x14ac:dyDescent="0.3">
      <c r="A917" s="24" t="s">
        <v>6307</v>
      </c>
      <c r="B917" s="20">
        <v>26726</v>
      </c>
      <c r="C917" s="21">
        <v>18360.761999999999</v>
      </c>
      <c r="D917" s="22">
        <f t="shared" si="14"/>
        <v>0.68699999999999994</v>
      </c>
      <c r="E917" s="20">
        <v>9093</v>
      </c>
      <c r="F917" s="23">
        <v>0.73817381738173815</v>
      </c>
      <c r="G917" s="23">
        <v>1.1048046863143837E-2</v>
      </c>
    </row>
    <row r="918" spans="1:7" x14ac:dyDescent="0.3">
      <c r="A918" s="24" t="s">
        <v>6308</v>
      </c>
      <c r="B918" s="20">
        <v>41644</v>
      </c>
      <c r="C918" s="21">
        <v>29650.527999999998</v>
      </c>
      <c r="D918" s="22">
        <f t="shared" si="14"/>
        <v>0.71199999999999997</v>
      </c>
      <c r="E918" s="20">
        <v>15231</v>
      </c>
      <c r="F918" s="23">
        <v>0.66164968780808409</v>
      </c>
      <c r="G918" s="23">
        <v>1.1039771911018775E-2</v>
      </c>
    </row>
    <row r="919" spans="1:7" x14ac:dyDescent="0.3">
      <c r="A919" s="24" t="s">
        <v>6309</v>
      </c>
      <c r="B919" s="20">
        <v>30674</v>
      </c>
      <c r="C919" s="21">
        <v>21747.866000000002</v>
      </c>
      <c r="D919" s="22">
        <f t="shared" si="14"/>
        <v>0.70900000000000007</v>
      </c>
      <c r="E919" s="20">
        <v>11017</v>
      </c>
      <c r="F919" s="23">
        <v>0.70361231741018559</v>
      </c>
      <c r="G919" s="23">
        <v>1.1053299163883928E-2</v>
      </c>
    </row>
    <row r="920" spans="1:7" x14ac:dyDescent="0.3">
      <c r="A920" s="24" t="s">
        <v>6310</v>
      </c>
      <c r="B920" s="20">
        <v>26142</v>
      </c>
      <c r="C920" s="21">
        <v>19384.293000000001</v>
      </c>
      <c r="D920" s="22">
        <f t="shared" si="14"/>
        <v>0.74150000000000005</v>
      </c>
      <c r="E920" s="20">
        <v>9831</v>
      </c>
      <c r="F920" s="23">
        <v>0.69898967713595428</v>
      </c>
      <c r="G920" s="23">
        <v>1.0128504672897196E-2</v>
      </c>
    </row>
    <row r="921" spans="1:7" x14ac:dyDescent="0.3">
      <c r="A921" s="24" t="s">
        <v>6311</v>
      </c>
      <c r="B921" s="20">
        <v>44800</v>
      </c>
      <c r="C921" s="21">
        <v>31651.200000000001</v>
      </c>
      <c r="D921" s="22">
        <f t="shared" si="14"/>
        <v>0.70650000000000002</v>
      </c>
      <c r="E921" s="20">
        <v>15755</v>
      </c>
      <c r="F921" s="23">
        <v>0.69974653928641062</v>
      </c>
      <c r="G921" s="23">
        <v>1.0293249847173684E-2</v>
      </c>
    </row>
    <row r="922" spans="1:7" x14ac:dyDescent="0.3">
      <c r="A922" s="24" t="s">
        <v>6312</v>
      </c>
      <c r="B922" s="20">
        <v>9926</v>
      </c>
      <c r="C922" s="21">
        <v>6839.0140000000001</v>
      </c>
      <c r="D922" s="22">
        <f t="shared" si="14"/>
        <v>0.68900000000000006</v>
      </c>
      <c r="E922" s="20">
        <v>3436</v>
      </c>
      <c r="F922" s="23">
        <v>0.66029449754585379</v>
      </c>
      <c r="G922" s="23">
        <v>1.2319073657124478E-2</v>
      </c>
    </row>
    <row r="923" spans="1:7" x14ac:dyDescent="0.3">
      <c r="A923" s="24" t="s">
        <v>6313</v>
      </c>
      <c r="B923" s="20">
        <v>37746</v>
      </c>
      <c r="C923" s="21">
        <v>28592.595000000001</v>
      </c>
      <c r="D923" s="22">
        <f t="shared" si="14"/>
        <v>0.75750000000000006</v>
      </c>
      <c r="E923" s="20">
        <v>14563</v>
      </c>
      <c r="F923" s="23">
        <v>0.71408585523893675</v>
      </c>
      <c r="G923" s="23">
        <v>1.0692283998151857E-2</v>
      </c>
    </row>
    <row r="924" spans="1:7" x14ac:dyDescent="0.3">
      <c r="A924" s="24" t="s">
        <v>6314</v>
      </c>
      <c r="B924" s="20">
        <v>33584</v>
      </c>
      <c r="C924" s="21">
        <v>23911.808000000001</v>
      </c>
      <c r="D924" s="22">
        <f t="shared" si="14"/>
        <v>0.71200000000000008</v>
      </c>
      <c r="E924" s="20">
        <v>11900</v>
      </c>
      <c r="F924" s="23">
        <v>0.69231425403053826</v>
      </c>
      <c r="G924" s="23">
        <v>1.084287668922085E-2</v>
      </c>
    </row>
    <row r="925" spans="1:7" x14ac:dyDescent="0.3">
      <c r="A925" s="24" t="s">
        <v>6315</v>
      </c>
      <c r="B925" s="20">
        <v>6596</v>
      </c>
      <c r="C925" s="21">
        <v>4857.9539999999997</v>
      </c>
      <c r="D925" s="22">
        <f t="shared" si="14"/>
        <v>0.73649999999999993</v>
      </c>
      <c r="E925" s="20">
        <v>2408</v>
      </c>
      <c r="F925" s="23">
        <v>0.69835466179159045</v>
      </c>
      <c r="G925" s="23">
        <v>1.0401014274981217E-2</v>
      </c>
    </row>
    <row r="926" spans="1:7" x14ac:dyDescent="0.3">
      <c r="A926" s="24" t="s">
        <v>6316</v>
      </c>
      <c r="B926" s="20">
        <v>20834</v>
      </c>
      <c r="C926" s="21">
        <v>15062.982</v>
      </c>
      <c r="D926" s="22">
        <f t="shared" si="14"/>
        <v>0.72299999999999998</v>
      </c>
      <c r="E926" s="20">
        <v>7559</v>
      </c>
      <c r="F926" s="23">
        <v>0.72829716193656091</v>
      </c>
      <c r="G926" s="23">
        <v>1.0821133036282623E-2</v>
      </c>
    </row>
    <row r="927" spans="1:7" x14ac:dyDescent="0.3">
      <c r="A927" s="24" t="s">
        <v>6317</v>
      </c>
      <c r="B927" s="20">
        <v>34840</v>
      </c>
      <c r="C927" s="21">
        <v>25346.1</v>
      </c>
      <c r="D927" s="22">
        <f t="shared" si="14"/>
        <v>0.72749999999999992</v>
      </c>
      <c r="E927" s="20">
        <v>12738</v>
      </c>
      <c r="F927" s="23">
        <v>0.68330624564662179</v>
      </c>
      <c r="G927" s="23">
        <v>1.1182225198425474E-2</v>
      </c>
    </row>
    <row r="928" spans="1:7" x14ac:dyDescent="0.3">
      <c r="A928" s="24" t="s">
        <v>6318</v>
      </c>
      <c r="B928" s="20">
        <v>47694</v>
      </c>
      <c r="C928" s="21">
        <v>33815.046000000002</v>
      </c>
      <c r="D928" s="22">
        <f t="shared" si="14"/>
        <v>0.70900000000000007</v>
      </c>
      <c r="E928" s="20">
        <v>16903</v>
      </c>
      <c r="F928" s="23">
        <v>0.6975589072627052</v>
      </c>
      <c r="G928" s="23">
        <v>1.0820651082558901E-2</v>
      </c>
    </row>
    <row r="929" spans="1:7" x14ac:dyDescent="0.3">
      <c r="A929" s="24" t="s">
        <v>6319</v>
      </c>
      <c r="B929" s="20">
        <v>25008</v>
      </c>
      <c r="C929" s="21">
        <v>18293.351999999999</v>
      </c>
      <c r="D929" s="22">
        <f t="shared" si="14"/>
        <v>0.73149999999999993</v>
      </c>
      <c r="E929" s="20">
        <v>9323</v>
      </c>
      <c r="F929" s="23">
        <v>0.69603139991277807</v>
      </c>
      <c r="G929" s="23">
        <v>9.7990025691400938E-3</v>
      </c>
    </row>
    <row r="930" spans="1:7" x14ac:dyDescent="0.3">
      <c r="A930" s="24" t="s">
        <v>6320</v>
      </c>
      <c r="B930" s="20">
        <v>35450</v>
      </c>
      <c r="C930" s="21">
        <v>26410.25</v>
      </c>
      <c r="D930" s="22">
        <f t="shared" si="14"/>
        <v>0.745</v>
      </c>
      <c r="E930" s="20">
        <v>13298</v>
      </c>
      <c r="F930" s="23">
        <v>0.7233056863184637</v>
      </c>
      <c r="G930" s="23">
        <v>1.0684706067209447E-2</v>
      </c>
    </row>
    <row r="931" spans="1:7" x14ac:dyDescent="0.3">
      <c r="A931" s="24" t="s">
        <v>6321</v>
      </c>
      <c r="B931" s="20">
        <v>18150</v>
      </c>
      <c r="C931" s="21">
        <v>12732.225</v>
      </c>
      <c r="D931" s="22">
        <f t="shared" si="14"/>
        <v>0.70150000000000001</v>
      </c>
      <c r="E931" s="20">
        <v>6529</v>
      </c>
      <c r="F931" s="23">
        <v>0.63428417653390745</v>
      </c>
      <c r="G931" s="23">
        <v>1.2216186447042331E-2</v>
      </c>
    </row>
    <row r="932" spans="1:7" x14ac:dyDescent="0.3">
      <c r="A932" s="24" t="s">
        <v>6322</v>
      </c>
      <c r="B932" s="20">
        <v>33610</v>
      </c>
      <c r="C932" s="21">
        <v>24787.375</v>
      </c>
      <c r="D932" s="22">
        <f t="shared" si="14"/>
        <v>0.73750000000000004</v>
      </c>
      <c r="E932" s="20">
        <v>12774</v>
      </c>
      <c r="F932" s="23">
        <v>0.6864579789043892</v>
      </c>
      <c r="G932" s="23">
        <v>1.1263315377323311E-2</v>
      </c>
    </row>
    <row r="933" spans="1:7" x14ac:dyDescent="0.3">
      <c r="A933" s="24" t="s">
        <v>6323</v>
      </c>
      <c r="B933" s="20">
        <v>20118</v>
      </c>
      <c r="C933" s="21">
        <v>14434.665000000001</v>
      </c>
      <c r="D933" s="22">
        <f t="shared" si="14"/>
        <v>0.71750000000000003</v>
      </c>
      <c r="E933" s="20">
        <v>7315</v>
      </c>
      <c r="F933" s="23">
        <v>0.72531468531468535</v>
      </c>
      <c r="G933" s="23">
        <v>9.9976609246138631E-3</v>
      </c>
    </row>
    <row r="934" spans="1:7" x14ac:dyDescent="0.3">
      <c r="A934" s="24" t="s">
        <v>6324</v>
      </c>
      <c r="B934" s="20">
        <v>28120</v>
      </c>
      <c r="C934" s="21">
        <v>21638.34</v>
      </c>
      <c r="D934" s="22">
        <f t="shared" si="14"/>
        <v>0.76949999999999996</v>
      </c>
      <c r="E934" s="20">
        <v>10975</v>
      </c>
      <c r="F934" s="23">
        <v>0.68567639257294433</v>
      </c>
      <c r="G934" s="23">
        <v>1.0915986907050449E-2</v>
      </c>
    </row>
    <row r="935" spans="1:7" x14ac:dyDescent="0.3">
      <c r="A935" s="24" t="s">
        <v>6325</v>
      </c>
      <c r="B935" s="20">
        <v>33726</v>
      </c>
      <c r="C935" s="21">
        <v>25395.678</v>
      </c>
      <c r="D935" s="22">
        <f t="shared" si="14"/>
        <v>0.753</v>
      </c>
      <c r="E935" s="20">
        <v>12758</v>
      </c>
      <c r="F935" s="23">
        <v>0.68995777796175184</v>
      </c>
      <c r="G935" s="23">
        <v>1.0120052480980123E-2</v>
      </c>
    </row>
    <row r="936" spans="1:7" x14ac:dyDescent="0.3">
      <c r="A936" s="24" t="s">
        <v>6326</v>
      </c>
      <c r="B936" s="20">
        <v>7158</v>
      </c>
      <c r="C936" s="21">
        <v>5092.9170000000004</v>
      </c>
      <c r="D936" s="22">
        <f t="shared" si="14"/>
        <v>0.71150000000000002</v>
      </c>
      <c r="E936" s="20">
        <v>2565</v>
      </c>
      <c r="F936" s="23">
        <v>0.71042634022794426</v>
      </c>
      <c r="G936" s="23">
        <v>1.0287249977971627E-2</v>
      </c>
    </row>
    <row r="937" spans="1:7" x14ac:dyDescent="0.3">
      <c r="A937" s="24" t="s">
        <v>6327</v>
      </c>
      <c r="B937" s="20">
        <v>14792</v>
      </c>
      <c r="C937" s="21">
        <v>10539.3</v>
      </c>
      <c r="D937" s="22">
        <f t="shared" si="14"/>
        <v>0.71249999999999991</v>
      </c>
      <c r="E937" s="20">
        <v>5327</v>
      </c>
      <c r="F937" s="23">
        <v>0.68412378685222486</v>
      </c>
      <c r="G937" s="23">
        <v>1.0712870047775019E-2</v>
      </c>
    </row>
    <row r="938" spans="1:7" x14ac:dyDescent="0.3">
      <c r="A938" s="24" t="s">
        <v>6328</v>
      </c>
      <c r="B938" s="20">
        <v>35222</v>
      </c>
      <c r="C938" s="21">
        <v>25025.231</v>
      </c>
      <c r="D938" s="22">
        <f t="shared" si="14"/>
        <v>0.71050000000000002</v>
      </c>
      <c r="E938" s="20">
        <v>12587</v>
      </c>
      <c r="F938" s="23">
        <v>0.71135734072022161</v>
      </c>
      <c r="G938" s="23">
        <v>1.0130651681653139E-2</v>
      </c>
    </row>
    <row r="939" spans="1:7" x14ac:dyDescent="0.3">
      <c r="A939" s="24" t="s">
        <v>6329</v>
      </c>
      <c r="B939" s="20">
        <v>47826</v>
      </c>
      <c r="C939" s="21">
        <v>35534.718000000001</v>
      </c>
      <c r="D939" s="22">
        <f t="shared" si="14"/>
        <v>0.74299999999999999</v>
      </c>
      <c r="E939" s="20">
        <v>17960</v>
      </c>
      <c r="F939" s="23">
        <v>0.70927287329338362</v>
      </c>
      <c r="G939" s="23">
        <v>1.0653275315495935E-2</v>
      </c>
    </row>
    <row r="940" spans="1:7" x14ac:dyDescent="0.3">
      <c r="A940" s="24" t="s">
        <v>6330</v>
      </c>
      <c r="B940" s="20">
        <v>30538</v>
      </c>
      <c r="C940" s="21">
        <v>21162.833999999999</v>
      </c>
      <c r="D940" s="22">
        <f t="shared" si="14"/>
        <v>0.69299999999999995</v>
      </c>
      <c r="E940" s="20">
        <v>10971</v>
      </c>
      <c r="F940" s="23">
        <v>0.56793668581033763</v>
      </c>
      <c r="G940" s="23">
        <v>1.1866907543301795E-2</v>
      </c>
    </row>
    <row r="941" spans="1:7" x14ac:dyDescent="0.3">
      <c r="A941" s="24" t="s">
        <v>6331</v>
      </c>
      <c r="B941" s="20">
        <v>16992</v>
      </c>
      <c r="C941" s="21">
        <v>12523.103999999999</v>
      </c>
      <c r="D941" s="22">
        <f t="shared" si="14"/>
        <v>0.73699999999999999</v>
      </c>
      <c r="E941" s="20">
        <v>6426</v>
      </c>
      <c r="F941" s="23">
        <v>0.69045353631462103</v>
      </c>
      <c r="G941" s="23">
        <v>9.7720155439959995E-3</v>
      </c>
    </row>
    <row r="942" spans="1:7" x14ac:dyDescent="0.3">
      <c r="A942" s="24" t="s">
        <v>6332</v>
      </c>
      <c r="B942" s="20">
        <v>14756</v>
      </c>
      <c r="C942" s="21">
        <v>10609.564</v>
      </c>
      <c r="D942" s="22">
        <f t="shared" si="14"/>
        <v>0.71899999999999997</v>
      </c>
      <c r="E942" s="20">
        <v>5442</v>
      </c>
      <c r="F942" s="23">
        <v>0.71654647435897434</v>
      </c>
      <c r="G942" s="23">
        <v>9.6525908479138632E-3</v>
      </c>
    </row>
    <row r="943" spans="1:7" x14ac:dyDescent="0.3">
      <c r="A943" s="24" t="s">
        <v>6333</v>
      </c>
      <c r="B943" s="20">
        <v>54964</v>
      </c>
      <c r="C943" s="21">
        <v>40590.913999999997</v>
      </c>
      <c r="D943" s="22">
        <f t="shared" si="14"/>
        <v>0.73849999999999993</v>
      </c>
      <c r="E943" s="20">
        <v>20517</v>
      </c>
      <c r="F943" s="23">
        <v>0.67525961488284714</v>
      </c>
      <c r="G943" s="23">
        <v>1.1130876046277527E-2</v>
      </c>
    </row>
    <row r="944" spans="1:7" x14ac:dyDescent="0.3">
      <c r="A944" s="24" t="s">
        <v>6334</v>
      </c>
      <c r="B944" s="20">
        <v>23286</v>
      </c>
      <c r="C944" s="21">
        <v>16451.559000000001</v>
      </c>
      <c r="D944" s="22">
        <f t="shared" si="14"/>
        <v>0.70650000000000002</v>
      </c>
      <c r="E944" s="20">
        <v>8468</v>
      </c>
      <c r="F944" s="23">
        <v>0.64689770156008097</v>
      </c>
      <c r="G944" s="23">
        <v>1.1066150246321838E-2</v>
      </c>
    </row>
    <row r="945" spans="1:7" x14ac:dyDescent="0.3">
      <c r="A945" s="24" t="s">
        <v>6335</v>
      </c>
      <c r="B945" s="20">
        <v>12198</v>
      </c>
      <c r="C945" s="21">
        <v>9124.1039999999994</v>
      </c>
      <c r="D945" s="22">
        <f t="shared" si="14"/>
        <v>0.748</v>
      </c>
      <c r="E945" s="20">
        <v>4590</v>
      </c>
      <c r="F945" s="23">
        <v>0.69643597181931205</v>
      </c>
      <c r="G945" s="23">
        <v>1.0390794667818533E-2</v>
      </c>
    </row>
    <row r="946" spans="1:7" x14ac:dyDescent="0.3">
      <c r="A946" s="24" t="s">
        <v>6336</v>
      </c>
      <c r="B946" s="20">
        <v>28824</v>
      </c>
      <c r="C946" s="21">
        <v>20320.919999999998</v>
      </c>
      <c r="D946" s="22">
        <f t="shared" si="14"/>
        <v>0.70499999999999996</v>
      </c>
      <c r="E946" s="20">
        <v>10482</v>
      </c>
      <c r="F946" s="23">
        <v>0.69415841584158411</v>
      </c>
      <c r="G946" s="23">
        <v>1.1262890772636466E-2</v>
      </c>
    </row>
    <row r="947" spans="1:7" x14ac:dyDescent="0.3">
      <c r="A947" s="24" t="s">
        <v>6337</v>
      </c>
      <c r="B947" s="20">
        <v>41898</v>
      </c>
      <c r="C947" s="21">
        <v>29936.120999999999</v>
      </c>
      <c r="D947" s="22">
        <f t="shared" si="14"/>
        <v>0.71450000000000002</v>
      </c>
      <c r="E947" s="20">
        <v>15272</v>
      </c>
      <c r="F947" s="23">
        <v>0.70865744742149239</v>
      </c>
      <c r="G947" s="23">
        <v>9.8533863595892442E-3</v>
      </c>
    </row>
    <row r="948" spans="1:7" x14ac:dyDescent="0.3">
      <c r="A948" s="24" t="s">
        <v>6338</v>
      </c>
      <c r="B948" s="20">
        <v>16754</v>
      </c>
      <c r="C948" s="21">
        <v>12272.305</v>
      </c>
      <c r="D948" s="22">
        <f t="shared" si="14"/>
        <v>0.73250000000000004</v>
      </c>
      <c r="E948" s="20">
        <v>6150</v>
      </c>
      <c r="F948" s="23">
        <v>0.72284644194756553</v>
      </c>
      <c r="G948" s="23">
        <v>1.1502990227953366E-2</v>
      </c>
    </row>
    <row r="949" spans="1:7" x14ac:dyDescent="0.3">
      <c r="A949" s="24" t="s">
        <v>6339</v>
      </c>
      <c r="B949" s="20">
        <v>14284</v>
      </c>
      <c r="C949" s="21">
        <v>10377.325999999999</v>
      </c>
      <c r="D949" s="22">
        <f t="shared" si="14"/>
        <v>0.72649999999999992</v>
      </c>
      <c r="E949" s="20">
        <v>5233</v>
      </c>
      <c r="F949" s="23">
        <v>0.69755314881668673</v>
      </c>
      <c r="G949" s="23">
        <v>1.126107038433832E-2</v>
      </c>
    </row>
    <row r="950" spans="1:7" x14ac:dyDescent="0.3">
      <c r="A950" s="24" t="s">
        <v>6340</v>
      </c>
      <c r="B950" s="20">
        <v>25118</v>
      </c>
      <c r="C950" s="21">
        <v>18612.437999999998</v>
      </c>
      <c r="D950" s="22">
        <f t="shared" si="14"/>
        <v>0.74099999999999988</v>
      </c>
      <c r="E950" s="20">
        <v>9521</v>
      </c>
      <c r="F950" s="23">
        <v>0.70620892816677994</v>
      </c>
      <c r="G950" s="23">
        <v>1.0754545075597425E-2</v>
      </c>
    </row>
    <row r="951" spans="1:7" x14ac:dyDescent="0.3">
      <c r="A951" s="24" t="s">
        <v>6341</v>
      </c>
      <c r="B951" s="20">
        <v>18910</v>
      </c>
      <c r="C951" s="21">
        <v>13445.01</v>
      </c>
      <c r="D951" s="22">
        <f t="shared" si="14"/>
        <v>0.71099999999999997</v>
      </c>
      <c r="E951" s="20">
        <v>6863</v>
      </c>
      <c r="F951" s="23">
        <v>0.70113654554186011</v>
      </c>
      <c r="G951" s="23">
        <v>1.0863035642771326E-2</v>
      </c>
    </row>
    <row r="952" spans="1:7" x14ac:dyDescent="0.3">
      <c r="A952" s="24" t="s">
        <v>6342</v>
      </c>
      <c r="B952" s="20">
        <v>29448</v>
      </c>
      <c r="C952" s="21">
        <v>21953.484</v>
      </c>
      <c r="D952" s="22">
        <f t="shared" si="14"/>
        <v>0.74550000000000005</v>
      </c>
      <c r="E952" s="20">
        <v>11080</v>
      </c>
      <c r="F952" s="23">
        <v>0.73931736421865402</v>
      </c>
      <c r="G952" s="23">
        <v>1.0075143365631797E-2</v>
      </c>
    </row>
    <row r="953" spans="1:7" x14ac:dyDescent="0.3">
      <c r="A953" s="24" t="s">
        <v>6343</v>
      </c>
      <c r="B953" s="20">
        <v>11770</v>
      </c>
      <c r="C953" s="21">
        <v>8750.9950000000008</v>
      </c>
      <c r="D953" s="22">
        <f t="shared" si="14"/>
        <v>0.74350000000000005</v>
      </c>
      <c r="E953" s="20">
        <v>4485</v>
      </c>
      <c r="F953" s="23">
        <v>0.69349164467897972</v>
      </c>
      <c r="G953" s="23">
        <v>9.9278542580992033E-3</v>
      </c>
    </row>
    <row r="954" spans="1:7" x14ac:dyDescent="0.3">
      <c r="A954" s="24" t="s">
        <v>6344</v>
      </c>
      <c r="B954" s="20">
        <v>8564</v>
      </c>
      <c r="C954" s="21">
        <v>6110.4139999999998</v>
      </c>
      <c r="D954" s="22">
        <f t="shared" si="14"/>
        <v>0.71350000000000002</v>
      </c>
      <c r="E954" s="20">
        <v>3059</v>
      </c>
      <c r="F954" s="23">
        <v>0.71205630354957161</v>
      </c>
      <c r="G954" s="23">
        <v>1.1329046667026891E-2</v>
      </c>
    </row>
    <row r="955" spans="1:7" x14ac:dyDescent="0.3">
      <c r="A955" s="24" t="s">
        <v>6345</v>
      </c>
      <c r="B955" s="20">
        <v>14990</v>
      </c>
      <c r="C955" s="21">
        <v>10657.89</v>
      </c>
      <c r="D955" s="22">
        <f t="shared" si="14"/>
        <v>0.71099999999999997</v>
      </c>
      <c r="E955" s="20">
        <v>5433</v>
      </c>
      <c r="F955" s="23">
        <v>0.74572864321608046</v>
      </c>
      <c r="G955" s="23">
        <v>1.1174652566070266E-2</v>
      </c>
    </row>
    <row r="956" spans="1:7" x14ac:dyDescent="0.3">
      <c r="A956" s="24" t="s">
        <v>6346</v>
      </c>
      <c r="B956" s="20">
        <v>34718</v>
      </c>
      <c r="C956" s="21">
        <v>26229.449000000001</v>
      </c>
      <c r="D956" s="22">
        <f t="shared" si="14"/>
        <v>0.75550000000000006</v>
      </c>
      <c r="E956" s="20">
        <v>13505</v>
      </c>
      <c r="F956" s="23">
        <v>0.70880771663504116</v>
      </c>
      <c r="G956" s="23">
        <v>1.1015819204286873E-2</v>
      </c>
    </row>
    <row r="957" spans="1:7" x14ac:dyDescent="0.3">
      <c r="A957" s="24" t="s">
        <v>6347</v>
      </c>
      <c r="B957" s="20">
        <v>8234</v>
      </c>
      <c r="C957" s="21">
        <v>5829.6719999999996</v>
      </c>
      <c r="D957" s="22">
        <f t="shared" si="14"/>
        <v>0.70799999999999996</v>
      </c>
      <c r="E957" s="20">
        <v>2943</v>
      </c>
      <c r="F957" s="23">
        <v>0.64800000000000002</v>
      </c>
      <c r="G957" s="23">
        <v>1.0336413763953198E-2</v>
      </c>
    </row>
    <row r="958" spans="1:7" x14ac:dyDescent="0.3">
      <c r="A958" s="24" t="s">
        <v>6348</v>
      </c>
      <c r="B958" s="20">
        <v>46234</v>
      </c>
      <c r="C958" s="21">
        <v>32733.671999999999</v>
      </c>
      <c r="D958" s="22">
        <f t="shared" si="14"/>
        <v>0.70799999999999996</v>
      </c>
      <c r="E958" s="20">
        <v>16572</v>
      </c>
      <c r="F958" s="23">
        <v>0.70320665849409636</v>
      </c>
      <c r="G958" s="23">
        <v>1.0927687247258646E-2</v>
      </c>
    </row>
    <row r="959" spans="1:7" x14ac:dyDescent="0.3">
      <c r="A959" s="24" t="s">
        <v>6349</v>
      </c>
      <c r="B959" s="20">
        <v>29740</v>
      </c>
      <c r="C959" s="21">
        <v>20966.7</v>
      </c>
      <c r="D959" s="22">
        <f t="shared" si="14"/>
        <v>0.70500000000000007</v>
      </c>
      <c r="E959" s="20">
        <v>10785</v>
      </c>
      <c r="F959" s="23">
        <v>0.64335492334180533</v>
      </c>
      <c r="G959" s="23">
        <v>1.0918311641267137E-2</v>
      </c>
    </row>
    <row r="960" spans="1:7" x14ac:dyDescent="0.3">
      <c r="A960" s="24" t="s">
        <v>6350</v>
      </c>
      <c r="B960" s="20">
        <v>23240</v>
      </c>
      <c r="C960" s="21">
        <v>15919.4</v>
      </c>
      <c r="D960" s="22">
        <f t="shared" si="14"/>
        <v>0.68499999999999994</v>
      </c>
      <c r="E960" s="20">
        <v>8056</v>
      </c>
      <c r="F960" s="23">
        <v>0.72982533716559805</v>
      </c>
      <c r="G960" s="23">
        <v>1.0166540103171071E-2</v>
      </c>
    </row>
    <row r="961" spans="1:7" x14ac:dyDescent="0.3">
      <c r="A961" s="24" t="s">
        <v>6351</v>
      </c>
      <c r="B961" s="20">
        <v>40046</v>
      </c>
      <c r="C961" s="21">
        <v>29573.971000000001</v>
      </c>
      <c r="D961" s="22">
        <f t="shared" si="14"/>
        <v>0.73850000000000005</v>
      </c>
      <c r="E961" s="20">
        <v>15021</v>
      </c>
      <c r="F961" s="23">
        <v>0.73892522419256956</v>
      </c>
      <c r="G961" s="23">
        <v>1.0537459222247665E-2</v>
      </c>
    </row>
    <row r="962" spans="1:7" x14ac:dyDescent="0.3">
      <c r="A962" s="24" t="s">
        <v>6352</v>
      </c>
      <c r="B962" s="20">
        <v>34002</v>
      </c>
      <c r="C962" s="21">
        <v>23563.385999999999</v>
      </c>
      <c r="D962" s="22">
        <f t="shared" si="14"/>
        <v>0.69299999999999995</v>
      </c>
      <c r="E962" s="20">
        <v>11797</v>
      </c>
      <c r="F962" s="23">
        <v>0.6889105374249066</v>
      </c>
      <c r="G962" s="23">
        <v>1.0554176539170334E-2</v>
      </c>
    </row>
    <row r="963" spans="1:7" x14ac:dyDescent="0.3">
      <c r="A963" s="24" t="s">
        <v>6353</v>
      </c>
      <c r="B963" s="20">
        <v>39032</v>
      </c>
      <c r="C963" s="21">
        <v>28103.040000000001</v>
      </c>
      <c r="D963" s="22">
        <f t="shared" si="14"/>
        <v>0.72</v>
      </c>
      <c r="E963" s="20">
        <v>14235</v>
      </c>
      <c r="F963" s="23">
        <v>0.7008306247742867</v>
      </c>
      <c r="G963" s="23">
        <v>1.0713336954668549E-2</v>
      </c>
    </row>
    <row r="964" spans="1:7" x14ac:dyDescent="0.3">
      <c r="A964" s="24" t="s">
        <v>6354</v>
      </c>
      <c r="B964" s="20">
        <v>12092</v>
      </c>
      <c r="C964" s="21">
        <v>8639.7340000000004</v>
      </c>
      <c r="D964" s="22">
        <f t="shared" ref="D964:D1027" si="15">C964/B964</f>
        <v>0.71450000000000002</v>
      </c>
      <c r="E964" s="20">
        <v>4252</v>
      </c>
      <c r="F964" s="23">
        <v>0.72592428603055126</v>
      </c>
      <c r="G964" s="23">
        <v>1.0298268365245252E-2</v>
      </c>
    </row>
    <row r="965" spans="1:7" x14ac:dyDescent="0.3">
      <c r="A965" s="24" t="s">
        <v>6355</v>
      </c>
      <c r="B965" s="20">
        <v>34930</v>
      </c>
      <c r="C965" s="21">
        <v>25865.665000000001</v>
      </c>
      <c r="D965" s="22">
        <f t="shared" si="15"/>
        <v>0.74050000000000005</v>
      </c>
      <c r="E965" s="20">
        <v>13102</v>
      </c>
      <c r="F965" s="23">
        <v>0.71049875110788818</v>
      </c>
      <c r="G965" s="23">
        <v>1.040949759119064E-2</v>
      </c>
    </row>
    <row r="966" spans="1:7" x14ac:dyDescent="0.3">
      <c r="A966" s="24" t="s">
        <v>6356</v>
      </c>
      <c r="B966" s="20">
        <v>16046</v>
      </c>
      <c r="C966" s="21">
        <v>11448.821</v>
      </c>
      <c r="D966" s="22">
        <f t="shared" si="15"/>
        <v>0.71350000000000002</v>
      </c>
      <c r="E966" s="20">
        <v>6000</v>
      </c>
      <c r="F966" s="23">
        <v>0.70380984490896836</v>
      </c>
      <c r="G966" s="23">
        <v>9.4732958214186879E-3</v>
      </c>
    </row>
    <row r="967" spans="1:7" x14ac:dyDescent="0.3">
      <c r="A967" s="24" t="s">
        <v>6357</v>
      </c>
      <c r="B967" s="20">
        <v>47132</v>
      </c>
      <c r="C967" s="21">
        <v>33440.154000000002</v>
      </c>
      <c r="D967" s="22">
        <f t="shared" si="15"/>
        <v>0.70950000000000002</v>
      </c>
      <c r="E967" s="20">
        <v>17097</v>
      </c>
      <c r="F967" s="23">
        <v>0.68147940599607737</v>
      </c>
      <c r="G967" s="23">
        <v>1.0503781102880871E-2</v>
      </c>
    </row>
    <row r="968" spans="1:7" x14ac:dyDescent="0.3">
      <c r="A968" s="24" t="s">
        <v>6358</v>
      </c>
      <c r="B968" s="20">
        <v>11148</v>
      </c>
      <c r="C968" s="21">
        <v>7959.6719999999996</v>
      </c>
      <c r="D968" s="22">
        <f t="shared" si="15"/>
        <v>0.71399999999999997</v>
      </c>
      <c r="E968" s="20">
        <v>4084</v>
      </c>
      <c r="F968" s="23">
        <v>0.70890658942795071</v>
      </c>
      <c r="G968" s="23">
        <v>1.1400234472907599E-2</v>
      </c>
    </row>
    <row r="969" spans="1:7" x14ac:dyDescent="0.3">
      <c r="A969" s="24" t="s">
        <v>6359</v>
      </c>
      <c r="B969" s="20">
        <v>11516</v>
      </c>
      <c r="C969" s="21">
        <v>8066.9579999999996</v>
      </c>
      <c r="D969" s="22">
        <f t="shared" si="15"/>
        <v>0.70050000000000001</v>
      </c>
      <c r="E969" s="20">
        <v>4027</v>
      </c>
      <c r="F969" s="23">
        <v>0.70949988035415168</v>
      </c>
      <c r="G969" s="23">
        <v>1.1268431077427175E-2</v>
      </c>
    </row>
    <row r="970" spans="1:7" x14ac:dyDescent="0.3">
      <c r="A970" s="24" t="s">
        <v>6360</v>
      </c>
      <c r="B970" s="20">
        <v>30486</v>
      </c>
      <c r="C970" s="21">
        <v>20745.723000000002</v>
      </c>
      <c r="D970" s="22">
        <f t="shared" si="15"/>
        <v>0.6805000000000001</v>
      </c>
      <c r="E970" s="20">
        <v>10578</v>
      </c>
      <c r="F970" s="23">
        <v>0.6751776783364043</v>
      </c>
      <c r="G970" s="23">
        <v>1.1476546252792113E-2</v>
      </c>
    </row>
    <row r="971" spans="1:7" x14ac:dyDescent="0.3">
      <c r="A971" s="24" t="s">
        <v>6361</v>
      </c>
      <c r="B971" s="20">
        <v>24892</v>
      </c>
      <c r="C971" s="21">
        <v>18196.052</v>
      </c>
      <c r="D971" s="22">
        <f t="shared" si="15"/>
        <v>0.73099999999999998</v>
      </c>
      <c r="E971" s="20">
        <v>9236</v>
      </c>
      <c r="F971" s="23">
        <v>0.69285552792222471</v>
      </c>
      <c r="G971" s="23">
        <v>9.8338749354632982E-3</v>
      </c>
    </row>
    <row r="972" spans="1:7" x14ac:dyDescent="0.3">
      <c r="A972" s="24" t="s">
        <v>6362</v>
      </c>
      <c r="B972" s="20">
        <v>35204</v>
      </c>
      <c r="C972" s="21">
        <v>25311.675999999999</v>
      </c>
      <c r="D972" s="22">
        <f t="shared" si="15"/>
        <v>0.71899999999999997</v>
      </c>
      <c r="E972" s="20">
        <v>12899</v>
      </c>
      <c r="F972" s="23">
        <v>0.69870829701244153</v>
      </c>
      <c r="G972" s="23">
        <v>1.088105936025759E-2</v>
      </c>
    </row>
    <row r="973" spans="1:7" x14ac:dyDescent="0.3">
      <c r="A973" s="24" t="s">
        <v>6363</v>
      </c>
      <c r="B973" s="20">
        <v>11456</v>
      </c>
      <c r="C973" s="21">
        <v>8523.2639999999992</v>
      </c>
      <c r="D973" s="22">
        <f t="shared" si="15"/>
        <v>0.74399999999999988</v>
      </c>
      <c r="E973" s="20">
        <v>4362</v>
      </c>
      <c r="F973" s="23">
        <v>0.70400849482346695</v>
      </c>
      <c r="G973" s="23">
        <v>1.1402088188437283E-2</v>
      </c>
    </row>
    <row r="974" spans="1:7" x14ac:dyDescent="0.3">
      <c r="A974" s="24" t="s">
        <v>6364</v>
      </c>
      <c r="B974" s="20">
        <v>35074</v>
      </c>
      <c r="C974" s="21">
        <v>25551.409</v>
      </c>
      <c r="D974" s="22">
        <f t="shared" si="15"/>
        <v>0.72850000000000004</v>
      </c>
      <c r="E974" s="20">
        <v>13007</v>
      </c>
      <c r="F974" s="23">
        <v>0.71131677220327971</v>
      </c>
      <c r="G974" s="23">
        <v>1.0498630518748176E-2</v>
      </c>
    </row>
    <row r="975" spans="1:7" x14ac:dyDescent="0.3">
      <c r="A975" s="24" t="s">
        <v>6365</v>
      </c>
      <c r="B975" s="20">
        <v>55236</v>
      </c>
      <c r="C975" s="21">
        <v>41509.853999999999</v>
      </c>
      <c r="D975" s="22">
        <f t="shared" si="15"/>
        <v>0.75149999999999995</v>
      </c>
      <c r="E975" s="20">
        <v>21208</v>
      </c>
      <c r="F975" s="23">
        <v>0.70931941417929356</v>
      </c>
      <c r="G975" s="23">
        <v>1.0238486400584137E-2</v>
      </c>
    </row>
    <row r="976" spans="1:7" x14ac:dyDescent="0.3">
      <c r="A976" s="24" t="s">
        <v>6366</v>
      </c>
      <c r="B976" s="20">
        <v>23136</v>
      </c>
      <c r="C976" s="21">
        <v>15836.592000000001</v>
      </c>
      <c r="D976" s="22">
        <f t="shared" si="15"/>
        <v>0.6845</v>
      </c>
      <c r="E976" s="20">
        <v>7902</v>
      </c>
      <c r="F976" s="23">
        <v>0.65306122448979587</v>
      </c>
      <c r="G976" s="23">
        <v>1.1774123126182506E-2</v>
      </c>
    </row>
    <row r="977" spans="1:7" x14ac:dyDescent="0.3">
      <c r="A977" s="24" t="s">
        <v>6367</v>
      </c>
      <c r="B977" s="20">
        <v>38348</v>
      </c>
      <c r="C977" s="21">
        <v>26939.47</v>
      </c>
      <c r="D977" s="22">
        <f t="shared" si="15"/>
        <v>0.70250000000000001</v>
      </c>
      <c r="E977" s="20">
        <v>13591</v>
      </c>
      <c r="F977" s="23">
        <v>0.71884319300922395</v>
      </c>
      <c r="G977" s="23">
        <v>1.022569836002191E-2</v>
      </c>
    </row>
    <row r="978" spans="1:7" x14ac:dyDescent="0.3">
      <c r="A978" s="24" t="s">
        <v>6368</v>
      </c>
      <c r="B978" s="20">
        <v>51912</v>
      </c>
      <c r="C978" s="21">
        <v>37168.991999999998</v>
      </c>
      <c r="D978" s="22">
        <f t="shared" si="15"/>
        <v>0.71599999999999997</v>
      </c>
      <c r="E978" s="20">
        <v>18789</v>
      </c>
      <c r="F978" s="23">
        <v>0.69397770309916251</v>
      </c>
      <c r="G978" s="23">
        <v>1.0568733454253028E-2</v>
      </c>
    </row>
    <row r="979" spans="1:7" x14ac:dyDescent="0.3">
      <c r="A979" s="24" t="s">
        <v>6369</v>
      </c>
      <c r="B979" s="20">
        <v>27554</v>
      </c>
      <c r="C979" s="21">
        <v>20389.96</v>
      </c>
      <c r="D979" s="22">
        <f t="shared" si="15"/>
        <v>0.74</v>
      </c>
      <c r="E979" s="20">
        <v>10528</v>
      </c>
      <c r="F979" s="23">
        <v>0.69477409952113267</v>
      </c>
      <c r="G979" s="23">
        <v>1.0800302408467436E-2</v>
      </c>
    </row>
    <row r="980" spans="1:7" x14ac:dyDescent="0.3">
      <c r="A980" s="24" t="s">
        <v>6370</v>
      </c>
      <c r="B980" s="20">
        <v>14928</v>
      </c>
      <c r="C980" s="21">
        <v>10367.495999999999</v>
      </c>
      <c r="D980" s="22">
        <f t="shared" si="15"/>
        <v>0.6944999999999999</v>
      </c>
      <c r="E980" s="20">
        <v>5204</v>
      </c>
      <c r="F980" s="23">
        <v>0.63818807339449546</v>
      </c>
      <c r="G980" s="23">
        <v>1.168336236933798E-2</v>
      </c>
    </row>
    <row r="981" spans="1:7" x14ac:dyDescent="0.3">
      <c r="A981" s="24" t="s">
        <v>6371</v>
      </c>
      <c r="B981" s="20">
        <v>28300</v>
      </c>
      <c r="C981" s="21">
        <v>20489.2</v>
      </c>
      <c r="D981" s="22">
        <f t="shared" si="15"/>
        <v>0.72399999999999998</v>
      </c>
      <c r="E981" s="20">
        <v>10521</v>
      </c>
      <c r="F981" s="23">
        <v>0.71315919172005915</v>
      </c>
      <c r="G981" s="23">
        <v>1.0482236353037442E-2</v>
      </c>
    </row>
    <row r="982" spans="1:7" x14ac:dyDescent="0.3">
      <c r="A982" s="24" t="s">
        <v>6372</v>
      </c>
      <c r="B982" s="20">
        <v>12044</v>
      </c>
      <c r="C982" s="21">
        <v>8665.6579999999994</v>
      </c>
      <c r="D982" s="22">
        <f t="shared" si="15"/>
        <v>0.71949999999999992</v>
      </c>
      <c r="E982" s="20">
        <v>4675</v>
      </c>
      <c r="F982" s="23">
        <v>0.69781269908685495</v>
      </c>
      <c r="G982" s="23">
        <v>1.0716685867895545E-2</v>
      </c>
    </row>
    <row r="983" spans="1:7" x14ac:dyDescent="0.3">
      <c r="A983" s="24" t="s">
        <v>6373</v>
      </c>
      <c r="B983" s="20">
        <v>30832</v>
      </c>
      <c r="C983" s="21">
        <v>23031.504000000001</v>
      </c>
      <c r="D983" s="22">
        <f t="shared" si="15"/>
        <v>0.747</v>
      </c>
      <c r="E983" s="20">
        <v>11625</v>
      </c>
      <c r="F983" s="23">
        <v>0.72115713796644987</v>
      </c>
      <c r="G983" s="23">
        <v>1.0265384892000096E-2</v>
      </c>
    </row>
    <row r="984" spans="1:7" x14ac:dyDescent="0.3">
      <c r="A984" s="24" t="s">
        <v>6374</v>
      </c>
      <c r="B984" s="20">
        <v>40692</v>
      </c>
      <c r="C984" s="21">
        <v>29705.16</v>
      </c>
      <c r="D984" s="22">
        <f t="shared" si="15"/>
        <v>0.73</v>
      </c>
      <c r="E984" s="20">
        <v>15287</v>
      </c>
      <c r="F984" s="23">
        <v>0.68824507901303023</v>
      </c>
      <c r="G984" s="23">
        <v>1.0806548346253804E-2</v>
      </c>
    </row>
    <row r="985" spans="1:7" x14ac:dyDescent="0.3">
      <c r="A985" s="24" t="s">
        <v>6375</v>
      </c>
      <c r="B985" s="20">
        <v>33418</v>
      </c>
      <c r="C985" s="21">
        <v>24294.885999999999</v>
      </c>
      <c r="D985" s="22">
        <f t="shared" si="15"/>
        <v>0.72699999999999998</v>
      </c>
      <c r="E985" s="20">
        <v>12277</v>
      </c>
      <c r="F985" s="23">
        <v>0.68074265975820381</v>
      </c>
      <c r="G985" s="23">
        <v>1.1469011524372803E-2</v>
      </c>
    </row>
    <row r="986" spans="1:7" x14ac:dyDescent="0.3">
      <c r="A986" s="24" t="s">
        <v>6376</v>
      </c>
      <c r="B986" s="20">
        <v>20240</v>
      </c>
      <c r="C986" s="21">
        <v>14046.56</v>
      </c>
      <c r="D986" s="22">
        <f t="shared" si="15"/>
        <v>0.69399999999999995</v>
      </c>
      <c r="E986" s="20">
        <v>7135</v>
      </c>
      <c r="F986" s="23">
        <v>0.67772224746327425</v>
      </c>
      <c r="G986" s="23">
        <v>1.0978373974558565E-2</v>
      </c>
    </row>
    <row r="987" spans="1:7" x14ac:dyDescent="0.3">
      <c r="A987" s="24" t="s">
        <v>6377</v>
      </c>
      <c r="B987" s="20">
        <v>33676</v>
      </c>
      <c r="C987" s="21">
        <v>25038.106</v>
      </c>
      <c r="D987" s="22">
        <f t="shared" si="15"/>
        <v>0.74349999999999994</v>
      </c>
      <c r="E987" s="20">
        <v>13089</v>
      </c>
      <c r="F987" s="23">
        <v>0.68448318394868846</v>
      </c>
      <c r="G987" s="23">
        <v>1.0564870725028291E-2</v>
      </c>
    </row>
    <row r="988" spans="1:7" x14ac:dyDescent="0.3">
      <c r="A988" s="24" t="s">
        <v>6378</v>
      </c>
      <c r="B988" s="20">
        <v>31280</v>
      </c>
      <c r="C988" s="21">
        <v>23100.28</v>
      </c>
      <c r="D988" s="22">
        <f t="shared" si="15"/>
        <v>0.73849999999999993</v>
      </c>
      <c r="E988" s="20">
        <v>11940</v>
      </c>
      <c r="F988" s="23">
        <v>0.70199773183285352</v>
      </c>
      <c r="G988" s="23">
        <v>1.1298597596836584E-2</v>
      </c>
    </row>
    <row r="989" spans="1:7" x14ac:dyDescent="0.3">
      <c r="A989" s="24" t="s">
        <v>6379</v>
      </c>
      <c r="B989" s="20">
        <v>20432</v>
      </c>
      <c r="C989" s="21">
        <v>14537.368</v>
      </c>
      <c r="D989" s="22">
        <f t="shared" si="15"/>
        <v>0.71150000000000002</v>
      </c>
      <c r="E989" s="20">
        <v>7526</v>
      </c>
      <c r="F989" s="23">
        <v>0.61629881154499155</v>
      </c>
      <c r="G989" s="23">
        <v>1.1522307979857951E-2</v>
      </c>
    </row>
    <row r="990" spans="1:7" x14ac:dyDescent="0.3">
      <c r="A990" s="24" t="s">
        <v>6380</v>
      </c>
      <c r="B990" s="20">
        <v>33700</v>
      </c>
      <c r="C990" s="21">
        <v>24483.05</v>
      </c>
      <c r="D990" s="22">
        <f t="shared" si="15"/>
        <v>0.72649999999999992</v>
      </c>
      <c r="E990" s="20">
        <v>12331</v>
      </c>
      <c r="F990" s="23">
        <v>0.72906486941870263</v>
      </c>
      <c r="G990" s="23">
        <v>1.1169442921225087E-2</v>
      </c>
    </row>
    <row r="991" spans="1:7" x14ac:dyDescent="0.3">
      <c r="A991" s="24" t="s">
        <v>6381</v>
      </c>
      <c r="B991" s="20">
        <v>44494</v>
      </c>
      <c r="C991" s="21">
        <v>33303.758999999998</v>
      </c>
      <c r="D991" s="22">
        <f t="shared" si="15"/>
        <v>0.74849999999999994</v>
      </c>
      <c r="E991" s="20">
        <v>17057</v>
      </c>
      <c r="F991" s="23">
        <v>0.70377229080932779</v>
      </c>
      <c r="G991" s="23">
        <v>1.0735582469251234E-2</v>
      </c>
    </row>
    <row r="992" spans="1:7" x14ac:dyDescent="0.3">
      <c r="A992" s="24" t="s">
        <v>6382</v>
      </c>
      <c r="B992" s="20">
        <v>18834</v>
      </c>
      <c r="C992" s="21">
        <v>13485.144</v>
      </c>
      <c r="D992" s="22">
        <f t="shared" si="15"/>
        <v>0.71599999999999997</v>
      </c>
      <c r="E992" s="20">
        <v>6826</v>
      </c>
      <c r="F992" s="23">
        <v>0.71959046454767728</v>
      </c>
      <c r="G992" s="23">
        <v>9.5460453871819718E-3</v>
      </c>
    </row>
    <row r="993" spans="1:7" x14ac:dyDescent="0.3">
      <c r="A993" s="24" t="s">
        <v>6383</v>
      </c>
      <c r="B993" s="20">
        <v>16554</v>
      </c>
      <c r="C993" s="21">
        <v>12134.082</v>
      </c>
      <c r="D993" s="22">
        <f t="shared" si="15"/>
        <v>0.73299999999999998</v>
      </c>
      <c r="E993" s="20">
        <v>6273</v>
      </c>
      <c r="F993" s="23">
        <v>0.64475743348982784</v>
      </c>
      <c r="G993" s="23">
        <v>1.0633151702673347E-2</v>
      </c>
    </row>
    <row r="994" spans="1:7" x14ac:dyDescent="0.3">
      <c r="A994" s="24" t="s">
        <v>6384</v>
      </c>
      <c r="B994" s="20">
        <v>30868</v>
      </c>
      <c r="C994" s="21">
        <v>22703.414000000001</v>
      </c>
      <c r="D994" s="22">
        <f t="shared" si="15"/>
        <v>0.73550000000000004</v>
      </c>
      <c r="E994" s="20">
        <v>11634</v>
      </c>
      <c r="F994" s="23">
        <v>0.67558305568776778</v>
      </c>
      <c r="G994" s="23">
        <v>9.4066321903874903E-3</v>
      </c>
    </row>
    <row r="995" spans="1:7" x14ac:dyDescent="0.3">
      <c r="A995" s="24" t="s">
        <v>6385</v>
      </c>
      <c r="B995" s="20">
        <v>10224</v>
      </c>
      <c r="C995" s="21">
        <v>7177.2479999999996</v>
      </c>
      <c r="D995" s="22">
        <f t="shared" si="15"/>
        <v>0.70199999999999996</v>
      </c>
      <c r="E995" s="20">
        <v>3755</v>
      </c>
      <c r="F995" s="23">
        <v>0.75751929731168488</v>
      </c>
      <c r="G995" s="23">
        <v>1.2469343734302515E-2</v>
      </c>
    </row>
    <row r="996" spans="1:7" x14ac:dyDescent="0.3">
      <c r="A996" s="24" t="s">
        <v>6386</v>
      </c>
      <c r="B996" s="20">
        <v>29468</v>
      </c>
      <c r="C996" s="21">
        <v>20436.058000000001</v>
      </c>
      <c r="D996" s="22">
        <f t="shared" si="15"/>
        <v>0.69350000000000001</v>
      </c>
      <c r="E996" s="20">
        <v>10609</v>
      </c>
      <c r="F996" s="23">
        <v>0.70076127269178212</v>
      </c>
      <c r="G996" s="23">
        <v>9.9828411642587812E-3</v>
      </c>
    </row>
    <row r="997" spans="1:7" x14ac:dyDescent="0.3">
      <c r="A997" s="24" t="s">
        <v>6387</v>
      </c>
      <c r="B997" s="20">
        <v>4980</v>
      </c>
      <c r="C997" s="21">
        <v>3508.41</v>
      </c>
      <c r="D997" s="22">
        <f t="shared" si="15"/>
        <v>0.70450000000000002</v>
      </c>
      <c r="E997" s="20">
        <v>1825</v>
      </c>
      <c r="F997" s="23">
        <v>0.68950879320800484</v>
      </c>
      <c r="G997" s="23">
        <v>9.5359383736099892E-3</v>
      </c>
    </row>
    <row r="998" spans="1:7" x14ac:dyDescent="0.3">
      <c r="A998" s="24" t="s">
        <v>6388</v>
      </c>
      <c r="B998" s="20">
        <v>8304</v>
      </c>
      <c r="C998" s="21">
        <v>5862.6239999999998</v>
      </c>
      <c r="D998" s="22">
        <f t="shared" si="15"/>
        <v>0.70599999999999996</v>
      </c>
      <c r="E998" s="20">
        <v>2835</v>
      </c>
      <c r="F998" s="23">
        <v>0.72557762464531816</v>
      </c>
      <c r="G998" s="23">
        <v>1.0525061561680833E-2</v>
      </c>
    </row>
    <row r="999" spans="1:7" x14ac:dyDescent="0.3">
      <c r="A999" s="24" t="s">
        <v>6389</v>
      </c>
      <c r="B999" s="20">
        <v>32192</v>
      </c>
      <c r="C999" s="21">
        <v>22824.128000000001</v>
      </c>
      <c r="D999" s="22">
        <f t="shared" si="15"/>
        <v>0.70899999999999996</v>
      </c>
      <c r="E999" s="20">
        <v>11727</v>
      </c>
      <c r="F999" s="23">
        <v>0.7168869581292171</v>
      </c>
      <c r="G999" s="23">
        <v>1.085982874700211E-2</v>
      </c>
    </row>
    <row r="1000" spans="1:7" x14ac:dyDescent="0.3">
      <c r="A1000" s="24" t="s">
        <v>6390</v>
      </c>
      <c r="B1000" s="20">
        <v>17506</v>
      </c>
      <c r="C1000" s="21">
        <v>11939.092000000001</v>
      </c>
      <c r="D1000" s="22">
        <f t="shared" si="15"/>
        <v>0.68200000000000005</v>
      </c>
      <c r="E1000" s="20">
        <v>6212</v>
      </c>
      <c r="F1000" s="23">
        <v>0.59295000670151454</v>
      </c>
      <c r="G1000" s="23">
        <v>1.2660940373935248E-2</v>
      </c>
    </row>
    <row r="1001" spans="1:7" x14ac:dyDescent="0.3">
      <c r="A1001" s="24" t="s">
        <v>6391</v>
      </c>
      <c r="B1001" s="20">
        <v>37512</v>
      </c>
      <c r="C1001" s="21">
        <v>27139.932000000001</v>
      </c>
      <c r="D1001" s="22">
        <f t="shared" si="15"/>
        <v>0.72350000000000003</v>
      </c>
      <c r="E1001" s="20">
        <v>13916</v>
      </c>
      <c r="F1001" s="23">
        <v>0.70310786106032908</v>
      </c>
      <c r="G1001" s="23">
        <v>1.0502464620766417E-2</v>
      </c>
    </row>
    <row r="1002" spans="1:7" x14ac:dyDescent="0.3">
      <c r="A1002" s="24" t="s">
        <v>6392</v>
      </c>
      <c r="B1002" s="20">
        <v>29552</v>
      </c>
      <c r="C1002" s="21">
        <v>22060.567999999999</v>
      </c>
      <c r="D1002" s="22">
        <f t="shared" si="15"/>
        <v>0.74649999999999994</v>
      </c>
      <c r="E1002" s="20">
        <v>11240</v>
      </c>
      <c r="F1002" s="23">
        <v>0.7212360289283366</v>
      </c>
      <c r="G1002" s="23">
        <v>1.0209659059568044E-2</v>
      </c>
    </row>
    <row r="1003" spans="1:7" x14ac:dyDescent="0.3">
      <c r="A1003" s="24" t="s">
        <v>6393</v>
      </c>
      <c r="B1003" s="20">
        <v>23834</v>
      </c>
      <c r="C1003" s="21">
        <v>17637.16</v>
      </c>
      <c r="D1003" s="22">
        <f t="shared" si="15"/>
        <v>0.74</v>
      </c>
      <c r="E1003" s="20">
        <v>8955</v>
      </c>
      <c r="F1003" s="23">
        <v>0.70543842836607573</v>
      </c>
      <c r="G1003" s="23">
        <v>1.1124760269250536E-2</v>
      </c>
    </row>
    <row r="1004" spans="1:7" x14ac:dyDescent="0.3">
      <c r="A1004" s="24" t="s">
        <v>6394</v>
      </c>
      <c r="B1004" s="20">
        <v>25718</v>
      </c>
      <c r="C1004" s="21">
        <v>18195.485000000001</v>
      </c>
      <c r="D1004" s="22">
        <f t="shared" si="15"/>
        <v>0.70750000000000002</v>
      </c>
      <c r="E1004" s="20">
        <v>9541</v>
      </c>
      <c r="F1004" s="23">
        <v>0.67992609498967504</v>
      </c>
      <c r="G1004" s="23">
        <v>1.1650682559208876E-2</v>
      </c>
    </row>
    <row r="1005" spans="1:7" x14ac:dyDescent="0.3">
      <c r="A1005" s="24" t="s">
        <v>6395</v>
      </c>
      <c r="B1005" s="20">
        <v>36346</v>
      </c>
      <c r="C1005" s="21">
        <v>26259.985000000001</v>
      </c>
      <c r="D1005" s="22">
        <f t="shared" si="15"/>
        <v>0.72250000000000003</v>
      </c>
      <c r="E1005" s="20">
        <v>13557</v>
      </c>
      <c r="F1005" s="23">
        <v>0.70025961765400047</v>
      </c>
      <c r="G1005" s="23">
        <v>1.0720748829953199E-2</v>
      </c>
    </row>
    <row r="1006" spans="1:7" x14ac:dyDescent="0.3">
      <c r="A1006" s="24" t="s">
        <v>6396</v>
      </c>
      <c r="B1006" s="20">
        <v>11818</v>
      </c>
      <c r="C1006" s="21">
        <v>8467.5969999999998</v>
      </c>
      <c r="D1006" s="22">
        <f t="shared" si="15"/>
        <v>0.71650000000000003</v>
      </c>
      <c r="E1006" s="20">
        <v>4342</v>
      </c>
      <c r="F1006" s="23">
        <v>0.66455553042298121</v>
      </c>
      <c r="G1006" s="23">
        <v>1.1146373558324948E-2</v>
      </c>
    </row>
    <row r="1007" spans="1:7" x14ac:dyDescent="0.3">
      <c r="A1007" s="24" t="s">
        <v>6397</v>
      </c>
      <c r="B1007" s="20">
        <v>26622</v>
      </c>
      <c r="C1007" s="21">
        <v>19114.596000000001</v>
      </c>
      <c r="D1007" s="22">
        <f t="shared" si="15"/>
        <v>0.71800000000000008</v>
      </c>
      <c r="E1007" s="20">
        <v>9739</v>
      </c>
      <c r="F1007" s="23">
        <v>0.68683926645091697</v>
      </c>
      <c r="G1007" s="23">
        <v>1.128246132861418E-2</v>
      </c>
    </row>
    <row r="1008" spans="1:7" x14ac:dyDescent="0.3">
      <c r="A1008" s="24" t="s">
        <v>6398</v>
      </c>
      <c r="B1008" s="20">
        <v>28010</v>
      </c>
      <c r="C1008" s="21">
        <v>19452.945</v>
      </c>
      <c r="D1008" s="22">
        <f t="shared" si="15"/>
        <v>0.69450000000000001</v>
      </c>
      <c r="E1008" s="20">
        <v>10075</v>
      </c>
      <c r="F1008" s="23">
        <v>0.63928788185312568</v>
      </c>
      <c r="G1008" s="23">
        <v>1.0957369335051257E-2</v>
      </c>
    </row>
    <row r="1009" spans="1:7" x14ac:dyDescent="0.3">
      <c r="A1009" s="24" t="s">
        <v>6399</v>
      </c>
      <c r="B1009" s="20">
        <v>37646</v>
      </c>
      <c r="C1009" s="21">
        <v>26992.182000000001</v>
      </c>
      <c r="D1009" s="22">
        <f t="shared" si="15"/>
        <v>0.71699999999999997</v>
      </c>
      <c r="E1009" s="20">
        <v>13702</v>
      </c>
      <c r="F1009" s="23">
        <v>0.71715665388439143</v>
      </c>
      <c r="G1009" s="23">
        <v>1.1146854804756318E-2</v>
      </c>
    </row>
    <row r="1010" spans="1:7" x14ac:dyDescent="0.3">
      <c r="A1010" s="24" t="s">
        <v>6400</v>
      </c>
      <c r="B1010" s="20">
        <v>24394</v>
      </c>
      <c r="C1010" s="21">
        <v>18441.864000000001</v>
      </c>
      <c r="D1010" s="22">
        <f t="shared" si="15"/>
        <v>0.75600000000000001</v>
      </c>
      <c r="E1010" s="20">
        <v>9523</v>
      </c>
      <c r="F1010" s="23">
        <v>0.71136107986501684</v>
      </c>
      <c r="G1010" s="23">
        <v>1.0895541255575687E-2</v>
      </c>
    </row>
    <row r="1011" spans="1:7" x14ac:dyDescent="0.3">
      <c r="A1011" s="24" t="s">
        <v>6401</v>
      </c>
      <c r="B1011" s="20">
        <v>49254</v>
      </c>
      <c r="C1011" s="21">
        <v>36349.451999999997</v>
      </c>
      <c r="D1011" s="22">
        <f t="shared" si="15"/>
        <v>0.73799999999999999</v>
      </c>
      <c r="E1011" s="20">
        <v>18474</v>
      </c>
      <c r="F1011" s="23">
        <v>0.69162138976265375</v>
      </c>
      <c r="G1011" s="23">
        <v>1.0851979372577408E-2</v>
      </c>
    </row>
    <row r="1012" spans="1:7" x14ac:dyDescent="0.3">
      <c r="A1012" s="24" t="s">
        <v>6402</v>
      </c>
      <c r="B1012" s="20">
        <v>20514</v>
      </c>
      <c r="C1012" s="21">
        <v>15129.075000000001</v>
      </c>
      <c r="D1012" s="22">
        <f t="shared" si="15"/>
        <v>0.73750000000000004</v>
      </c>
      <c r="E1012" s="20">
        <v>7708</v>
      </c>
      <c r="F1012" s="23">
        <v>0.65265056897030249</v>
      </c>
      <c r="G1012" s="23">
        <v>1.0421048747186244E-2</v>
      </c>
    </row>
    <row r="1013" spans="1:7" x14ac:dyDescent="0.3">
      <c r="A1013" s="24" t="s">
        <v>6403</v>
      </c>
      <c r="B1013" s="20">
        <v>28890</v>
      </c>
      <c r="C1013" s="21">
        <v>20627.46</v>
      </c>
      <c r="D1013" s="22">
        <f t="shared" si="15"/>
        <v>0.71399999999999997</v>
      </c>
      <c r="E1013" s="20">
        <v>10643</v>
      </c>
      <c r="F1013" s="23">
        <v>0.65912762520193857</v>
      </c>
      <c r="G1013" s="23">
        <v>1.030900244611325E-2</v>
      </c>
    </row>
    <row r="1014" spans="1:7" x14ac:dyDescent="0.3">
      <c r="A1014" s="24" t="s">
        <v>6404</v>
      </c>
      <c r="B1014" s="20">
        <v>38436</v>
      </c>
      <c r="C1014" s="21">
        <v>27577.83</v>
      </c>
      <c r="D1014" s="22">
        <f t="shared" si="15"/>
        <v>0.71750000000000003</v>
      </c>
      <c r="E1014" s="20">
        <v>13963</v>
      </c>
      <c r="F1014" s="23">
        <v>0.70162972117092759</v>
      </c>
      <c r="G1014" s="23">
        <v>1.0718954248366013E-2</v>
      </c>
    </row>
    <row r="1015" spans="1:7" x14ac:dyDescent="0.3">
      <c r="A1015" s="24" t="s">
        <v>6405</v>
      </c>
      <c r="B1015" s="20">
        <v>24108</v>
      </c>
      <c r="C1015" s="21">
        <v>17707.326000000001</v>
      </c>
      <c r="D1015" s="22">
        <f t="shared" si="15"/>
        <v>0.73450000000000004</v>
      </c>
      <c r="E1015" s="20">
        <v>8951</v>
      </c>
      <c r="F1015" s="23">
        <v>0.68916834737216748</v>
      </c>
      <c r="G1015" s="23">
        <v>1.0959263797544324E-2</v>
      </c>
    </row>
    <row r="1016" spans="1:7" x14ac:dyDescent="0.3">
      <c r="A1016" s="24" t="s">
        <v>6406</v>
      </c>
      <c r="B1016" s="20">
        <v>31666</v>
      </c>
      <c r="C1016" s="21">
        <v>22134.534</v>
      </c>
      <c r="D1016" s="22">
        <f t="shared" si="15"/>
        <v>0.69899999999999995</v>
      </c>
      <c r="E1016" s="20">
        <v>11156</v>
      </c>
      <c r="F1016" s="23">
        <v>0.70017051063447899</v>
      </c>
      <c r="G1016" s="23">
        <v>1.1226813380893085E-2</v>
      </c>
    </row>
    <row r="1017" spans="1:7" x14ac:dyDescent="0.3">
      <c r="A1017" s="24" t="s">
        <v>6407</v>
      </c>
      <c r="B1017" s="20">
        <v>29728</v>
      </c>
      <c r="C1017" s="21">
        <v>21329.84</v>
      </c>
      <c r="D1017" s="22">
        <f t="shared" si="15"/>
        <v>0.71750000000000003</v>
      </c>
      <c r="E1017" s="20">
        <v>11119</v>
      </c>
      <c r="F1017" s="23">
        <v>0.6464053468208093</v>
      </c>
      <c r="G1017" s="23">
        <v>1.1083301731765896E-2</v>
      </c>
    </row>
    <row r="1018" spans="1:7" x14ac:dyDescent="0.3">
      <c r="A1018" s="24" t="s">
        <v>6408</v>
      </c>
      <c r="B1018" s="20">
        <v>28932</v>
      </c>
      <c r="C1018" s="21">
        <v>21395.214</v>
      </c>
      <c r="D1018" s="22">
        <f t="shared" si="15"/>
        <v>0.73950000000000005</v>
      </c>
      <c r="E1018" s="20">
        <v>11131</v>
      </c>
      <c r="F1018" s="23">
        <v>0.68762803954751939</v>
      </c>
      <c r="G1018" s="23">
        <v>1.0143452383936944E-2</v>
      </c>
    </row>
    <row r="1019" spans="1:7" x14ac:dyDescent="0.3">
      <c r="A1019" s="24" t="s">
        <v>6409</v>
      </c>
      <c r="B1019" s="20">
        <v>18380</v>
      </c>
      <c r="C1019" s="21">
        <v>13270.36</v>
      </c>
      <c r="D1019" s="22">
        <f t="shared" si="15"/>
        <v>0.72200000000000009</v>
      </c>
      <c r="E1019" s="20">
        <v>6829</v>
      </c>
      <c r="F1019" s="23">
        <v>0.66823087752229005</v>
      </c>
      <c r="G1019" s="23">
        <v>1.0515786288288894E-2</v>
      </c>
    </row>
    <row r="1020" spans="1:7" x14ac:dyDescent="0.3">
      <c r="A1020" s="24" t="s">
        <v>6410</v>
      </c>
      <c r="B1020" s="20">
        <v>13080</v>
      </c>
      <c r="C1020" s="21">
        <v>9790.3799999999992</v>
      </c>
      <c r="D1020" s="22">
        <f t="shared" si="15"/>
        <v>0.74849999999999994</v>
      </c>
      <c r="E1020" s="20">
        <v>4985</v>
      </c>
      <c r="F1020" s="23">
        <v>0.70361848985567876</v>
      </c>
      <c r="G1020" s="23">
        <v>9.8419629625439778E-3</v>
      </c>
    </row>
    <row r="1021" spans="1:7" x14ac:dyDescent="0.3">
      <c r="A1021" s="24" t="s">
        <v>6411</v>
      </c>
      <c r="B1021" s="20">
        <v>19436</v>
      </c>
      <c r="C1021" s="21">
        <v>13721.816000000001</v>
      </c>
      <c r="D1021" s="22">
        <f t="shared" si="15"/>
        <v>0.70600000000000007</v>
      </c>
      <c r="E1021" s="20">
        <v>7196</v>
      </c>
      <c r="F1021" s="23">
        <v>0.67285636264336424</v>
      </c>
      <c r="G1021" s="23">
        <v>1.0845375043099395E-2</v>
      </c>
    </row>
    <row r="1022" spans="1:7" x14ac:dyDescent="0.3">
      <c r="A1022" s="24" t="s">
        <v>6412</v>
      </c>
      <c r="B1022" s="20">
        <v>35920</v>
      </c>
      <c r="C1022" s="21">
        <v>25341.56</v>
      </c>
      <c r="D1022" s="22">
        <f t="shared" si="15"/>
        <v>0.70550000000000002</v>
      </c>
      <c r="E1022" s="20">
        <v>12945</v>
      </c>
      <c r="F1022" s="23">
        <v>0.70123476086276959</v>
      </c>
      <c r="G1022" s="23">
        <v>1.0507615968464185E-2</v>
      </c>
    </row>
    <row r="1023" spans="1:7" x14ac:dyDescent="0.3">
      <c r="A1023" s="24" t="s">
        <v>6413</v>
      </c>
      <c r="B1023" s="20">
        <v>21186</v>
      </c>
      <c r="C1023" s="21">
        <v>14957.316000000001</v>
      </c>
      <c r="D1023" s="22">
        <f t="shared" si="15"/>
        <v>0.70600000000000007</v>
      </c>
      <c r="E1023" s="20">
        <v>7741</v>
      </c>
      <c r="F1023" s="23">
        <v>0.68181178787452523</v>
      </c>
      <c r="G1023" s="23">
        <v>1.1302800440349264E-2</v>
      </c>
    </row>
    <row r="1024" spans="1:7" x14ac:dyDescent="0.3">
      <c r="A1024" s="24" t="s">
        <v>6414</v>
      </c>
      <c r="B1024" s="20">
        <v>11578</v>
      </c>
      <c r="C1024" s="21">
        <v>7896.1959999999999</v>
      </c>
      <c r="D1024" s="22">
        <f t="shared" si="15"/>
        <v>0.68199999999999994</v>
      </c>
      <c r="E1024" s="20">
        <v>4091</v>
      </c>
      <c r="F1024" s="23">
        <v>0.67564845127172002</v>
      </c>
      <c r="G1024" s="23">
        <v>1.1222722549359196E-2</v>
      </c>
    </row>
    <row r="1025" spans="1:7" x14ac:dyDescent="0.3">
      <c r="A1025" s="24" t="s">
        <v>6415</v>
      </c>
      <c r="B1025" s="20">
        <v>38852</v>
      </c>
      <c r="C1025" s="21">
        <v>28692.202000000001</v>
      </c>
      <c r="D1025" s="22">
        <f t="shared" si="15"/>
        <v>0.73850000000000005</v>
      </c>
      <c r="E1025" s="20">
        <v>14770</v>
      </c>
      <c r="F1025" s="23">
        <v>0.71066324178357376</v>
      </c>
      <c r="G1025" s="23">
        <v>1.0600239506480652E-2</v>
      </c>
    </row>
    <row r="1026" spans="1:7" x14ac:dyDescent="0.3">
      <c r="A1026" s="24" t="s">
        <v>6416</v>
      </c>
      <c r="B1026" s="20">
        <v>37146</v>
      </c>
      <c r="C1026" s="21">
        <v>26912.276999999998</v>
      </c>
      <c r="D1026" s="22">
        <f t="shared" si="15"/>
        <v>0.72449999999999992</v>
      </c>
      <c r="E1026" s="20">
        <v>13877</v>
      </c>
      <c r="F1026" s="23">
        <v>0.71043630017452009</v>
      </c>
      <c r="G1026" s="23">
        <v>1.0778050266327183E-2</v>
      </c>
    </row>
    <row r="1027" spans="1:7" x14ac:dyDescent="0.3">
      <c r="A1027" s="24" t="s">
        <v>6417</v>
      </c>
      <c r="B1027" s="20">
        <v>7674</v>
      </c>
      <c r="C1027" s="21">
        <v>5425.518</v>
      </c>
      <c r="D1027" s="22">
        <f t="shared" si="15"/>
        <v>0.70699999999999996</v>
      </c>
      <c r="E1027" s="20">
        <v>2751</v>
      </c>
      <c r="F1027" s="23">
        <v>0.67725409836065575</v>
      </c>
      <c r="G1027" s="23">
        <v>1.1849834346226549E-2</v>
      </c>
    </row>
    <row r="1028" spans="1:7" x14ac:dyDescent="0.3">
      <c r="A1028" s="24" t="s">
        <v>6418</v>
      </c>
      <c r="B1028" s="20">
        <v>24690</v>
      </c>
      <c r="C1028" s="21">
        <v>17764.455000000002</v>
      </c>
      <c r="D1028" s="22">
        <f t="shared" ref="D1028:D1091" si="16">C1028/B1028</f>
        <v>0.71950000000000003</v>
      </c>
      <c r="E1028" s="20">
        <v>8993</v>
      </c>
      <c r="F1028" s="23">
        <v>0.69752295537048903</v>
      </c>
      <c r="G1028" s="23">
        <v>1.1773203768412994E-2</v>
      </c>
    </row>
    <row r="1029" spans="1:7" x14ac:dyDescent="0.3">
      <c r="A1029" s="24" t="s">
        <v>6419</v>
      </c>
      <c r="B1029" s="20">
        <v>31924</v>
      </c>
      <c r="C1029" s="21">
        <v>22474.495999999999</v>
      </c>
      <c r="D1029" s="22">
        <f t="shared" si="16"/>
        <v>0.70399999999999996</v>
      </c>
      <c r="E1029" s="20">
        <v>11706</v>
      </c>
      <c r="F1029" s="23">
        <v>0.64166666666666672</v>
      </c>
      <c r="G1029" s="23">
        <v>1.4095629350678991E-2</v>
      </c>
    </row>
    <row r="1030" spans="1:7" x14ac:dyDescent="0.3">
      <c r="A1030" s="24" t="s">
        <v>6420</v>
      </c>
      <c r="B1030" s="20">
        <v>5266</v>
      </c>
      <c r="C1030" s="21">
        <v>3752.0250000000001</v>
      </c>
      <c r="D1030" s="22">
        <f t="shared" si="16"/>
        <v>0.71250000000000002</v>
      </c>
      <c r="E1030" s="20">
        <v>1957</v>
      </c>
      <c r="F1030" s="23">
        <v>0.72148394241417502</v>
      </c>
      <c r="G1030" s="23">
        <v>1.2109010270774977E-2</v>
      </c>
    </row>
    <row r="1031" spans="1:7" x14ac:dyDescent="0.3">
      <c r="A1031" s="24" t="s">
        <v>6421</v>
      </c>
      <c r="B1031" s="20">
        <v>51082</v>
      </c>
      <c r="C1031" s="21">
        <v>36038.351000000002</v>
      </c>
      <c r="D1031" s="22">
        <f t="shared" si="16"/>
        <v>0.70550000000000002</v>
      </c>
      <c r="E1031" s="20">
        <v>18255</v>
      </c>
      <c r="F1031" s="23">
        <v>0.7130017974835231</v>
      </c>
      <c r="G1031" s="23">
        <v>1.0745686430693653E-2</v>
      </c>
    </row>
    <row r="1032" spans="1:7" x14ac:dyDescent="0.3">
      <c r="A1032" s="24" t="s">
        <v>6422</v>
      </c>
      <c r="B1032" s="20">
        <v>28294</v>
      </c>
      <c r="C1032" s="21">
        <v>20612.179</v>
      </c>
      <c r="D1032" s="22">
        <f t="shared" si="16"/>
        <v>0.72850000000000004</v>
      </c>
      <c r="E1032" s="20">
        <v>10582</v>
      </c>
      <c r="F1032" s="23">
        <v>0.70354868061874432</v>
      </c>
      <c r="G1032" s="23">
        <v>1.0588105344547363E-2</v>
      </c>
    </row>
    <row r="1033" spans="1:7" x14ac:dyDescent="0.3">
      <c r="A1033" s="24" t="s">
        <v>6423</v>
      </c>
      <c r="B1033" s="20">
        <v>31188</v>
      </c>
      <c r="C1033" s="21">
        <v>22112.292000000001</v>
      </c>
      <c r="D1033" s="22">
        <f t="shared" si="16"/>
        <v>0.70900000000000007</v>
      </c>
      <c r="E1033" s="20">
        <v>11547</v>
      </c>
      <c r="F1033" s="23">
        <v>0.69387194284143994</v>
      </c>
      <c r="G1033" s="23">
        <v>1.1211608696717897E-2</v>
      </c>
    </row>
    <row r="1034" spans="1:7" x14ac:dyDescent="0.3">
      <c r="A1034" s="24" t="s">
        <v>6424</v>
      </c>
      <c r="B1034" s="20">
        <v>11716</v>
      </c>
      <c r="C1034" s="21">
        <v>8540.9639999999999</v>
      </c>
      <c r="D1034" s="22">
        <f t="shared" si="16"/>
        <v>0.72899999999999998</v>
      </c>
      <c r="E1034" s="20">
        <v>4386</v>
      </c>
      <c r="F1034" s="23">
        <v>0.67586540789155169</v>
      </c>
      <c r="G1034" s="23">
        <v>1.2606750711671411E-2</v>
      </c>
    </row>
    <row r="1035" spans="1:7" x14ac:dyDescent="0.3">
      <c r="A1035" s="24" t="s">
        <v>6425</v>
      </c>
      <c r="B1035" s="20">
        <v>13952</v>
      </c>
      <c r="C1035" s="21">
        <v>9703.616</v>
      </c>
      <c r="D1035" s="22">
        <f t="shared" si="16"/>
        <v>0.69550000000000001</v>
      </c>
      <c r="E1035" s="20">
        <v>4996</v>
      </c>
      <c r="F1035" s="23">
        <v>0.71179775280898872</v>
      </c>
      <c r="G1035" s="23">
        <v>9.4832695727140471E-3</v>
      </c>
    </row>
    <row r="1036" spans="1:7" x14ac:dyDescent="0.3">
      <c r="A1036" s="24" t="s">
        <v>6426</v>
      </c>
      <c r="B1036" s="20">
        <v>16458</v>
      </c>
      <c r="C1036" s="21">
        <v>11907.362999999999</v>
      </c>
      <c r="D1036" s="22">
        <f t="shared" si="16"/>
        <v>0.72349999999999992</v>
      </c>
      <c r="E1036" s="20">
        <v>6279</v>
      </c>
      <c r="F1036" s="23">
        <v>0.67307692307692313</v>
      </c>
      <c r="G1036" s="23">
        <v>1.0484139033878053E-2</v>
      </c>
    </row>
    <row r="1037" spans="1:7" x14ac:dyDescent="0.3">
      <c r="A1037" s="24" t="s">
        <v>6427</v>
      </c>
      <c r="B1037" s="20">
        <v>44874</v>
      </c>
      <c r="C1037" s="21">
        <v>32241.969000000001</v>
      </c>
      <c r="D1037" s="22">
        <f t="shared" si="16"/>
        <v>0.71850000000000003</v>
      </c>
      <c r="E1037" s="20">
        <v>16230</v>
      </c>
      <c r="F1037" s="23">
        <v>0.69634511683642897</v>
      </c>
      <c r="G1037" s="23">
        <v>1.0336250513249471E-2</v>
      </c>
    </row>
    <row r="1038" spans="1:7" x14ac:dyDescent="0.3">
      <c r="A1038" s="24" t="s">
        <v>6428</v>
      </c>
      <c r="B1038" s="20">
        <v>6252</v>
      </c>
      <c r="C1038" s="21">
        <v>4513.9440000000004</v>
      </c>
      <c r="D1038" s="22">
        <f t="shared" si="16"/>
        <v>0.72200000000000009</v>
      </c>
      <c r="E1038" s="20">
        <v>2324</v>
      </c>
      <c r="F1038" s="23">
        <v>0.70251030348445109</v>
      </c>
      <c r="G1038" s="23">
        <v>1.0185933710590138E-2</v>
      </c>
    </row>
    <row r="1039" spans="1:7" x14ac:dyDescent="0.3">
      <c r="A1039" s="24" t="s">
        <v>6429</v>
      </c>
      <c r="B1039" s="20">
        <v>17048</v>
      </c>
      <c r="C1039" s="21">
        <v>11976.22</v>
      </c>
      <c r="D1039" s="22">
        <f t="shared" si="16"/>
        <v>0.70250000000000001</v>
      </c>
      <c r="E1039" s="20">
        <v>6065</v>
      </c>
      <c r="F1039" s="23">
        <v>0.73925604911520404</v>
      </c>
      <c r="G1039" s="23">
        <v>1.0487324705860399E-2</v>
      </c>
    </row>
    <row r="1040" spans="1:7" x14ac:dyDescent="0.3">
      <c r="A1040" s="24" t="s">
        <v>6430</v>
      </c>
      <c r="B1040" s="20">
        <v>16976</v>
      </c>
      <c r="C1040" s="21">
        <v>12782.928</v>
      </c>
      <c r="D1040" s="22">
        <f t="shared" si="16"/>
        <v>0.753</v>
      </c>
      <c r="E1040" s="20">
        <v>6514</v>
      </c>
      <c r="F1040" s="23">
        <v>0.70208473436449226</v>
      </c>
      <c r="G1040" s="23">
        <v>9.9425426603440524E-3</v>
      </c>
    </row>
    <row r="1041" spans="1:7" x14ac:dyDescent="0.3">
      <c r="A1041" s="24" t="s">
        <v>6431</v>
      </c>
      <c r="B1041" s="20">
        <v>34282</v>
      </c>
      <c r="C1041" s="21">
        <v>25848.628000000001</v>
      </c>
      <c r="D1041" s="22">
        <f t="shared" si="16"/>
        <v>0.754</v>
      </c>
      <c r="E1041" s="20">
        <v>13360</v>
      </c>
      <c r="F1041" s="23">
        <v>0.72301709589845187</v>
      </c>
      <c r="G1041" s="23">
        <v>1.0110890991442734E-2</v>
      </c>
    </row>
    <row r="1042" spans="1:7" x14ac:dyDescent="0.3">
      <c r="A1042" s="24" t="s">
        <v>6432</v>
      </c>
      <c r="B1042" s="20">
        <v>27960</v>
      </c>
      <c r="C1042" s="21">
        <v>19278.419999999998</v>
      </c>
      <c r="D1042" s="22">
        <f t="shared" si="16"/>
        <v>0.68949999999999989</v>
      </c>
      <c r="E1042" s="20">
        <v>10079</v>
      </c>
      <c r="F1042" s="23">
        <v>0.63494215473608095</v>
      </c>
      <c r="G1042" s="23">
        <v>1.1015354905301243E-2</v>
      </c>
    </row>
    <row r="1043" spans="1:7" x14ac:dyDescent="0.3">
      <c r="A1043" s="24" t="s">
        <v>6433</v>
      </c>
      <c r="B1043" s="20">
        <v>30446</v>
      </c>
      <c r="C1043" s="21">
        <v>23336.859</v>
      </c>
      <c r="D1043" s="22">
        <f t="shared" si="16"/>
        <v>0.76649999999999996</v>
      </c>
      <c r="E1043" s="20">
        <v>12235</v>
      </c>
      <c r="F1043" s="23">
        <v>0.68738931866902786</v>
      </c>
      <c r="G1043" s="23">
        <v>9.9724700968293143E-3</v>
      </c>
    </row>
    <row r="1044" spans="1:7" x14ac:dyDescent="0.3">
      <c r="A1044" s="24" t="s">
        <v>6434</v>
      </c>
      <c r="B1044" s="20">
        <v>39650</v>
      </c>
      <c r="C1044" s="21">
        <v>29598.724999999999</v>
      </c>
      <c r="D1044" s="22">
        <f t="shared" si="16"/>
        <v>0.74649999999999994</v>
      </c>
      <c r="E1044" s="20">
        <v>15090</v>
      </c>
      <c r="F1044" s="23">
        <v>0.72128955578665876</v>
      </c>
      <c r="G1044" s="23">
        <v>1.0552967998735901E-2</v>
      </c>
    </row>
    <row r="1045" spans="1:7" x14ac:dyDescent="0.3">
      <c r="A1045" s="24" t="s">
        <v>6435</v>
      </c>
      <c r="B1045" s="20">
        <v>21068</v>
      </c>
      <c r="C1045" s="21">
        <v>15021.484</v>
      </c>
      <c r="D1045" s="22">
        <f t="shared" si="16"/>
        <v>0.71299999999999997</v>
      </c>
      <c r="E1045" s="20">
        <v>7780</v>
      </c>
      <c r="F1045" s="23">
        <v>0.67630835463473693</v>
      </c>
      <c r="G1045" s="23">
        <v>1.0681586978636826E-2</v>
      </c>
    </row>
    <row r="1046" spans="1:7" x14ac:dyDescent="0.3">
      <c r="A1046" s="24" t="s">
        <v>6436</v>
      </c>
      <c r="B1046" s="20">
        <v>25308</v>
      </c>
      <c r="C1046" s="21">
        <v>17880.101999999999</v>
      </c>
      <c r="D1046" s="22">
        <f t="shared" si="16"/>
        <v>0.70649999999999991</v>
      </c>
      <c r="E1046" s="20">
        <v>9183</v>
      </c>
      <c r="F1046" s="23">
        <v>0.73629212163907476</v>
      </c>
      <c r="G1046" s="23">
        <v>1.0755623498580476E-2</v>
      </c>
    </row>
    <row r="1047" spans="1:7" x14ac:dyDescent="0.3">
      <c r="A1047" s="24" t="s">
        <v>6437</v>
      </c>
      <c r="B1047" s="20">
        <v>29386</v>
      </c>
      <c r="C1047" s="21">
        <v>20599.585999999999</v>
      </c>
      <c r="D1047" s="22">
        <f t="shared" si="16"/>
        <v>0.70099999999999996</v>
      </c>
      <c r="E1047" s="20">
        <v>10569</v>
      </c>
      <c r="F1047" s="23">
        <v>0.7269037495168148</v>
      </c>
      <c r="G1047" s="23">
        <v>1.0505503900822914E-2</v>
      </c>
    </row>
    <row r="1048" spans="1:7" x14ac:dyDescent="0.3">
      <c r="A1048" s="24" t="s">
        <v>6438</v>
      </c>
      <c r="B1048" s="20">
        <v>28880</v>
      </c>
      <c r="C1048" s="21">
        <v>21530.04</v>
      </c>
      <c r="D1048" s="22">
        <f t="shared" si="16"/>
        <v>0.74550000000000005</v>
      </c>
      <c r="E1048" s="20">
        <v>11100</v>
      </c>
      <c r="F1048" s="23">
        <v>0.68096121910716034</v>
      </c>
      <c r="G1048" s="23">
        <v>1.0593792172739541E-2</v>
      </c>
    </row>
    <row r="1049" spans="1:7" x14ac:dyDescent="0.3">
      <c r="A1049" s="24" t="s">
        <v>6439</v>
      </c>
      <c r="B1049" s="20">
        <v>26402</v>
      </c>
      <c r="C1049" s="21">
        <v>19550.681</v>
      </c>
      <c r="D1049" s="22">
        <f t="shared" si="16"/>
        <v>0.74050000000000005</v>
      </c>
      <c r="E1049" s="20">
        <v>10069</v>
      </c>
      <c r="F1049" s="23">
        <v>0.74478988725657669</v>
      </c>
      <c r="G1049" s="23">
        <v>1.0083852201972459E-2</v>
      </c>
    </row>
    <row r="1050" spans="1:7" x14ac:dyDescent="0.3">
      <c r="A1050" s="24" t="s">
        <v>6440</v>
      </c>
      <c r="B1050" s="20">
        <v>34446</v>
      </c>
      <c r="C1050" s="21">
        <v>25317.81</v>
      </c>
      <c r="D1050" s="22">
        <f t="shared" si="16"/>
        <v>0.73499999999999999</v>
      </c>
      <c r="E1050" s="20">
        <v>12883</v>
      </c>
      <c r="F1050" s="23">
        <v>0.71776058696865774</v>
      </c>
      <c r="G1050" s="23">
        <v>9.6679021304145688E-3</v>
      </c>
    </row>
    <row r="1051" spans="1:7" x14ac:dyDescent="0.3">
      <c r="A1051" s="24" t="s">
        <v>6441</v>
      </c>
      <c r="B1051" s="20">
        <v>27842</v>
      </c>
      <c r="C1051" s="21">
        <v>21048.552</v>
      </c>
      <c r="D1051" s="22">
        <f t="shared" si="16"/>
        <v>0.75600000000000001</v>
      </c>
      <c r="E1051" s="20">
        <v>10676</v>
      </c>
      <c r="F1051" s="23">
        <v>0.73229596697364241</v>
      </c>
      <c r="G1051" s="23">
        <v>1.1046797766032568E-2</v>
      </c>
    </row>
    <row r="1052" spans="1:7" x14ac:dyDescent="0.3">
      <c r="A1052" s="24" t="s">
        <v>6442</v>
      </c>
      <c r="B1052" s="20">
        <v>24884</v>
      </c>
      <c r="C1052" s="21">
        <v>18675.441999999999</v>
      </c>
      <c r="D1052" s="22">
        <f t="shared" si="16"/>
        <v>0.75049999999999994</v>
      </c>
      <c r="E1052" s="20">
        <v>9385</v>
      </c>
      <c r="F1052" s="23">
        <v>0.63117748173614097</v>
      </c>
      <c r="G1052" s="23">
        <v>1.1185455930851381E-2</v>
      </c>
    </row>
    <row r="1053" spans="1:7" x14ac:dyDescent="0.3">
      <c r="A1053" s="24" t="s">
        <v>6443</v>
      </c>
      <c r="B1053" s="20">
        <v>31112</v>
      </c>
      <c r="C1053" s="21">
        <v>23162.883999999998</v>
      </c>
      <c r="D1053" s="22">
        <f t="shared" si="16"/>
        <v>0.74449999999999994</v>
      </c>
      <c r="E1053" s="20">
        <v>11744</v>
      </c>
      <c r="F1053" s="23">
        <v>0.65950600927415537</v>
      </c>
      <c r="G1053" s="23">
        <v>1.1342356248699548E-2</v>
      </c>
    </row>
    <row r="1054" spans="1:7" x14ac:dyDescent="0.3">
      <c r="A1054" s="24" t="s">
        <v>6444</v>
      </c>
      <c r="B1054" s="20">
        <v>21218</v>
      </c>
      <c r="C1054" s="21">
        <v>15499.749</v>
      </c>
      <c r="D1054" s="22">
        <f t="shared" si="16"/>
        <v>0.73050000000000004</v>
      </c>
      <c r="E1054" s="20">
        <v>7734</v>
      </c>
      <c r="F1054" s="23">
        <v>0.67520775623268703</v>
      </c>
      <c r="G1054" s="23">
        <v>1.0783499945865964E-2</v>
      </c>
    </row>
    <row r="1055" spans="1:7" x14ac:dyDescent="0.3">
      <c r="A1055" s="24" t="s">
        <v>6445</v>
      </c>
      <c r="B1055" s="20">
        <v>6408</v>
      </c>
      <c r="C1055" s="21">
        <v>4681.0439999999999</v>
      </c>
      <c r="D1055" s="22">
        <f t="shared" si="16"/>
        <v>0.73049999999999993</v>
      </c>
      <c r="E1055" s="20">
        <v>2393</v>
      </c>
      <c r="F1055" s="23">
        <v>0.68670618120237092</v>
      </c>
      <c r="G1055" s="23">
        <v>1.2065703871176118E-2</v>
      </c>
    </row>
    <row r="1056" spans="1:7" x14ac:dyDescent="0.3">
      <c r="A1056" s="24" t="s">
        <v>6446</v>
      </c>
      <c r="B1056" s="20">
        <v>15244</v>
      </c>
      <c r="C1056" s="21">
        <v>11326.291999999999</v>
      </c>
      <c r="D1056" s="22">
        <f t="shared" si="16"/>
        <v>0.74299999999999999</v>
      </c>
      <c r="E1056" s="20">
        <v>5933</v>
      </c>
      <c r="F1056" s="23">
        <v>0.67955697390651404</v>
      </c>
      <c r="G1056" s="23">
        <v>1.0840239432942336E-2</v>
      </c>
    </row>
    <row r="1057" spans="1:7" x14ac:dyDescent="0.3">
      <c r="A1057" s="24" t="s">
        <v>6447</v>
      </c>
      <c r="B1057" s="20">
        <v>19976</v>
      </c>
      <c r="C1057" s="21">
        <v>14372.732</v>
      </c>
      <c r="D1057" s="22">
        <f t="shared" si="16"/>
        <v>0.71950000000000003</v>
      </c>
      <c r="E1057" s="20">
        <v>7286</v>
      </c>
      <c r="F1057" s="23">
        <v>0.74806674806674811</v>
      </c>
      <c r="G1057" s="23">
        <v>1.2360185625892433E-2</v>
      </c>
    </row>
    <row r="1058" spans="1:7" x14ac:dyDescent="0.3">
      <c r="A1058" s="24" t="s">
        <v>6448</v>
      </c>
      <c r="B1058" s="20">
        <v>29330</v>
      </c>
      <c r="C1058" s="21">
        <v>21278.915000000001</v>
      </c>
      <c r="D1058" s="22">
        <f t="shared" si="16"/>
        <v>0.72550000000000003</v>
      </c>
      <c r="E1058" s="20">
        <v>10829</v>
      </c>
      <c r="F1058" s="23">
        <v>0.7128003230365435</v>
      </c>
      <c r="G1058" s="23">
        <v>1.0733181371421402E-2</v>
      </c>
    </row>
    <row r="1059" spans="1:7" x14ac:dyDescent="0.3">
      <c r="A1059" s="24" t="s">
        <v>6449</v>
      </c>
      <c r="B1059" s="20">
        <v>30998</v>
      </c>
      <c r="C1059" s="21">
        <v>22303.061000000002</v>
      </c>
      <c r="D1059" s="22">
        <f t="shared" si="16"/>
        <v>0.71950000000000003</v>
      </c>
      <c r="E1059" s="20">
        <v>11282</v>
      </c>
      <c r="F1059" s="23">
        <v>0.72158293572831889</v>
      </c>
      <c r="G1059" s="23">
        <v>1.0893407270486754E-2</v>
      </c>
    </row>
    <row r="1060" spans="1:7" x14ac:dyDescent="0.3">
      <c r="A1060" s="24" t="s">
        <v>6450</v>
      </c>
      <c r="B1060" s="20">
        <v>10386</v>
      </c>
      <c r="C1060" s="21">
        <v>7415.6040000000003</v>
      </c>
      <c r="D1060" s="22">
        <f t="shared" si="16"/>
        <v>0.71400000000000008</v>
      </c>
      <c r="E1060" s="20">
        <v>3673</v>
      </c>
      <c r="F1060" s="23">
        <v>0.72802124833997339</v>
      </c>
      <c r="G1060" s="23">
        <v>1.0792766900185618E-2</v>
      </c>
    </row>
    <row r="1061" spans="1:7" x14ac:dyDescent="0.3">
      <c r="A1061" s="24" t="s">
        <v>6451</v>
      </c>
      <c r="B1061" s="20">
        <v>56224</v>
      </c>
      <c r="C1061" s="21">
        <v>42645.904000000002</v>
      </c>
      <c r="D1061" s="22">
        <f t="shared" si="16"/>
        <v>0.75850000000000006</v>
      </c>
      <c r="E1061" s="20">
        <v>22065</v>
      </c>
      <c r="F1061" s="23">
        <v>0.68292558091923428</v>
      </c>
      <c r="G1061" s="23">
        <v>1.0416398158506597E-2</v>
      </c>
    </row>
    <row r="1062" spans="1:7" x14ac:dyDescent="0.3">
      <c r="A1062" s="24" t="s">
        <v>6452</v>
      </c>
      <c r="B1062" s="20">
        <v>13832</v>
      </c>
      <c r="C1062" s="21">
        <v>10180.352000000001</v>
      </c>
      <c r="D1062" s="22">
        <f t="shared" si="16"/>
        <v>0.7360000000000001</v>
      </c>
      <c r="E1062" s="20">
        <v>5218</v>
      </c>
      <c r="F1062" s="23">
        <v>0.70995758432639866</v>
      </c>
      <c r="G1062" s="23">
        <v>1.0274747170136458E-2</v>
      </c>
    </row>
    <row r="1063" spans="1:7" x14ac:dyDescent="0.3">
      <c r="A1063" s="24" t="s">
        <v>6453</v>
      </c>
      <c r="B1063" s="20">
        <v>6124</v>
      </c>
      <c r="C1063" s="21">
        <v>4378.66</v>
      </c>
      <c r="D1063" s="22">
        <f t="shared" si="16"/>
        <v>0.71499999999999997</v>
      </c>
      <c r="E1063" s="20">
        <v>2212</v>
      </c>
      <c r="F1063" s="23">
        <v>0.73954983922829587</v>
      </c>
      <c r="G1063" s="23">
        <v>1.114935648009578E-2</v>
      </c>
    </row>
    <row r="1064" spans="1:7" x14ac:dyDescent="0.3">
      <c r="A1064" s="24" t="s">
        <v>6454</v>
      </c>
      <c r="B1064" s="20">
        <v>30926</v>
      </c>
      <c r="C1064" s="21">
        <v>23472.833999999999</v>
      </c>
      <c r="D1064" s="22">
        <f t="shared" si="16"/>
        <v>0.75900000000000001</v>
      </c>
      <c r="E1064" s="20">
        <v>12065</v>
      </c>
      <c r="F1064" s="23">
        <v>0.692871654447487</v>
      </c>
      <c r="G1064" s="23">
        <v>1.0476168343752179E-2</v>
      </c>
    </row>
    <row r="1065" spans="1:7" x14ac:dyDescent="0.3">
      <c r="A1065" s="24" t="s">
        <v>6455</v>
      </c>
      <c r="B1065" s="20">
        <v>26768</v>
      </c>
      <c r="C1065" s="21">
        <v>19848.472000000002</v>
      </c>
      <c r="D1065" s="22">
        <f t="shared" si="16"/>
        <v>0.74150000000000005</v>
      </c>
      <c r="E1065" s="20">
        <v>10036</v>
      </c>
      <c r="F1065" s="23">
        <v>0.68620459104078446</v>
      </c>
      <c r="G1065" s="23">
        <v>1.1408996970812218E-2</v>
      </c>
    </row>
    <row r="1066" spans="1:7" x14ac:dyDescent="0.3">
      <c r="A1066" s="24" t="s">
        <v>6456</v>
      </c>
      <c r="B1066" s="20">
        <v>32146</v>
      </c>
      <c r="C1066" s="21">
        <v>24398.813999999998</v>
      </c>
      <c r="D1066" s="22">
        <f t="shared" si="16"/>
        <v>0.75900000000000001</v>
      </c>
      <c r="E1066" s="20">
        <v>12334</v>
      </c>
      <c r="F1066" s="23">
        <v>0.70225498699045963</v>
      </c>
      <c r="G1066" s="23">
        <v>1.0839501318935525E-2</v>
      </c>
    </row>
    <row r="1067" spans="1:7" x14ac:dyDescent="0.3">
      <c r="A1067" s="24" t="s">
        <v>6457</v>
      </c>
      <c r="B1067" s="20">
        <v>21408</v>
      </c>
      <c r="C1067" s="21">
        <v>15734.88</v>
      </c>
      <c r="D1067" s="22">
        <f t="shared" si="16"/>
        <v>0.73499999999999999</v>
      </c>
      <c r="E1067" s="20">
        <v>8028</v>
      </c>
      <c r="F1067" s="23">
        <v>0.740760088807627</v>
      </c>
      <c r="G1067" s="23">
        <v>1.0137203606812868E-2</v>
      </c>
    </row>
    <row r="1068" spans="1:7" x14ac:dyDescent="0.3">
      <c r="A1068" s="24" t="s">
        <v>6458</v>
      </c>
      <c r="B1068" s="20">
        <v>27410</v>
      </c>
      <c r="C1068" s="21">
        <v>19981.89</v>
      </c>
      <c r="D1068" s="22">
        <f t="shared" si="16"/>
        <v>0.72899999999999998</v>
      </c>
      <c r="E1068" s="20">
        <v>9958</v>
      </c>
      <c r="F1068" s="23">
        <v>0.69835642926200447</v>
      </c>
      <c r="G1068" s="23">
        <v>1.0337563352499735E-2</v>
      </c>
    </row>
    <row r="1069" spans="1:7" x14ac:dyDescent="0.3">
      <c r="A1069" s="24" t="s">
        <v>6459</v>
      </c>
      <c r="B1069" s="20">
        <v>19298</v>
      </c>
      <c r="C1069" s="21">
        <v>14029.646000000001</v>
      </c>
      <c r="D1069" s="22">
        <f t="shared" si="16"/>
        <v>0.72699999999999998</v>
      </c>
      <c r="E1069" s="20">
        <v>7213</v>
      </c>
      <c r="F1069" s="23">
        <v>0.64282527881040896</v>
      </c>
      <c r="G1069" s="23">
        <v>1.0869130549534922E-2</v>
      </c>
    </row>
    <row r="1070" spans="1:7" x14ac:dyDescent="0.3">
      <c r="A1070" s="24" t="s">
        <v>6460</v>
      </c>
      <c r="B1070" s="20">
        <v>26546</v>
      </c>
      <c r="C1070" s="21">
        <v>19126.393</v>
      </c>
      <c r="D1070" s="22">
        <f t="shared" si="16"/>
        <v>0.72050000000000003</v>
      </c>
      <c r="E1070" s="20">
        <v>9720</v>
      </c>
      <c r="F1070" s="23">
        <v>0.73101265822784811</v>
      </c>
      <c r="G1070" s="23">
        <v>1.1679360334068854E-2</v>
      </c>
    </row>
    <row r="1071" spans="1:7" x14ac:dyDescent="0.3">
      <c r="A1071" s="24" t="s">
        <v>6461</v>
      </c>
      <c r="B1071" s="20">
        <v>23506</v>
      </c>
      <c r="C1071" s="21">
        <v>16806.79</v>
      </c>
      <c r="D1071" s="22">
        <f t="shared" si="16"/>
        <v>0.71500000000000008</v>
      </c>
      <c r="E1071" s="20">
        <v>8495</v>
      </c>
      <c r="F1071" s="23">
        <v>0.65990730011587484</v>
      </c>
      <c r="G1071" s="23">
        <v>1.2082929258511782E-2</v>
      </c>
    </row>
    <row r="1072" spans="1:7" x14ac:dyDescent="0.3">
      <c r="A1072" s="24" t="s">
        <v>6462</v>
      </c>
      <c r="B1072" s="20">
        <v>15120</v>
      </c>
      <c r="C1072" s="21">
        <v>10720.08</v>
      </c>
      <c r="D1072" s="22">
        <f t="shared" si="16"/>
        <v>0.70899999999999996</v>
      </c>
      <c r="E1072" s="20">
        <v>5382</v>
      </c>
      <c r="F1072" s="23">
        <v>0.70265588914549648</v>
      </c>
      <c r="G1072" s="23">
        <v>1.0397980893579743E-2</v>
      </c>
    </row>
    <row r="1073" spans="1:7" x14ac:dyDescent="0.3">
      <c r="A1073" s="24" t="s">
        <v>6463</v>
      </c>
      <c r="B1073" s="20">
        <v>23406</v>
      </c>
      <c r="C1073" s="21">
        <v>16548.042000000001</v>
      </c>
      <c r="D1073" s="22">
        <f t="shared" si="16"/>
        <v>0.70700000000000007</v>
      </c>
      <c r="E1073" s="20">
        <v>8368</v>
      </c>
      <c r="F1073" s="23">
        <v>0.67201184161835448</v>
      </c>
      <c r="G1073" s="23">
        <v>9.3294022903784996E-3</v>
      </c>
    </row>
    <row r="1074" spans="1:7" x14ac:dyDescent="0.3">
      <c r="A1074" s="24" t="s">
        <v>6464</v>
      </c>
      <c r="B1074" s="20">
        <v>26016</v>
      </c>
      <c r="C1074" s="21">
        <v>18809.567999999999</v>
      </c>
      <c r="D1074" s="22">
        <f t="shared" si="16"/>
        <v>0.72299999999999998</v>
      </c>
      <c r="E1074" s="20">
        <v>9478</v>
      </c>
      <c r="F1074" s="23">
        <v>0.71003759826820101</v>
      </c>
      <c r="G1074" s="23">
        <v>1.0811906209395749E-2</v>
      </c>
    </row>
    <row r="1075" spans="1:7" x14ac:dyDescent="0.3">
      <c r="A1075" s="24" t="s">
        <v>6465</v>
      </c>
      <c r="B1075" s="20">
        <v>17054</v>
      </c>
      <c r="C1075" s="21">
        <v>12125.394</v>
      </c>
      <c r="D1075" s="22">
        <f t="shared" si="16"/>
        <v>0.71099999999999997</v>
      </c>
      <c r="E1075" s="20">
        <v>6201</v>
      </c>
      <c r="F1075" s="23">
        <v>0.7127371273712737</v>
      </c>
      <c r="G1075" s="23">
        <v>1.1857322494376848E-2</v>
      </c>
    </row>
    <row r="1076" spans="1:7" x14ac:dyDescent="0.3">
      <c r="A1076" s="24" t="s">
        <v>6466</v>
      </c>
      <c r="B1076" s="20">
        <v>14364</v>
      </c>
      <c r="C1076" s="21">
        <v>10701.18</v>
      </c>
      <c r="D1076" s="22">
        <f t="shared" si="16"/>
        <v>0.745</v>
      </c>
      <c r="E1076" s="20">
        <v>5518</v>
      </c>
      <c r="F1076" s="23">
        <v>0.61907514450867052</v>
      </c>
      <c r="G1076" s="23">
        <v>1.1444996080480795E-2</v>
      </c>
    </row>
    <row r="1077" spans="1:7" x14ac:dyDescent="0.3">
      <c r="A1077" s="24" t="s">
        <v>6467</v>
      </c>
      <c r="B1077" s="20">
        <v>12168</v>
      </c>
      <c r="C1077" s="21">
        <v>8517.6</v>
      </c>
      <c r="D1077" s="22">
        <f t="shared" si="16"/>
        <v>0.70000000000000007</v>
      </c>
      <c r="E1077" s="20">
        <v>4334</v>
      </c>
      <c r="F1077" s="23">
        <v>0.67082940622054665</v>
      </c>
      <c r="G1077" s="23">
        <v>1.0784351711935113E-2</v>
      </c>
    </row>
    <row r="1078" spans="1:7" x14ac:dyDescent="0.3">
      <c r="A1078" s="24" t="s">
        <v>6468</v>
      </c>
      <c r="B1078" s="20">
        <v>38340</v>
      </c>
      <c r="C1078" s="21">
        <v>28103.22</v>
      </c>
      <c r="D1078" s="22">
        <f t="shared" si="16"/>
        <v>0.73299999999999998</v>
      </c>
      <c r="E1078" s="20">
        <v>14042</v>
      </c>
      <c r="F1078" s="23">
        <v>0.73065924723703535</v>
      </c>
      <c r="G1078" s="23">
        <v>1.0502403504857717E-2</v>
      </c>
    </row>
    <row r="1079" spans="1:7" x14ac:dyDescent="0.3">
      <c r="A1079" s="24" t="s">
        <v>6469</v>
      </c>
      <c r="B1079" s="20">
        <v>31984</v>
      </c>
      <c r="C1079" s="21">
        <v>22692.648000000001</v>
      </c>
      <c r="D1079" s="22">
        <f t="shared" si="16"/>
        <v>0.70950000000000002</v>
      </c>
      <c r="E1079" s="20">
        <v>11637</v>
      </c>
      <c r="F1079" s="23">
        <v>0.71185192006630449</v>
      </c>
      <c r="G1079" s="23">
        <v>1.0905649388468259E-2</v>
      </c>
    </row>
    <row r="1080" spans="1:7" x14ac:dyDescent="0.3">
      <c r="A1080" s="24" t="s">
        <v>6470</v>
      </c>
      <c r="B1080" s="20">
        <v>12696</v>
      </c>
      <c r="C1080" s="21">
        <v>8906.2440000000006</v>
      </c>
      <c r="D1080" s="22">
        <f t="shared" si="16"/>
        <v>0.70150000000000001</v>
      </c>
      <c r="E1080" s="20">
        <v>4539</v>
      </c>
      <c r="F1080" s="23">
        <v>0.74367155924271433</v>
      </c>
      <c r="G1080" s="23">
        <v>1.1199002359615125E-2</v>
      </c>
    </row>
    <row r="1081" spans="1:7" x14ac:dyDescent="0.3">
      <c r="A1081" s="24" t="s">
        <v>6471</v>
      </c>
      <c r="B1081" s="20">
        <v>35462</v>
      </c>
      <c r="C1081" s="21">
        <v>26135.493999999999</v>
      </c>
      <c r="D1081" s="22">
        <f t="shared" si="16"/>
        <v>0.73699999999999999</v>
      </c>
      <c r="E1081" s="20">
        <v>13028</v>
      </c>
      <c r="F1081" s="23">
        <v>0.72159725843701106</v>
      </c>
      <c r="G1081" s="23">
        <v>1.0341967696535085E-2</v>
      </c>
    </row>
    <row r="1082" spans="1:7" x14ac:dyDescent="0.3">
      <c r="A1082" s="24" t="s">
        <v>6472</v>
      </c>
      <c r="B1082" s="20">
        <v>48768</v>
      </c>
      <c r="C1082" s="21">
        <v>34625.279999999999</v>
      </c>
      <c r="D1082" s="22">
        <f t="shared" si="16"/>
        <v>0.71</v>
      </c>
      <c r="E1082" s="20">
        <v>17794</v>
      </c>
      <c r="F1082" s="23">
        <v>0.6967273136934603</v>
      </c>
      <c r="G1082" s="23">
        <v>1.1267826851793679E-2</v>
      </c>
    </row>
    <row r="1083" spans="1:7" x14ac:dyDescent="0.3">
      <c r="A1083" s="24" t="s">
        <v>6473</v>
      </c>
      <c r="B1083" s="20">
        <v>23576</v>
      </c>
      <c r="C1083" s="21">
        <v>16491.412</v>
      </c>
      <c r="D1083" s="22">
        <f t="shared" si="16"/>
        <v>0.69950000000000001</v>
      </c>
      <c r="E1083" s="20">
        <v>8453</v>
      </c>
      <c r="F1083" s="23">
        <v>0.68710932893029841</v>
      </c>
      <c r="G1083" s="23">
        <v>1.1091563268869547E-2</v>
      </c>
    </row>
    <row r="1084" spans="1:7" x14ac:dyDescent="0.3">
      <c r="A1084" s="24" t="s">
        <v>6474</v>
      </c>
      <c r="B1084" s="20">
        <v>29194</v>
      </c>
      <c r="C1084" s="21">
        <v>21603.56</v>
      </c>
      <c r="D1084" s="22">
        <f t="shared" si="16"/>
        <v>0.74</v>
      </c>
      <c r="E1084" s="20">
        <v>11220</v>
      </c>
      <c r="F1084" s="23">
        <v>0.70620437956204385</v>
      </c>
      <c r="G1084" s="23">
        <v>1.0040526849037487E-2</v>
      </c>
    </row>
    <row r="1085" spans="1:7" x14ac:dyDescent="0.3">
      <c r="A1085" s="24" t="s">
        <v>6475</v>
      </c>
      <c r="B1085" s="20">
        <v>30916</v>
      </c>
      <c r="C1085" s="21">
        <v>21362.955999999998</v>
      </c>
      <c r="D1085" s="22">
        <f t="shared" si="16"/>
        <v>0.69099999999999995</v>
      </c>
      <c r="E1085" s="20">
        <v>10489</v>
      </c>
      <c r="F1085" s="23">
        <v>0.6863155976676385</v>
      </c>
      <c r="G1085" s="23">
        <v>1.0526149170571103E-2</v>
      </c>
    </row>
    <row r="1086" spans="1:7" x14ac:dyDescent="0.3">
      <c r="A1086" s="24" t="s">
        <v>6476</v>
      </c>
      <c r="B1086" s="20">
        <v>23922</v>
      </c>
      <c r="C1086" s="21">
        <v>16960.698</v>
      </c>
      <c r="D1086" s="22">
        <f t="shared" si="16"/>
        <v>0.70899999999999996</v>
      </c>
      <c r="E1086" s="20">
        <v>8605</v>
      </c>
      <c r="F1086" s="23">
        <v>0.7047195453422288</v>
      </c>
      <c r="G1086" s="23">
        <v>1.0640094578618477E-2</v>
      </c>
    </row>
    <row r="1087" spans="1:7" x14ac:dyDescent="0.3">
      <c r="A1087" s="24" t="s">
        <v>6477</v>
      </c>
      <c r="B1087" s="20">
        <v>27108</v>
      </c>
      <c r="C1087" s="21">
        <v>19653.3</v>
      </c>
      <c r="D1087" s="22">
        <f t="shared" si="16"/>
        <v>0.72499999999999998</v>
      </c>
      <c r="E1087" s="20">
        <v>9849</v>
      </c>
      <c r="F1087" s="23">
        <v>0.71178001584248052</v>
      </c>
      <c r="G1087" s="23">
        <v>1.0592519033432638E-2</v>
      </c>
    </row>
    <row r="1088" spans="1:7" x14ac:dyDescent="0.3">
      <c r="A1088" s="24" t="s">
        <v>6478</v>
      </c>
      <c r="B1088" s="20">
        <v>29602</v>
      </c>
      <c r="C1088" s="21">
        <v>21994.286</v>
      </c>
      <c r="D1088" s="22">
        <f t="shared" si="16"/>
        <v>0.74299999999999999</v>
      </c>
      <c r="E1088" s="20">
        <v>11063</v>
      </c>
      <c r="F1088" s="23">
        <v>0.70881953867028491</v>
      </c>
      <c r="G1088" s="23">
        <v>1.0933422009935811E-2</v>
      </c>
    </row>
    <row r="1089" spans="1:7" x14ac:dyDescent="0.3">
      <c r="A1089" s="24" t="s">
        <v>6479</v>
      </c>
      <c r="B1089" s="20">
        <v>7352</v>
      </c>
      <c r="C1089" s="21">
        <v>5157.4279999999999</v>
      </c>
      <c r="D1089" s="22">
        <f t="shared" si="16"/>
        <v>0.70150000000000001</v>
      </c>
      <c r="E1089" s="20">
        <v>2651</v>
      </c>
      <c r="F1089" s="23">
        <v>0.7262068965517241</v>
      </c>
      <c r="G1089" s="23">
        <v>1.1362699001897221E-2</v>
      </c>
    </row>
    <row r="1090" spans="1:7" x14ac:dyDescent="0.3">
      <c r="A1090" s="24" t="s">
        <v>6480</v>
      </c>
      <c r="B1090" s="20">
        <v>47998</v>
      </c>
      <c r="C1090" s="21">
        <v>34966.542999999998</v>
      </c>
      <c r="D1090" s="22">
        <f t="shared" si="16"/>
        <v>0.72849999999999993</v>
      </c>
      <c r="E1090" s="20">
        <v>17751</v>
      </c>
      <c r="F1090" s="23">
        <v>0.69169213670464014</v>
      </c>
      <c r="G1090" s="23">
        <v>1.0502329884297418E-2</v>
      </c>
    </row>
    <row r="1091" spans="1:7" x14ac:dyDescent="0.3">
      <c r="A1091" s="24" t="s">
        <v>6481</v>
      </c>
      <c r="B1091" s="20">
        <v>40218</v>
      </c>
      <c r="C1091" s="21">
        <v>29721.101999999999</v>
      </c>
      <c r="D1091" s="22">
        <f t="shared" si="16"/>
        <v>0.73899999999999999</v>
      </c>
      <c r="E1091" s="20">
        <v>15231</v>
      </c>
      <c r="F1091" s="23">
        <v>0.70765775250930019</v>
      </c>
      <c r="G1091" s="23">
        <v>1.1130987135955729E-2</v>
      </c>
    </row>
    <row r="1092" spans="1:7" x14ac:dyDescent="0.3">
      <c r="A1092" s="24" t="s">
        <v>6482</v>
      </c>
      <c r="B1092" s="20">
        <v>42528</v>
      </c>
      <c r="C1092" s="21">
        <v>32172.432000000001</v>
      </c>
      <c r="D1092" s="22">
        <f t="shared" ref="D1092:D1155" si="17">C1092/B1092</f>
        <v>0.75650000000000006</v>
      </c>
      <c r="E1092" s="20">
        <v>16800</v>
      </c>
      <c r="F1092" s="23">
        <v>0.69253887364432254</v>
      </c>
      <c r="G1092" s="23">
        <v>1.0807146004949321E-2</v>
      </c>
    </row>
    <row r="1093" spans="1:7" x14ac:dyDescent="0.3">
      <c r="A1093" s="24" t="s">
        <v>6483</v>
      </c>
      <c r="B1093" s="20">
        <v>11488</v>
      </c>
      <c r="C1093" s="21">
        <v>8162.2240000000002</v>
      </c>
      <c r="D1093" s="22">
        <f t="shared" si="17"/>
        <v>0.71050000000000002</v>
      </c>
      <c r="E1093" s="20">
        <v>4181</v>
      </c>
      <c r="F1093" s="23">
        <v>0.71071334561726773</v>
      </c>
      <c r="G1093" s="23">
        <v>1.0808894025557847E-2</v>
      </c>
    </row>
    <row r="1094" spans="1:7" x14ac:dyDescent="0.3">
      <c r="A1094" s="24" t="s">
        <v>6484</v>
      </c>
      <c r="B1094" s="20">
        <v>28784</v>
      </c>
      <c r="C1094" s="21">
        <v>20969.144</v>
      </c>
      <c r="D1094" s="22">
        <f t="shared" si="17"/>
        <v>0.72850000000000004</v>
      </c>
      <c r="E1094" s="20">
        <v>10709</v>
      </c>
      <c r="F1094" s="23">
        <v>0.71800548176259749</v>
      </c>
      <c r="G1094" s="23">
        <v>1.0590677003025146E-2</v>
      </c>
    </row>
    <row r="1095" spans="1:7" x14ac:dyDescent="0.3">
      <c r="A1095" s="24" t="s">
        <v>6485</v>
      </c>
      <c r="B1095" s="20">
        <v>12846</v>
      </c>
      <c r="C1095" s="21">
        <v>9075.6990000000005</v>
      </c>
      <c r="D1095" s="22">
        <f t="shared" si="17"/>
        <v>0.70650000000000002</v>
      </c>
      <c r="E1095" s="20">
        <v>4793</v>
      </c>
      <c r="F1095" s="23">
        <v>0.69774704438991741</v>
      </c>
      <c r="G1095" s="23">
        <v>9.2213114754098359E-3</v>
      </c>
    </row>
    <row r="1096" spans="1:7" x14ac:dyDescent="0.3">
      <c r="A1096" s="24" t="s">
        <v>6486</v>
      </c>
      <c r="B1096" s="20">
        <v>43952</v>
      </c>
      <c r="C1096" s="21">
        <v>31579.511999999999</v>
      </c>
      <c r="D1096" s="22">
        <f t="shared" si="17"/>
        <v>0.71850000000000003</v>
      </c>
      <c r="E1096" s="20">
        <v>15946</v>
      </c>
      <c r="F1096" s="23">
        <v>0.71232876712328763</v>
      </c>
      <c r="G1096" s="23">
        <v>1.0374484031187448E-2</v>
      </c>
    </row>
    <row r="1097" spans="1:7" x14ac:dyDescent="0.3">
      <c r="A1097" s="24" t="s">
        <v>6487</v>
      </c>
      <c r="B1097" s="20">
        <v>37716</v>
      </c>
      <c r="C1097" s="21">
        <v>27061.23</v>
      </c>
      <c r="D1097" s="22">
        <f t="shared" si="17"/>
        <v>0.71750000000000003</v>
      </c>
      <c r="E1097" s="20">
        <v>14082</v>
      </c>
      <c r="F1097" s="23">
        <v>0.72817489926876589</v>
      </c>
      <c r="G1097" s="23">
        <v>1.0352108153238495E-2</v>
      </c>
    </row>
    <row r="1098" spans="1:7" x14ac:dyDescent="0.3">
      <c r="A1098" s="24" t="s">
        <v>6488</v>
      </c>
      <c r="B1098" s="20">
        <v>14128</v>
      </c>
      <c r="C1098" s="21">
        <v>10687.832</v>
      </c>
      <c r="D1098" s="22">
        <f t="shared" si="17"/>
        <v>0.75650000000000006</v>
      </c>
      <c r="E1098" s="20">
        <v>5543</v>
      </c>
      <c r="F1098" s="23">
        <v>0.67555017161316377</v>
      </c>
      <c r="G1098" s="23">
        <v>1.0120762645752504E-2</v>
      </c>
    </row>
    <row r="1099" spans="1:7" x14ac:dyDescent="0.3">
      <c r="A1099" s="24" t="s">
        <v>6489</v>
      </c>
      <c r="B1099" s="20">
        <v>40706</v>
      </c>
      <c r="C1099" s="21">
        <v>28718.082999999999</v>
      </c>
      <c r="D1099" s="22">
        <f t="shared" si="17"/>
        <v>0.70550000000000002</v>
      </c>
      <c r="E1099" s="20">
        <v>14720</v>
      </c>
      <c r="F1099" s="23">
        <v>0.71665459811730625</v>
      </c>
      <c r="G1099" s="23">
        <v>1.0481670378449869E-2</v>
      </c>
    </row>
    <row r="1100" spans="1:7" x14ac:dyDescent="0.3">
      <c r="A1100" s="24" t="s">
        <v>6490</v>
      </c>
      <c r="B1100" s="20">
        <v>29738</v>
      </c>
      <c r="C1100" s="21">
        <v>22362.975999999999</v>
      </c>
      <c r="D1100" s="22">
        <f t="shared" si="17"/>
        <v>0.752</v>
      </c>
      <c r="E1100" s="20">
        <v>11357</v>
      </c>
      <c r="F1100" s="23">
        <v>0.69491355046240455</v>
      </c>
      <c r="G1100" s="23">
        <v>1.0272641457049253E-2</v>
      </c>
    </row>
    <row r="1101" spans="1:7" x14ac:dyDescent="0.3">
      <c r="A1101" s="24" t="s">
        <v>6491</v>
      </c>
      <c r="B1101" s="20">
        <v>20098</v>
      </c>
      <c r="C1101" s="21">
        <v>14209.286</v>
      </c>
      <c r="D1101" s="22">
        <f t="shared" si="17"/>
        <v>0.70699999999999996</v>
      </c>
      <c r="E1101" s="20">
        <v>7290</v>
      </c>
      <c r="F1101" s="23">
        <v>0.71597466572836033</v>
      </c>
      <c r="G1101" s="23">
        <v>9.0738446807055416E-3</v>
      </c>
    </row>
    <row r="1102" spans="1:7" x14ac:dyDescent="0.3">
      <c r="A1102" s="24" t="s">
        <v>6492</v>
      </c>
      <c r="B1102" s="20">
        <v>35816</v>
      </c>
      <c r="C1102" s="21">
        <v>26700.828000000001</v>
      </c>
      <c r="D1102" s="22">
        <f t="shared" si="17"/>
        <v>0.74550000000000005</v>
      </c>
      <c r="E1102" s="20">
        <v>13820</v>
      </c>
      <c r="F1102" s="23">
        <v>0.68926951353042387</v>
      </c>
      <c r="G1102" s="23">
        <v>1.0214400052402534E-2</v>
      </c>
    </row>
    <row r="1103" spans="1:7" x14ac:dyDescent="0.3">
      <c r="A1103" s="24" t="s">
        <v>6493</v>
      </c>
      <c r="B1103" s="20">
        <v>39596</v>
      </c>
      <c r="C1103" s="21">
        <v>28588.312000000002</v>
      </c>
      <c r="D1103" s="22">
        <f t="shared" si="17"/>
        <v>0.72200000000000009</v>
      </c>
      <c r="E1103" s="20">
        <v>14752</v>
      </c>
      <c r="F1103" s="23">
        <v>0.63854555906869792</v>
      </c>
      <c r="G1103" s="23">
        <v>1.0751819538691164E-2</v>
      </c>
    </row>
    <row r="1104" spans="1:7" x14ac:dyDescent="0.3">
      <c r="A1104" s="24" t="s">
        <v>6494</v>
      </c>
      <c r="B1104" s="20">
        <v>23880</v>
      </c>
      <c r="C1104" s="21">
        <v>17432.400000000001</v>
      </c>
      <c r="D1104" s="22">
        <f t="shared" si="17"/>
        <v>0.73000000000000009</v>
      </c>
      <c r="E1104" s="20">
        <v>9339</v>
      </c>
      <c r="F1104" s="23">
        <v>0.65069049553208769</v>
      </c>
      <c r="G1104" s="23">
        <v>1.1033075639369977E-2</v>
      </c>
    </row>
    <row r="1105" spans="1:7" x14ac:dyDescent="0.3">
      <c r="A1105" s="24" t="s">
        <v>6495</v>
      </c>
      <c r="B1105" s="20">
        <v>7038</v>
      </c>
      <c r="C1105" s="21">
        <v>5239.7910000000002</v>
      </c>
      <c r="D1105" s="22">
        <f t="shared" si="17"/>
        <v>0.74450000000000005</v>
      </c>
      <c r="E1105" s="20">
        <v>2689</v>
      </c>
      <c r="F1105" s="23">
        <v>0.74118622978017423</v>
      </c>
      <c r="G1105" s="23">
        <v>1.0157386023436831E-2</v>
      </c>
    </row>
    <row r="1106" spans="1:7" x14ac:dyDescent="0.3">
      <c r="A1106" s="24" t="s">
        <v>6496</v>
      </c>
      <c r="B1106" s="20">
        <v>22340</v>
      </c>
      <c r="C1106" s="21">
        <v>16788.509999999998</v>
      </c>
      <c r="D1106" s="22">
        <f t="shared" si="17"/>
        <v>0.75149999999999995</v>
      </c>
      <c r="E1106" s="20">
        <v>8750</v>
      </c>
      <c r="F1106" s="23">
        <v>0.69900405754334194</v>
      </c>
      <c r="G1106" s="23">
        <v>1.0714447661801763E-2</v>
      </c>
    </row>
    <row r="1107" spans="1:7" x14ac:dyDescent="0.3">
      <c r="A1107" s="24" t="s">
        <v>6497</v>
      </c>
      <c r="B1107" s="20">
        <v>14816</v>
      </c>
      <c r="C1107" s="21">
        <v>10563.808000000001</v>
      </c>
      <c r="D1107" s="22">
        <f t="shared" si="17"/>
        <v>0.71300000000000008</v>
      </c>
      <c r="E1107" s="20">
        <v>5249</v>
      </c>
      <c r="F1107" s="23">
        <v>0.75078926598263618</v>
      </c>
      <c r="G1107" s="23">
        <v>1.1532932218731697E-2</v>
      </c>
    </row>
    <row r="1108" spans="1:7" x14ac:dyDescent="0.3">
      <c r="A1108" s="24" t="s">
        <v>6498</v>
      </c>
      <c r="B1108" s="20">
        <v>22926</v>
      </c>
      <c r="C1108" s="21">
        <v>17274.741000000002</v>
      </c>
      <c r="D1108" s="22">
        <f t="shared" si="17"/>
        <v>0.75350000000000006</v>
      </c>
      <c r="E1108" s="20">
        <v>8813</v>
      </c>
      <c r="F1108" s="23">
        <v>0.69099491648511258</v>
      </c>
      <c r="G1108" s="23">
        <v>1.0249573982431098E-2</v>
      </c>
    </row>
    <row r="1109" spans="1:7" x14ac:dyDescent="0.3">
      <c r="A1109" s="24" t="s">
        <v>6499</v>
      </c>
      <c r="B1109" s="20">
        <v>41960</v>
      </c>
      <c r="C1109" s="21">
        <v>30379.040000000001</v>
      </c>
      <c r="D1109" s="22">
        <f t="shared" si="17"/>
        <v>0.72399999999999998</v>
      </c>
      <c r="E1109" s="20">
        <v>15494</v>
      </c>
      <c r="F1109" s="23">
        <v>0.72137508509189929</v>
      </c>
      <c r="G1109" s="23">
        <v>1.17996881459187E-2</v>
      </c>
    </row>
    <row r="1110" spans="1:7" x14ac:dyDescent="0.3">
      <c r="A1110" s="24" t="s">
        <v>802</v>
      </c>
      <c r="B1110" s="20">
        <v>7140</v>
      </c>
      <c r="C1110" s="21">
        <v>5344.29</v>
      </c>
      <c r="D1110" s="22">
        <f t="shared" si="17"/>
        <v>0.74849999999999994</v>
      </c>
      <c r="E1110" s="20">
        <v>3891</v>
      </c>
      <c r="F1110" s="23">
        <v>0.70753611870363142</v>
      </c>
      <c r="G1110" s="23">
        <v>1.4164906832298138E-2</v>
      </c>
    </row>
    <row r="1111" spans="1:7" x14ac:dyDescent="0.3">
      <c r="A1111" s="24" t="s">
        <v>6500</v>
      </c>
      <c r="B1111" s="20">
        <v>6276</v>
      </c>
      <c r="C1111" s="21">
        <v>4289.6459999999997</v>
      </c>
      <c r="D1111" s="22">
        <f t="shared" si="17"/>
        <v>0.6835</v>
      </c>
      <c r="E1111" s="20">
        <v>3229</v>
      </c>
      <c r="F1111" s="23">
        <v>0.68036529680365299</v>
      </c>
      <c r="G1111" s="23">
        <v>1.2824077461000538E-2</v>
      </c>
    </row>
    <row r="1112" spans="1:7" x14ac:dyDescent="0.3">
      <c r="A1112" s="24" t="s">
        <v>6501</v>
      </c>
      <c r="B1112" s="20">
        <v>35342</v>
      </c>
      <c r="C1112" s="21">
        <v>25552.266</v>
      </c>
      <c r="D1112" s="22">
        <f t="shared" si="17"/>
        <v>0.72299999999999998</v>
      </c>
      <c r="E1112" s="20">
        <v>13023</v>
      </c>
      <c r="F1112" s="23">
        <v>0.70077188372474952</v>
      </c>
      <c r="G1112" s="23">
        <v>1.0870953675113532E-2</v>
      </c>
    </row>
    <row r="1113" spans="1:7" x14ac:dyDescent="0.3">
      <c r="A1113" s="24" t="s">
        <v>6502</v>
      </c>
      <c r="B1113" s="20">
        <v>8088</v>
      </c>
      <c r="C1113" s="21">
        <v>5896.152</v>
      </c>
      <c r="D1113" s="22">
        <f t="shared" si="17"/>
        <v>0.72899999999999998</v>
      </c>
      <c r="E1113" s="20">
        <v>2989</v>
      </c>
      <c r="F1113" s="23">
        <v>0.71629320167109756</v>
      </c>
      <c r="G1113" s="23">
        <v>1.0856242339345124E-2</v>
      </c>
    </row>
    <row r="1114" spans="1:7" x14ac:dyDescent="0.3">
      <c r="A1114" s="24" t="s">
        <v>6503</v>
      </c>
      <c r="B1114" s="20">
        <v>15692</v>
      </c>
      <c r="C1114" s="21">
        <v>11361.008</v>
      </c>
      <c r="D1114" s="22">
        <f t="shared" si="17"/>
        <v>0.72399999999999998</v>
      </c>
      <c r="E1114" s="20">
        <v>5680</v>
      </c>
      <c r="F1114" s="23">
        <v>0.72085844480376304</v>
      </c>
      <c r="G1114" s="23">
        <v>1.0767781782615784E-2</v>
      </c>
    </row>
    <row r="1115" spans="1:7" x14ac:dyDescent="0.3">
      <c r="A1115" s="24" t="s">
        <v>6504</v>
      </c>
      <c r="B1115" s="20">
        <v>39480</v>
      </c>
      <c r="C1115" s="21">
        <v>29373.119999999999</v>
      </c>
      <c r="D1115" s="22">
        <f t="shared" si="17"/>
        <v>0.74399999999999999</v>
      </c>
      <c r="E1115" s="20">
        <v>15026</v>
      </c>
      <c r="F1115" s="23">
        <v>0.74158492696351708</v>
      </c>
      <c r="G1115" s="23">
        <v>1.0703096837011903E-2</v>
      </c>
    </row>
    <row r="1116" spans="1:7" x14ac:dyDescent="0.3">
      <c r="A1116" s="24" t="s">
        <v>6505</v>
      </c>
      <c r="B1116" s="20">
        <v>44718</v>
      </c>
      <c r="C1116" s="21">
        <v>31794.498</v>
      </c>
      <c r="D1116" s="22">
        <f t="shared" si="17"/>
        <v>0.71099999999999997</v>
      </c>
      <c r="E1116" s="20">
        <v>16153</v>
      </c>
      <c r="F1116" s="23">
        <v>0.7013069811922219</v>
      </c>
      <c r="G1116" s="23">
        <v>1.0541074887023886E-2</v>
      </c>
    </row>
    <row r="1117" spans="1:7" x14ac:dyDescent="0.3">
      <c r="A1117" s="24" t="s">
        <v>6506</v>
      </c>
      <c r="B1117" s="20">
        <v>19178</v>
      </c>
      <c r="C1117" s="21">
        <v>13367.066000000001</v>
      </c>
      <c r="D1117" s="22">
        <f t="shared" si="17"/>
        <v>0.69700000000000006</v>
      </c>
      <c r="E1117" s="20">
        <v>6719</v>
      </c>
      <c r="F1117" s="23">
        <v>0.66171063149480414</v>
      </c>
      <c r="G1117" s="23">
        <v>1.0381527459182296E-2</v>
      </c>
    </row>
    <row r="1118" spans="1:7" x14ac:dyDescent="0.3">
      <c r="A1118" s="24" t="s">
        <v>6507</v>
      </c>
      <c r="B1118" s="20">
        <v>30584</v>
      </c>
      <c r="C1118" s="21">
        <v>22448.655999999999</v>
      </c>
      <c r="D1118" s="22">
        <f t="shared" si="17"/>
        <v>0.73399999999999999</v>
      </c>
      <c r="E1118" s="20">
        <v>11140</v>
      </c>
      <c r="F1118" s="23">
        <v>0.69209149059895325</v>
      </c>
      <c r="G1118" s="23">
        <v>1.1683705403713749E-2</v>
      </c>
    </row>
    <row r="1119" spans="1:7" x14ac:dyDescent="0.3">
      <c r="A1119" s="24" t="s">
        <v>6508</v>
      </c>
      <c r="B1119" s="20">
        <v>37912</v>
      </c>
      <c r="C1119" s="21">
        <v>27410.376</v>
      </c>
      <c r="D1119" s="22">
        <f t="shared" si="17"/>
        <v>0.72299999999999998</v>
      </c>
      <c r="E1119" s="20">
        <v>13968</v>
      </c>
      <c r="F1119" s="23">
        <v>0.71785821568038455</v>
      </c>
      <c r="G1119" s="23">
        <v>1.0710134610666699E-2</v>
      </c>
    </row>
    <row r="1120" spans="1:7" x14ac:dyDescent="0.3">
      <c r="A1120" s="24" t="s">
        <v>6509</v>
      </c>
      <c r="B1120" s="20">
        <v>17450</v>
      </c>
      <c r="C1120" s="21">
        <v>12738.5</v>
      </c>
      <c r="D1120" s="22">
        <f t="shared" si="17"/>
        <v>0.73</v>
      </c>
      <c r="E1120" s="20">
        <v>6442</v>
      </c>
      <c r="F1120" s="23">
        <v>0.70444154147615934</v>
      </c>
      <c r="G1120" s="23">
        <v>1.0711613783391277E-2</v>
      </c>
    </row>
    <row r="1121" spans="1:7" x14ac:dyDescent="0.3">
      <c r="A1121" s="24" t="s">
        <v>6510</v>
      </c>
      <c r="B1121" s="20">
        <v>28808</v>
      </c>
      <c r="C1121" s="21">
        <v>21692.423999999999</v>
      </c>
      <c r="D1121" s="22">
        <f t="shared" si="17"/>
        <v>0.753</v>
      </c>
      <c r="E1121" s="20">
        <v>10987</v>
      </c>
      <c r="F1121" s="23">
        <v>0.67199412142922754</v>
      </c>
      <c r="G1121" s="23">
        <v>9.6935742283935072E-3</v>
      </c>
    </row>
    <row r="1122" spans="1:7" x14ac:dyDescent="0.3">
      <c r="A1122" s="24" t="s">
        <v>6511</v>
      </c>
      <c r="B1122" s="20">
        <v>7690</v>
      </c>
      <c r="C1122" s="21">
        <v>5263.8050000000003</v>
      </c>
      <c r="D1122" s="22">
        <f t="shared" si="17"/>
        <v>0.6845</v>
      </c>
      <c r="E1122" s="20">
        <v>2711</v>
      </c>
      <c r="F1122" s="23">
        <v>0.731839258114374</v>
      </c>
      <c r="G1122" s="23">
        <v>1.0325851728188958E-2</v>
      </c>
    </row>
    <row r="1123" spans="1:7" x14ac:dyDescent="0.3">
      <c r="A1123" s="24" t="s">
        <v>6512</v>
      </c>
      <c r="B1123" s="20">
        <v>16450</v>
      </c>
      <c r="C1123" s="21">
        <v>11589.025</v>
      </c>
      <c r="D1123" s="22">
        <f t="shared" si="17"/>
        <v>0.70450000000000002</v>
      </c>
      <c r="E1123" s="20">
        <v>6043</v>
      </c>
      <c r="F1123" s="23">
        <v>0.65866209262435682</v>
      </c>
      <c r="G1123" s="23">
        <v>1.0454930771404351E-2</v>
      </c>
    </row>
    <row r="1124" spans="1:7" x14ac:dyDescent="0.3">
      <c r="A1124" s="24" t="s">
        <v>6513</v>
      </c>
      <c r="B1124" s="20">
        <v>34262</v>
      </c>
      <c r="C1124" s="21">
        <v>25867.81</v>
      </c>
      <c r="D1124" s="22">
        <f t="shared" si="17"/>
        <v>0.755</v>
      </c>
      <c r="E1124" s="20">
        <v>13136</v>
      </c>
      <c r="F1124" s="23">
        <v>0.69071411162563978</v>
      </c>
      <c r="G1124" s="23">
        <v>1.0222685524797413E-2</v>
      </c>
    </row>
    <row r="1125" spans="1:7" x14ac:dyDescent="0.3">
      <c r="A1125" s="24" t="s">
        <v>6514</v>
      </c>
      <c r="B1125" s="20">
        <v>37446</v>
      </c>
      <c r="C1125" s="21">
        <v>26848.781999999999</v>
      </c>
      <c r="D1125" s="22">
        <f t="shared" si="17"/>
        <v>0.71699999999999997</v>
      </c>
      <c r="E1125" s="20">
        <v>13553</v>
      </c>
      <c r="F1125" s="23">
        <v>0.72492635713283771</v>
      </c>
      <c r="G1125" s="23">
        <v>1.1378409598596113E-2</v>
      </c>
    </row>
    <row r="1126" spans="1:7" x14ac:dyDescent="0.3">
      <c r="A1126" s="24" t="s">
        <v>6515</v>
      </c>
      <c r="B1126" s="20">
        <v>30118</v>
      </c>
      <c r="C1126" s="21">
        <v>21609.665000000001</v>
      </c>
      <c r="D1126" s="22">
        <f t="shared" si="17"/>
        <v>0.71750000000000003</v>
      </c>
      <c r="E1126" s="20">
        <v>11191</v>
      </c>
      <c r="F1126" s="23">
        <v>0.65539850136239786</v>
      </c>
      <c r="G1126" s="23">
        <v>1.0500459022901521E-2</v>
      </c>
    </row>
    <row r="1127" spans="1:7" x14ac:dyDescent="0.3">
      <c r="A1127" s="24" t="s">
        <v>6516</v>
      </c>
      <c r="B1127" s="20">
        <v>12306</v>
      </c>
      <c r="C1127" s="21">
        <v>8891.0849999999991</v>
      </c>
      <c r="D1127" s="22">
        <f t="shared" si="17"/>
        <v>0.72249999999999992</v>
      </c>
      <c r="E1127" s="20">
        <v>4453</v>
      </c>
      <c r="F1127" s="23">
        <v>0.7298838437170011</v>
      </c>
      <c r="G1127" s="23">
        <v>1.0286536386524398E-2</v>
      </c>
    </row>
    <row r="1128" spans="1:7" x14ac:dyDescent="0.3">
      <c r="A1128" s="24" t="s">
        <v>6517</v>
      </c>
      <c r="B1128" s="20">
        <v>32662</v>
      </c>
      <c r="C1128" s="21">
        <v>24300.527999999998</v>
      </c>
      <c r="D1128" s="22">
        <f t="shared" si="17"/>
        <v>0.74399999999999999</v>
      </c>
      <c r="E1128" s="20">
        <v>12408</v>
      </c>
      <c r="F1128" s="23">
        <v>0.68366332158032728</v>
      </c>
      <c r="G1128" s="23">
        <v>1.0531562381739138E-2</v>
      </c>
    </row>
    <row r="1129" spans="1:7" x14ac:dyDescent="0.3">
      <c r="A1129" s="24" t="s">
        <v>6518</v>
      </c>
      <c r="B1129" s="20">
        <v>36696</v>
      </c>
      <c r="C1129" s="21">
        <v>27907.308000000001</v>
      </c>
      <c r="D1129" s="22">
        <f t="shared" si="17"/>
        <v>0.76050000000000006</v>
      </c>
      <c r="E1129" s="20">
        <v>14318</v>
      </c>
      <c r="F1129" s="23">
        <v>0.71541689761659677</v>
      </c>
      <c r="G1129" s="23">
        <v>1.1112670127683457E-2</v>
      </c>
    </row>
    <row r="1130" spans="1:7" x14ac:dyDescent="0.3">
      <c r="A1130" s="24" t="s">
        <v>6519</v>
      </c>
      <c r="B1130" s="20">
        <v>8736</v>
      </c>
      <c r="C1130" s="21">
        <v>6416.5919999999996</v>
      </c>
      <c r="D1130" s="22">
        <f t="shared" si="17"/>
        <v>0.73449999999999993</v>
      </c>
      <c r="E1130" s="20">
        <v>3336</v>
      </c>
      <c r="F1130" s="23">
        <v>0.71768388106416281</v>
      </c>
      <c r="G1130" s="23">
        <v>1.0702683091739639E-2</v>
      </c>
    </row>
    <row r="1131" spans="1:7" x14ac:dyDescent="0.3">
      <c r="A1131" s="24" t="s">
        <v>6520</v>
      </c>
      <c r="B1131" s="20">
        <v>56100</v>
      </c>
      <c r="C1131" s="21">
        <v>39746.85</v>
      </c>
      <c r="D1131" s="22">
        <f t="shared" si="17"/>
        <v>0.70850000000000002</v>
      </c>
      <c r="E1131" s="20">
        <v>20379</v>
      </c>
      <c r="F1131" s="23">
        <v>0.73840720646944413</v>
      </c>
      <c r="G1131" s="23">
        <v>1.0510202125591164E-2</v>
      </c>
    </row>
    <row r="1132" spans="1:7" x14ac:dyDescent="0.3">
      <c r="A1132" s="24" t="s">
        <v>6521</v>
      </c>
      <c r="B1132" s="20">
        <v>17416</v>
      </c>
      <c r="C1132" s="21">
        <v>12913.964</v>
      </c>
      <c r="D1132" s="22">
        <f t="shared" si="17"/>
        <v>0.74150000000000005</v>
      </c>
      <c r="E1132" s="20">
        <v>6838</v>
      </c>
      <c r="F1132" s="23">
        <v>0.6672997784108895</v>
      </c>
      <c r="G1132" s="23">
        <v>1.1044611401163038E-2</v>
      </c>
    </row>
    <row r="1133" spans="1:7" x14ac:dyDescent="0.3">
      <c r="A1133" s="24" t="s">
        <v>6522</v>
      </c>
      <c r="B1133" s="20">
        <v>26070</v>
      </c>
      <c r="C1133" s="21">
        <v>18249</v>
      </c>
      <c r="D1133" s="22">
        <f t="shared" si="17"/>
        <v>0.7</v>
      </c>
      <c r="E1133" s="20">
        <v>9331</v>
      </c>
      <c r="F1133" s="23">
        <v>0.63348325837081454</v>
      </c>
      <c r="G1133" s="23">
        <v>1.0848505998868819E-2</v>
      </c>
    </row>
    <row r="1134" spans="1:7" x14ac:dyDescent="0.3">
      <c r="A1134" s="24" t="s">
        <v>6523</v>
      </c>
      <c r="B1134" s="20">
        <v>20716</v>
      </c>
      <c r="C1134" s="21">
        <v>14925.878000000001</v>
      </c>
      <c r="D1134" s="22">
        <f t="shared" si="17"/>
        <v>0.72050000000000003</v>
      </c>
      <c r="E1134" s="20">
        <v>7450</v>
      </c>
      <c r="F1134" s="23">
        <v>0.66862640299305187</v>
      </c>
      <c r="G1134" s="23">
        <v>1.1121062845200777E-2</v>
      </c>
    </row>
    <row r="1135" spans="1:7" x14ac:dyDescent="0.3">
      <c r="A1135" s="24" t="s">
        <v>6524</v>
      </c>
      <c r="B1135" s="20">
        <v>26644</v>
      </c>
      <c r="C1135" s="21">
        <v>19330.222000000002</v>
      </c>
      <c r="D1135" s="22">
        <f t="shared" si="17"/>
        <v>0.72550000000000003</v>
      </c>
      <c r="E1135" s="20">
        <v>9903</v>
      </c>
      <c r="F1135" s="23">
        <v>0.70629526462395542</v>
      </c>
      <c r="G1135" s="23">
        <v>1.1087758304238825E-2</v>
      </c>
    </row>
    <row r="1136" spans="1:7" x14ac:dyDescent="0.3">
      <c r="A1136" s="24" t="s">
        <v>6525</v>
      </c>
      <c r="B1136" s="20">
        <v>31334</v>
      </c>
      <c r="C1136" s="21">
        <v>23218.493999999999</v>
      </c>
      <c r="D1136" s="22">
        <f t="shared" si="17"/>
        <v>0.74099999999999999</v>
      </c>
      <c r="E1136" s="20">
        <v>11841</v>
      </c>
      <c r="F1136" s="23">
        <v>0.6866981210164721</v>
      </c>
      <c r="G1136" s="23">
        <v>1.0889991355658286E-2</v>
      </c>
    </row>
    <row r="1137" spans="1:7" x14ac:dyDescent="0.3">
      <c r="A1137" s="24" t="s">
        <v>6526</v>
      </c>
      <c r="B1137" s="20">
        <v>9338</v>
      </c>
      <c r="C1137" s="21">
        <v>6924.1270000000004</v>
      </c>
      <c r="D1137" s="22">
        <f t="shared" si="17"/>
        <v>0.74150000000000005</v>
      </c>
      <c r="E1137" s="20">
        <v>3619</v>
      </c>
      <c r="F1137" s="23">
        <v>0.71951571057941766</v>
      </c>
      <c r="G1137" s="23">
        <v>1.0969995237339261E-2</v>
      </c>
    </row>
    <row r="1138" spans="1:7" x14ac:dyDescent="0.3">
      <c r="A1138" s="24" t="s">
        <v>6527</v>
      </c>
      <c r="B1138" s="20">
        <v>5872</v>
      </c>
      <c r="C1138" s="21">
        <v>4145.6319999999996</v>
      </c>
      <c r="D1138" s="22">
        <f t="shared" si="17"/>
        <v>0.70599999999999996</v>
      </c>
      <c r="E1138" s="20">
        <v>2149</v>
      </c>
      <c r="F1138" s="23">
        <v>0.7103311913000494</v>
      </c>
      <c r="G1138" s="23">
        <v>1.1907293217095471E-2</v>
      </c>
    </row>
    <row r="1139" spans="1:7" x14ac:dyDescent="0.3">
      <c r="A1139" s="24" t="s">
        <v>6528</v>
      </c>
      <c r="B1139" s="20">
        <v>9162</v>
      </c>
      <c r="C1139" s="21">
        <v>6656.1930000000002</v>
      </c>
      <c r="D1139" s="22">
        <f t="shared" si="17"/>
        <v>0.72650000000000003</v>
      </c>
      <c r="E1139" s="20">
        <v>3360</v>
      </c>
      <c r="F1139" s="23">
        <v>0.65472695243687606</v>
      </c>
      <c r="G1139" s="23">
        <v>1.055316007583511E-2</v>
      </c>
    </row>
    <row r="1140" spans="1:7" x14ac:dyDescent="0.3">
      <c r="A1140" s="24" t="s">
        <v>6529</v>
      </c>
      <c r="B1140" s="20">
        <v>43968</v>
      </c>
      <c r="C1140" s="21">
        <v>31986.720000000001</v>
      </c>
      <c r="D1140" s="22">
        <f t="shared" si="17"/>
        <v>0.72750000000000004</v>
      </c>
      <c r="E1140" s="20">
        <v>16252</v>
      </c>
      <c r="F1140" s="23">
        <v>0.70007214139713836</v>
      </c>
      <c r="G1140" s="23">
        <v>1.0011345065571779E-2</v>
      </c>
    </row>
    <row r="1141" spans="1:7" x14ac:dyDescent="0.3">
      <c r="A1141" s="24" t="s">
        <v>6530</v>
      </c>
      <c r="B1141" s="20">
        <v>52564</v>
      </c>
      <c r="C1141" s="21">
        <v>37451.85</v>
      </c>
      <c r="D1141" s="22">
        <f t="shared" si="17"/>
        <v>0.71250000000000002</v>
      </c>
      <c r="E1141" s="20">
        <v>19286</v>
      </c>
      <c r="F1141" s="23">
        <v>0.73675672652010959</v>
      </c>
      <c r="G1141" s="23">
        <v>1.0470533053264539E-2</v>
      </c>
    </row>
    <row r="1142" spans="1:7" x14ac:dyDescent="0.3">
      <c r="A1142" s="24" t="s">
        <v>6531</v>
      </c>
      <c r="B1142" s="20">
        <v>28476</v>
      </c>
      <c r="C1142" s="21">
        <v>21300.047999999999</v>
      </c>
      <c r="D1142" s="22">
        <f t="shared" si="17"/>
        <v>0.748</v>
      </c>
      <c r="E1142" s="20">
        <v>10969</v>
      </c>
      <c r="F1142" s="23">
        <v>0.71342200725513905</v>
      </c>
      <c r="G1142" s="23">
        <v>1.1027350973602461E-2</v>
      </c>
    </row>
    <row r="1143" spans="1:7" x14ac:dyDescent="0.3">
      <c r="A1143" s="24" t="s">
        <v>6532</v>
      </c>
      <c r="B1143" s="20">
        <v>48216</v>
      </c>
      <c r="C1143" s="21">
        <v>36113.784</v>
      </c>
      <c r="D1143" s="22">
        <f t="shared" si="17"/>
        <v>0.749</v>
      </c>
      <c r="E1143" s="20">
        <v>18483</v>
      </c>
      <c r="F1143" s="23">
        <v>0.71363323531251954</v>
      </c>
      <c r="G1143" s="23">
        <v>1.0554393207882685E-2</v>
      </c>
    </row>
    <row r="1144" spans="1:7" x14ac:dyDescent="0.3">
      <c r="A1144" s="24" t="s">
        <v>6533</v>
      </c>
      <c r="B1144" s="20">
        <v>24208</v>
      </c>
      <c r="C1144" s="21">
        <v>17792.88</v>
      </c>
      <c r="D1144" s="22">
        <f t="shared" si="17"/>
        <v>0.73499999999999999</v>
      </c>
      <c r="E1144" s="20">
        <v>9053</v>
      </c>
      <c r="F1144" s="23">
        <v>0.67001483848875698</v>
      </c>
      <c r="G1144" s="23">
        <v>1.0247793493112745E-2</v>
      </c>
    </row>
    <row r="1145" spans="1:7" x14ac:dyDescent="0.3">
      <c r="A1145" s="24" t="s">
        <v>6534</v>
      </c>
      <c r="B1145" s="20">
        <v>19534</v>
      </c>
      <c r="C1145" s="21">
        <v>14289.120999999999</v>
      </c>
      <c r="D1145" s="22">
        <f t="shared" si="17"/>
        <v>0.73149999999999993</v>
      </c>
      <c r="E1145" s="20">
        <v>7430</v>
      </c>
      <c r="F1145" s="23">
        <v>0.72681159420289854</v>
      </c>
      <c r="G1145" s="23">
        <v>1.0428772401981772E-2</v>
      </c>
    </row>
    <row r="1146" spans="1:7" x14ac:dyDescent="0.3">
      <c r="A1146" s="24" t="s">
        <v>6535</v>
      </c>
      <c r="B1146" s="20">
        <v>31200</v>
      </c>
      <c r="C1146" s="21">
        <v>22027.200000000001</v>
      </c>
      <c r="D1146" s="22">
        <f t="shared" si="17"/>
        <v>0.70600000000000007</v>
      </c>
      <c r="E1146" s="20">
        <v>11391</v>
      </c>
      <c r="F1146" s="23">
        <v>0.71266055045871557</v>
      </c>
      <c r="G1146" s="23">
        <v>1.0334414278166369E-2</v>
      </c>
    </row>
    <row r="1147" spans="1:7" x14ac:dyDescent="0.3">
      <c r="A1147" s="24" t="s">
        <v>6536</v>
      </c>
      <c r="B1147" s="20">
        <v>15582</v>
      </c>
      <c r="C1147" s="21">
        <v>11203.458000000001</v>
      </c>
      <c r="D1147" s="22">
        <f t="shared" si="17"/>
        <v>0.71900000000000008</v>
      </c>
      <c r="E1147" s="20">
        <v>5720</v>
      </c>
      <c r="F1147" s="23">
        <v>0.6672212978369384</v>
      </c>
      <c r="G1147" s="23">
        <v>1.1448784376245516E-2</v>
      </c>
    </row>
    <row r="1148" spans="1:7" x14ac:dyDescent="0.3">
      <c r="A1148" s="24" t="s">
        <v>6537</v>
      </c>
      <c r="B1148" s="20">
        <v>22504</v>
      </c>
      <c r="C1148" s="21">
        <v>16056.603999999999</v>
      </c>
      <c r="D1148" s="22">
        <f t="shared" si="17"/>
        <v>0.71350000000000002</v>
      </c>
      <c r="E1148" s="20">
        <v>8228</v>
      </c>
      <c r="F1148" s="23">
        <v>0.68917946257197693</v>
      </c>
      <c r="G1148" s="23">
        <v>1.0769556054209267E-2</v>
      </c>
    </row>
    <row r="1149" spans="1:7" x14ac:dyDescent="0.3">
      <c r="A1149" s="24" t="s">
        <v>6538</v>
      </c>
      <c r="B1149" s="20">
        <v>6502</v>
      </c>
      <c r="C1149" s="21">
        <v>4613.1689999999999</v>
      </c>
      <c r="D1149" s="22">
        <f t="shared" si="17"/>
        <v>0.70950000000000002</v>
      </c>
      <c r="E1149" s="20">
        <v>2360</v>
      </c>
      <c r="F1149" s="23">
        <v>0.6952054794520548</v>
      </c>
      <c r="G1149" s="23">
        <v>9.9569239460490077E-3</v>
      </c>
    </row>
    <row r="1150" spans="1:7" x14ac:dyDescent="0.3">
      <c r="A1150" s="24" t="s">
        <v>6539</v>
      </c>
      <c r="B1150" s="20">
        <v>40194</v>
      </c>
      <c r="C1150" s="21">
        <v>28557.837</v>
      </c>
      <c r="D1150" s="22">
        <f t="shared" si="17"/>
        <v>0.71050000000000002</v>
      </c>
      <c r="E1150" s="20">
        <v>14739</v>
      </c>
      <c r="F1150" s="23">
        <v>0.72636433512682552</v>
      </c>
      <c r="G1150" s="23">
        <v>1.018853836102296E-2</v>
      </c>
    </row>
    <row r="1151" spans="1:7" x14ac:dyDescent="0.3">
      <c r="A1151" s="24" t="s">
        <v>6540</v>
      </c>
      <c r="B1151" s="20">
        <v>14886</v>
      </c>
      <c r="C1151" s="21">
        <v>10643.49</v>
      </c>
      <c r="D1151" s="22">
        <f t="shared" si="17"/>
        <v>0.71499999999999997</v>
      </c>
      <c r="E1151" s="20">
        <v>5312</v>
      </c>
      <c r="F1151" s="23">
        <v>0.72088081900714696</v>
      </c>
      <c r="G1151" s="23">
        <v>9.936139602761419E-3</v>
      </c>
    </row>
    <row r="1152" spans="1:7" x14ac:dyDescent="0.3">
      <c r="A1152" s="24" t="s">
        <v>6541</v>
      </c>
      <c r="B1152" s="20">
        <v>40160</v>
      </c>
      <c r="C1152" s="21">
        <v>30401.119999999999</v>
      </c>
      <c r="D1152" s="22">
        <f t="shared" si="17"/>
        <v>0.75700000000000001</v>
      </c>
      <c r="E1152" s="20">
        <v>15541</v>
      </c>
      <c r="F1152" s="23">
        <v>0.69057490326147042</v>
      </c>
      <c r="G1152" s="23">
        <v>1.0456032877557541E-2</v>
      </c>
    </row>
    <row r="1153" spans="1:7" x14ac:dyDescent="0.3">
      <c r="A1153" s="24" t="s">
        <v>6542</v>
      </c>
      <c r="B1153" s="20">
        <v>8978</v>
      </c>
      <c r="C1153" s="21">
        <v>6266.6440000000002</v>
      </c>
      <c r="D1153" s="22">
        <f t="shared" si="17"/>
        <v>0.69800000000000006</v>
      </c>
      <c r="E1153" s="20">
        <v>3154</v>
      </c>
      <c r="F1153" s="23">
        <v>0.73494786411032631</v>
      </c>
      <c r="G1153" s="23">
        <v>1.088148908312396E-2</v>
      </c>
    </row>
    <row r="1154" spans="1:7" x14ac:dyDescent="0.3">
      <c r="A1154" s="24" t="s">
        <v>6543</v>
      </c>
      <c r="B1154" s="20">
        <v>47562</v>
      </c>
      <c r="C1154" s="21">
        <v>34934.288999999997</v>
      </c>
      <c r="D1154" s="22">
        <f t="shared" si="17"/>
        <v>0.73449999999999993</v>
      </c>
      <c r="E1154" s="20">
        <v>18150</v>
      </c>
      <c r="F1154" s="23">
        <v>0.70576588468230639</v>
      </c>
      <c r="G1154" s="23">
        <v>1.0102291110540593E-2</v>
      </c>
    </row>
    <row r="1155" spans="1:7" x14ac:dyDescent="0.3">
      <c r="A1155" s="24" t="s">
        <v>6544</v>
      </c>
      <c r="B1155" s="20">
        <v>22006</v>
      </c>
      <c r="C1155" s="21">
        <v>15404.2</v>
      </c>
      <c r="D1155" s="22">
        <f t="shared" si="17"/>
        <v>0.70000000000000007</v>
      </c>
      <c r="E1155" s="20">
        <v>7881</v>
      </c>
      <c r="F1155" s="23">
        <v>0.7125643278523911</v>
      </c>
      <c r="G1155" s="23">
        <v>1.0575181630826238E-2</v>
      </c>
    </row>
    <row r="1156" spans="1:7" x14ac:dyDescent="0.3">
      <c r="A1156" s="24" t="s">
        <v>6545</v>
      </c>
      <c r="B1156" s="20">
        <v>20520</v>
      </c>
      <c r="C1156" s="21">
        <v>15328.44</v>
      </c>
      <c r="D1156" s="22">
        <f t="shared" ref="D1156:D1219" si="18">C1156/B1156</f>
        <v>0.747</v>
      </c>
      <c r="E1156" s="20">
        <v>7600</v>
      </c>
      <c r="F1156" s="23">
        <v>0.70642322343360042</v>
      </c>
      <c r="G1156" s="23">
        <v>1.2099213551119177E-2</v>
      </c>
    </row>
    <row r="1157" spans="1:7" x14ac:dyDescent="0.3">
      <c r="A1157" s="24" t="s">
        <v>6546</v>
      </c>
      <c r="B1157" s="20">
        <v>17350</v>
      </c>
      <c r="C1157" s="21">
        <v>12084.275</v>
      </c>
      <c r="D1157" s="22">
        <f t="shared" si="18"/>
        <v>0.69650000000000001</v>
      </c>
      <c r="E1157" s="20">
        <v>6256</v>
      </c>
      <c r="F1157" s="23">
        <v>0.70190995907230558</v>
      </c>
      <c r="G1157" s="23">
        <v>1.080558092430668E-2</v>
      </c>
    </row>
    <row r="1158" spans="1:7" x14ac:dyDescent="0.3">
      <c r="A1158" s="24" t="s">
        <v>6547</v>
      </c>
      <c r="B1158" s="20">
        <v>14328</v>
      </c>
      <c r="C1158" s="21">
        <v>10366.308000000001</v>
      </c>
      <c r="D1158" s="22">
        <f t="shared" si="18"/>
        <v>0.72350000000000003</v>
      </c>
      <c r="E1158" s="20">
        <v>5367</v>
      </c>
      <c r="F1158" s="23">
        <v>0.7235976789168278</v>
      </c>
      <c r="G1158" s="23">
        <v>1.0387869648990534E-2</v>
      </c>
    </row>
    <row r="1159" spans="1:7" x14ac:dyDescent="0.3">
      <c r="A1159" s="24" t="s">
        <v>6548</v>
      </c>
      <c r="B1159" s="20">
        <v>21010</v>
      </c>
      <c r="C1159" s="21">
        <v>14990.635</v>
      </c>
      <c r="D1159" s="22">
        <f t="shared" si="18"/>
        <v>0.71350000000000002</v>
      </c>
      <c r="E1159" s="20">
        <v>7664</v>
      </c>
      <c r="F1159" s="23">
        <v>0.71706824412061754</v>
      </c>
      <c r="G1159" s="23">
        <v>1.1623707849952602E-2</v>
      </c>
    </row>
    <row r="1160" spans="1:7" x14ac:dyDescent="0.3">
      <c r="A1160" s="24" t="s">
        <v>6549</v>
      </c>
      <c r="B1160" s="20">
        <v>39330</v>
      </c>
      <c r="C1160" s="21">
        <v>28160.28</v>
      </c>
      <c r="D1160" s="22">
        <f t="shared" si="18"/>
        <v>0.71599999999999997</v>
      </c>
      <c r="E1160" s="20">
        <v>14293</v>
      </c>
      <c r="F1160" s="23">
        <v>0.67652354570637119</v>
      </c>
      <c r="G1160" s="23">
        <v>1.1349197295075195E-2</v>
      </c>
    </row>
    <row r="1161" spans="1:7" x14ac:dyDescent="0.3">
      <c r="A1161" s="24" t="s">
        <v>6550</v>
      </c>
      <c r="B1161" s="20">
        <v>32836</v>
      </c>
      <c r="C1161" s="21">
        <v>22935.946</v>
      </c>
      <c r="D1161" s="22">
        <f t="shared" si="18"/>
        <v>0.69850000000000001</v>
      </c>
      <c r="E1161" s="20">
        <v>11518</v>
      </c>
      <c r="F1161" s="23">
        <v>0.70924875974486179</v>
      </c>
      <c r="G1161" s="23">
        <v>1.1137663842421609E-2</v>
      </c>
    </row>
    <row r="1162" spans="1:7" x14ac:dyDescent="0.3">
      <c r="A1162" s="24" t="s">
        <v>6551</v>
      </c>
      <c r="B1162" s="20">
        <v>13092</v>
      </c>
      <c r="C1162" s="21">
        <v>9341.1419999999998</v>
      </c>
      <c r="D1162" s="22">
        <f t="shared" si="18"/>
        <v>0.71350000000000002</v>
      </c>
      <c r="E1162" s="20">
        <v>4738</v>
      </c>
      <c r="F1162" s="23">
        <v>0.73583069812697643</v>
      </c>
      <c r="G1162" s="23">
        <v>1.0577210051930998E-2</v>
      </c>
    </row>
    <row r="1163" spans="1:7" x14ac:dyDescent="0.3">
      <c r="A1163" s="24" t="s">
        <v>6552</v>
      </c>
      <c r="B1163" s="20">
        <v>14526</v>
      </c>
      <c r="C1163" s="21">
        <v>10248.093000000001</v>
      </c>
      <c r="D1163" s="22">
        <f t="shared" si="18"/>
        <v>0.70550000000000002</v>
      </c>
      <c r="E1163" s="20">
        <v>5131</v>
      </c>
      <c r="F1163" s="23">
        <v>0.673763440860215</v>
      </c>
      <c r="G1163" s="23">
        <v>1.1523158082975679E-2</v>
      </c>
    </row>
    <row r="1164" spans="1:7" x14ac:dyDescent="0.3">
      <c r="A1164" s="24" t="s">
        <v>6553</v>
      </c>
      <c r="B1164" s="20">
        <v>17772</v>
      </c>
      <c r="C1164" s="21">
        <v>12813.611999999999</v>
      </c>
      <c r="D1164" s="22">
        <f t="shared" si="18"/>
        <v>0.72099999999999997</v>
      </c>
      <c r="E1164" s="20">
        <v>6496</v>
      </c>
      <c r="F1164" s="23">
        <v>0.70280591067574294</v>
      </c>
      <c r="G1164" s="23">
        <v>1.092692240930394E-2</v>
      </c>
    </row>
    <row r="1165" spans="1:7" x14ac:dyDescent="0.3">
      <c r="A1165" s="24" t="s">
        <v>6554</v>
      </c>
      <c r="B1165" s="20">
        <v>30710</v>
      </c>
      <c r="C1165" s="21">
        <v>22510.43</v>
      </c>
      <c r="D1165" s="22">
        <f t="shared" si="18"/>
        <v>0.73299999999999998</v>
      </c>
      <c r="E1165" s="20">
        <v>11347</v>
      </c>
      <c r="F1165" s="23">
        <v>0.68340014577259478</v>
      </c>
      <c r="G1165" s="23">
        <v>1.060730970046716E-2</v>
      </c>
    </row>
    <row r="1166" spans="1:7" x14ac:dyDescent="0.3">
      <c r="A1166" s="24" t="s">
        <v>6555</v>
      </c>
      <c r="B1166" s="20">
        <v>16896</v>
      </c>
      <c r="C1166" s="21">
        <v>11970.816000000001</v>
      </c>
      <c r="D1166" s="22">
        <f t="shared" si="18"/>
        <v>0.70850000000000002</v>
      </c>
      <c r="E1166" s="20">
        <v>6101</v>
      </c>
      <c r="F1166" s="23">
        <v>0.68340163934426235</v>
      </c>
      <c r="G1166" s="23">
        <v>1.0215353241628037E-2</v>
      </c>
    </row>
    <row r="1167" spans="1:7" x14ac:dyDescent="0.3">
      <c r="A1167" s="24" t="s">
        <v>6556</v>
      </c>
      <c r="B1167" s="20">
        <v>33238</v>
      </c>
      <c r="C1167" s="21">
        <v>24878.643</v>
      </c>
      <c r="D1167" s="22">
        <f t="shared" si="18"/>
        <v>0.74850000000000005</v>
      </c>
      <c r="E1167" s="20">
        <v>12747</v>
      </c>
      <c r="F1167" s="23">
        <v>0.72522063815342841</v>
      </c>
      <c r="G1167" s="23">
        <v>1.0629709364908504E-2</v>
      </c>
    </row>
    <row r="1168" spans="1:7" x14ac:dyDescent="0.3">
      <c r="A1168" s="24" t="s">
        <v>6557</v>
      </c>
      <c r="B1168" s="20">
        <v>40496</v>
      </c>
      <c r="C1168" s="21">
        <v>30372</v>
      </c>
      <c r="D1168" s="22">
        <f t="shared" si="18"/>
        <v>0.75</v>
      </c>
      <c r="E1168" s="20">
        <v>15296</v>
      </c>
      <c r="F1168" s="23">
        <v>0.69805026317740382</v>
      </c>
      <c r="G1168" s="23">
        <v>1.0452922635675127E-2</v>
      </c>
    </row>
    <row r="1169" spans="1:7" x14ac:dyDescent="0.3">
      <c r="A1169" s="24" t="s">
        <v>6558</v>
      </c>
      <c r="B1169" s="20">
        <v>32624</v>
      </c>
      <c r="C1169" s="21">
        <v>22265.88</v>
      </c>
      <c r="D1169" s="22">
        <f t="shared" si="18"/>
        <v>0.6825</v>
      </c>
      <c r="E1169" s="20">
        <v>11266</v>
      </c>
      <c r="F1169" s="23">
        <v>0.70716775784372077</v>
      </c>
      <c r="G1169" s="23">
        <v>1.1180988887636209E-2</v>
      </c>
    </row>
    <row r="1170" spans="1:7" x14ac:dyDescent="0.3">
      <c r="A1170" s="24" t="s">
        <v>6559</v>
      </c>
      <c r="B1170" s="20">
        <v>34328</v>
      </c>
      <c r="C1170" s="21">
        <v>25025.112000000001</v>
      </c>
      <c r="D1170" s="22">
        <f t="shared" si="18"/>
        <v>0.72899999999999998</v>
      </c>
      <c r="E1170" s="20">
        <v>12874</v>
      </c>
      <c r="F1170" s="23">
        <v>0.71264812950197509</v>
      </c>
      <c r="G1170" s="23">
        <v>1.1538066196121428E-2</v>
      </c>
    </row>
    <row r="1171" spans="1:7" x14ac:dyDescent="0.3">
      <c r="A1171" s="24" t="s">
        <v>6560</v>
      </c>
      <c r="B1171" s="20">
        <v>40912</v>
      </c>
      <c r="C1171" s="21">
        <v>29027.063999999998</v>
      </c>
      <c r="D1171" s="22">
        <f t="shared" si="18"/>
        <v>0.70949999999999991</v>
      </c>
      <c r="E1171" s="20">
        <v>14537</v>
      </c>
      <c r="F1171" s="23">
        <v>0.71316441751583581</v>
      </c>
      <c r="G1171" s="23">
        <v>1.0948960359692082E-2</v>
      </c>
    </row>
    <row r="1172" spans="1:7" x14ac:dyDescent="0.3">
      <c r="A1172" s="24" t="s">
        <v>6561</v>
      </c>
      <c r="B1172" s="20">
        <v>15588</v>
      </c>
      <c r="C1172" s="21">
        <v>10669.986000000001</v>
      </c>
      <c r="D1172" s="22">
        <f t="shared" si="18"/>
        <v>0.6845</v>
      </c>
      <c r="E1172" s="20">
        <v>5449</v>
      </c>
      <c r="F1172" s="23">
        <v>0.6835808580858086</v>
      </c>
      <c r="G1172" s="23">
        <v>1.1105178857447945E-2</v>
      </c>
    </row>
    <row r="1173" spans="1:7" x14ac:dyDescent="0.3">
      <c r="A1173" s="24" t="s">
        <v>6562</v>
      </c>
      <c r="B1173" s="20">
        <v>22384</v>
      </c>
      <c r="C1173" s="21">
        <v>16396.28</v>
      </c>
      <c r="D1173" s="22">
        <f t="shared" si="18"/>
        <v>0.73249999999999993</v>
      </c>
      <c r="E1173" s="20">
        <v>8381</v>
      </c>
      <c r="F1173" s="23">
        <v>0.71748765353931876</v>
      </c>
      <c r="G1173" s="23">
        <v>1.0698642435454471E-2</v>
      </c>
    </row>
    <row r="1174" spans="1:7" x14ac:dyDescent="0.3">
      <c r="A1174" s="24" t="s">
        <v>6563</v>
      </c>
      <c r="B1174" s="20">
        <v>40010</v>
      </c>
      <c r="C1174" s="21">
        <v>29487.37</v>
      </c>
      <c r="D1174" s="22">
        <f t="shared" si="18"/>
        <v>0.73699999999999999</v>
      </c>
      <c r="E1174" s="20">
        <v>14879</v>
      </c>
      <c r="F1174" s="23">
        <v>0.69706098457016896</v>
      </c>
      <c r="G1174" s="23">
        <v>1.0463995594107118E-2</v>
      </c>
    </row>
    <row r="1175" spans="1:7" x14ac:dyDescent="0.3">
      <c r="A1175" s="24" t="s">
        <v>6564</v>
      </c>
      <c r="B1175" s="20">
        <v>23852</v>
      </c>
      <c r="C1175" s="21">
        <v>17698.184000000001</v>
      </c>
      <c r="D1175" s="22">
        <f t="shared" si="18"/>
        <v>0.74199999999999999</v>
      </c>
      <c r="E1175" s="20">
        <v>9025</v>
      </c>
      <c r="F1175" s="23">
        <v>0.68403184265979866</v>
      </c>
      <c r="G1175" s="23">
        <v>1.044055105002293E-2</v>
      </c>
    </row>
    <row r="1176" spans="1:7" x14ac:dyDescent="0.3">
      <c r="A1176" s="24" t="s">
        <v>6565</v>
      </c>
      <c r="B1176" s="20">
        <v>35540</v>
      </c>
      <c r="C1176" s="21">
        <v>27205.87</v>
      </c>
      <c r="D1176" s="22">
        <f t="shared" si="18"/>
        <v>0.76549999999999996</v>
      </c>
      <c r="E1176" s="20">
        <v>13677</v>
      </c>
      <c r="F1176" s="23">
        <v>0.67983286029643641</v>
      </c>
      <c r="G1176" s="23">
        <v>1.053041314169058E-2</v>
      </c>
    </row>
    <row r="1177" spans="1:7" x14ac:dyDescent="0.3">
      <c r="A1177" s="24" t="s">
        <v>6566</v>
      </c>
      <c r="B1177" s="20">
        <v>41104</v>
      </c>
      <c r="C1177" s="21">
        <v>30047.024000000001</v>
      </c>
      <c r="D1177" s="22">
        <f t="shared" si="18"/>
        <v>0.73099999999999998</v>
      </c>
      <c r="E1177" s="20">
        <v>15405</v>
      </c>
      <c r="F1177" s="23">
        <v>0.66883746709158931</v>
      </c>
      <c r="G1177" s="23">
        <v>1.1432466864844327E-2</v>
      </c>
    </row>
    <row r="1178" spans="1:7" x14ac:dyDescent="0.3">
      <c r="A1178" s="24" t="s">
        <v>6567</v>
      </c>
      <c r="B1178" s="20">
        <v>5976</v>
      </c>
      <c r="C1178" s="21">
        <v>4210.0919999999996</v>
      </c>
      <c r="D1178" s="22">
        <f t="shared" si="18"/>
        <v>0.7044999999999999</v>
      </c>
      <c r="E1178" s="20">
        <v>2130</v>
      </c>
      <c r="F1178" s="23">
        <v>0.72051948051948056</v>
      </c>
      <c r="G1178" s="23">
        <v>1.1092579355624388E-2</v>
      </c>
    </row>
    <row r="1179" spans="1:7" x14ac:dyDescent="0.3">
      <c r="A1179" s="24" t="s">
        <v>6568</v>
      </c>
      <c r="B1179" s="20">
        <v>19868</v>
      </c>
      <c r="C1179" s="21">
        <v>14463.904</v>
      </c>
      <c r="D1179" s="22">
        <f t="shared" si="18"/>
        <v>0.72799999999999998</v>
      </c>
      <c r="E1179" s="20">
        <v>7294</v>
      </c>
      <c r="F1179" s="23">
        <v>0.73180190930787592</v>
      </c>
      <c r="G1179" s="23">
        <v>1.0802080050425465E-2</v>
      </c>
    </row>
    <row r="1180" spans="1:7" x14ac:dyDescent="0.3">
      <c r="A1180" s="24" t="s">
        <v>6569</v>
      </c>
      <c r="B1180" s="20">
        <v>31484</v>
      </c>
      <c r="C1180" s="21">
        <v>22385.124</v>
      </c>
      <c r="D1180" s="22">
        <f t="shared" si="18"/>
        <v>0.71099999999999997</v>
      </c>
      <c r="E1180" s="20">
        <v>11323</v>
      </c>
      <c r="F1180" s="23">
        <v>0.72993295886936038</v>
      </c>
      <c r="G1180" s="23">
        <v>1.0726404089199537E-2</v>
      </c>
    </row>
    <row r="1181" spans="1:7" x14ac:dyDescent="0.3">
      <c r="A1181" s="24" t="s">
        <v>6570</v>
      </c>
      <c r="B1181" s="20">
        <v>43446</v>
      </c>
      <c r="C1181" s="21">
        <v>32801.730000000003</v>
      </c>
      <c r="D1181" s="22">
        <f t="shared" si="18"/>
        <v>0.75500000000000012</v>
      </c>
      <c r="E1181" s="20">
        <v>16484</v>
      </c>
      <c r="F1181" s="23">
        <v>0.72488857308959365</v>
      </c>
      <c r="G1181" s="23">
        <v>1.1044908727749951E-2</v>
      </c>
    </row>
    <row r="1182" spans="1:7" x14ac:dyDescent="0.3">
      <c r="A1182" s="24" t="s">
        <v>6571</v>
      </c>
      <c r="B1182" s="20">
        <v>16340</v>
      </c>
      <c r="C1182" s="21">
        <v>12222.32</v>
      </c>
      <c r="D1182" s="22">
        <f t="shared" si="18"/>
        <v>0.748</v>
      </c>
      <c r="E1182" s="20">
        <v>6159</v>
      </c>
      <c r="F1182" s="23">
        <v>0.71721385815345551</v>
      </c>
      <c r="G1182" s="23">
        <v>1.1380616301252713E-2</v>
      </c>
    </row>
    <row r="1183" spans="1:7" x14ac:dyDescent="0.3">
      <c r="A1183" s="24" t="s">
        <v>6572</v>
      </c>
      <c r="B1183" s="20">
        <v>11338</v>
      </c>
      <c r="C1183" s="21">
        <v>8407.1270000000004</v>
      </c>
      <c r="D1183" s="22">
        <f t="shared" si="18"/>
        <v>0.74150000000000005</v>
      </c>
      <c r="E1183" s="20">
        <v>4252</v>
      </c>
      <c r="F1183" s="23">
        <v>0.66721659203393824</v>
      </c>
      <c r="G1183" s="23">
        <v>1.1490135201475408E-2</v>
      </c>
    </row>
    <row r="1184" spans="1:7" x14ac:dyDescent="0.3">
      <c r="A1184" s="24" t="s">
        <v>6573</v>
      </c>
      <c r="B1184" s="20">
        <v>35582</v>
      </c>
      <c r="C1184" s="21">
        <v>25512.294000000002</v>
      </c>
      <c r="D1184" s="22">
        <f t="shared" si="18"/>
        <v>0.71700000000000008</v>
      </c>
      <c r="E1184" s="20">
        <v>12698</v>
      </c>
      <c r="F1184" s="23">
        <v>0.73306489815253439</v>
      </c>
      <c r="G1184" s="23">
        <v>1.0574932453770308E-2</v>
      </c>
    </row>
    <row r="1185" spans="1:7" x14ac:dyDescent="0.3">
      <c r="A1185" s="24" t="s">
        <v>6574</v>
      </c>
      <c r="B1185" s="20">
        <v>36606</v>
      </c>
      <c r="C1185" s="21">
        <v>27454.5</v>
      </c>
      <c r="D1185" s="22">
        <f t="shared" si="18"/>
        <v>0.75</v>
      </c>
      <c r="E1185" s="20">
        <v>13991</v>
      </c>
      <c r="F1185" s="23">
        <v>0.72662483538616474</v>
      </c>
      <c r="G1185" s="23">
        <v>1.0599271173151221E-2</v>
      </c>
    </row>
    <row r="1186" spans="1:7" x14ac:dyDescent="0.3">
      <c r="A1186" s="24" t="s">
        <v>6575</v>
      </c>
      <c r="B1186" s="20">
        <v>52306</v>
      </c>
      <c r="C1186" s="21">
        <v>39883.324999999997</v>
      </c>
      <c r="D1186" s="22">
        <f t="shared" si="18"/>
        <v>0.76249999999999996</v>
      </c>
      <c r="E1186" s="20">
        <v>20055</v>
      </c>
      <c r="F1186" s="23">
        <v>0.69782620137901996</v>
      </c>
      <c r="G1186" s="23">
        <v>1.0761817539034555E-2</v>
      </c>
    </row>
    <row r="1187" spans="1:7" x14ac:dyDescent="0.3">
      <c r="A1187" s="24" t="s">
        <v>6576</v>
      </c>
      <c r="B1187" s="20">
        <v>25292</v>
      </c>
      <c r="C1187" s="21">
        <v>18020.55</v>
      </c>
      <c r="D1187" s="22">
        <f t="shared" si="18"/>
        <v>0.71250000000000002</v>
      </c>
      <c r="E1187" s="20">
        <v>9108</v>
      </c>
      <c r="F1187" s="23">
        <v>0.65236907730673321</v>
      </c>
      <c r="G1187" s="23">
        <v>1.1144769108230321E-2</v>
      </c>
    </row>
    <row r="1188" spans="1:7" x14ac:dyDescent="0.3">
      <c r="A1188" s="24" t="s">
        <v>6577</v>
      </c>
      <c r="B1188" s="20">
        <v>47104</v>
      </c>
      <c r="C1188" s="21">
        <v>32431.103999999999</v>
      </c>
      <c r="D1188" s="22">
        <f t="shared" si="18"/>
        <v>0.6885</v>
      </c>
      <c r="E1188" s="20">
        <v>16159</v>
      </c>
      <c r="F1188" s="23">
        <v>0.6781062642133554</v>
      </c>
      <c r="G1188" s="23">
        <v>1.0923542189038743E-2</v>
      </c>
    </row>
    <row r="1189" spans="1:7" x14ac:dyDescent="0.3">
      <c r="A1189" s="24" t="s">
        <v>6578</v>
      </c>
      <c r="B1189" s="20">
        <v>26342</v>
      </c>
      <c r="C1189" s="21">
        <v>18795.017</v>
      </c>
      <c r="D1189" s="22">
        <f t="shared" si="18"/>
        <v>0.71350000000000002</v>
      </c>
      <c r="E1189" s="20">
        <v>9559</v>
      </c>
      <c r="F1189" s="23">
        <v>0.6928316574764839</v>
      </c>
      <c r="G1189" s="23">
        <v>1.055929246906594E-2</v>
      </c>
    </row>
    <row r="1190" spans="1:7" x14ac:dyDescent="0.3">
      <c r="A1190" s="24" t="s">
        <v>6579</v>
      </c>
      <c r="B1190" s="20">
        <v>23820</v>
      </c>
      <c r="C1190" s="21">
        <v>17531.52</v>
      </c>
      <c r="D1190" s="22">
        <f t="shared" si="18"/>
        <v>0.73599999999999999</v>
      </c>
      <c r="E1190" s="20">
        <v>8844</v>
      </c>
      <c r="F1190" s="23">
        <v>0.68926767676767675</v>
      </c>
      <c r="G1190" s="23">
        <v>1.1847215806697158E-2</v>
      </c>
    </row>
    <row r="1191" spans="1:7" x14ac:dyDescent="0.3">
      <c r="A1191" s="24" t="s">
        <v>6580</v>
      </c>
      <c r="B1191" s="20">
        <v>30964</v>
      </c>
      <c r="C1191" s="21">
        <v>22402.454000000002</v>
      </c>
      <c r="D1191" s="22">
        <f t="shared" si="18"/>
        <v>0.72350000000000003</v>
      </c>
      <c r="E1191" s="20">
        <v>11177</v>
      </c>
      <c r="F1191" s="23">
        <v>0.69003086980207007</v>
      </c>
      <c r="G1191" s="23">
        <v>1.0893584610682126E-2</v>
      </c>
    </row>
    <row r="1192" spans="1:7" x14ac:dyDescent="0.3">
      <c r="A1192" s="24" t="s">
        <v>6581</v>
      </c>
      <c r="B1192" s="20">
        <v>12182</v>
      </c>
      <c r="C1192" s="21">
        <v>8819.768</v>
      </c>
      <c r="D1192" s="22">
        <f t="shared" si="18"/>
        <v>0.72399999999999998</v>
      </c>
      <c r="E1192" s="20">
        <v>4455</v>
      </c>
      <c r="F1192" s="23">
        <v>0.69529945120496306</v>
      </c>
      <c r="G1192" s="23">
        <v>1.1439562664506985E-2</v>
      </c>
    </row>
    <row r="1193" spans="1:7" x14ac:dyDescent="0.3">
      <c r="A1193" s="24" t="s">
        <v>6582</v>
      </c>
      <c r="B1193" s="20">
        <v>8828</v>
      </c>
      <c r="C1193" s="21">
        <v>6179.6</v>
      </c>
      <c r="D1193" s="22">
        <f t="shared" si="18"/>
        <v>0.70000000000000007</v>
      </c>
      <c r="E1193" s="20">
        <v>3172</v>
      </c>
      <c r="F1193" s="23">
        <v>0.6842928660826032</v>
      </c>
      <c r="G1193" s="23">
        <v>9.4852596285808586E-3</v>
      </c>
    </row>
    <row r="1194" spans="1:7" x14ac:dyDescent="0.3">
      <c r="A1194" s="24" t="s">
        <v>6583</v>
      </c>
      <c r="B1194" s="20">
        <v>28570</v>
      </c>
      <c r="C1194" s="21">
        <v>20070.424999999999</v>
      </c>
      <c r="D1194" s="22">
        <f t="shared" si="18"/>
        <v>0.70250000000000001</v>
      </c>
      <c r="E1194" s="20">
        <v>9895</v>
      </c>
      <c r="F1194" s="23">
        <v>0.69214185620351409</v>
      </c>
      <c r="G1194" s="23">
        <v>1.1344195285499408E-2</v>
      </c>
    </row>
    <row r="1195" spans="1:7" x14ac:dyDescent="0.3">
      <c r="A1195" s="24" t="s">
        <v>6584</v>
      </c>
      <c r="B1195" s="20">
        <v>34978</v>
      </c>
      <c r="C1195" s="21">
        <v>24659.49</v>
      </c>
      <c r="D1195" s="22">
        <f t="shared" si="18"/>
        <v>0.70500000000000007</v>
      </c>
      <c r="E1195" s="20">
        <v>12161</v>
      </c>
      <c r="F1195" s="23">
        <v>0.72853787944681225</v>
      </c>
      <c r="G1195" s="23">
        <v>1.1344495273510488E-2</v>
      </c>
    </row>
    <row r="1196" spans="1:7" x14ac:dyDescent="0.3">
      <c r="A1196" s="24" t="s">
        <v>6585</v>
      </c>
      <c r="B1196" s="20">
        <v>39176</v>
      </c>
      <c r="C1196" s="21">
        <v>27658.256000000001</v>
      </c>
      <c r="D1196" s="22">
        <f t="shared" si="18"/>
        <v>0.70600000000000007</v>
      </c>
      <c r="E1196" s="20">
        <v>14124</v>
      </c>
      <c r="F1196" s="23">
        <v>0.64451093538505377</v>
      </c>
      <c r="G1196" s="23">
        <v>1.1557158162367877E-2</v>
      </c>
    </row>
    <row r="1197" spans="1:7" x14ac:dyDescent="0.3">
      <c r="A1197" s="24" t="s">
        <v>6586</v>
      </c>
      <c r="B1197" s="20">
        <v>38538</v>
      </c>
      <c r="C1197" s="21">
        <v>26225.109</v>
      </c>
      <c r="D1197" s="22">
        <f t="shared" si="18"/>
        <v>0.68049999999999999</v>
      </c>
      <c r="E1197" s="20">
        <v>13192</v>
      </c>
      <c r="F1197" s="23">
        <v>0.70688561002697126</v>
      </c>
      <c r="G1197" s="23">
        <v>1.0990549230534299E-2</v>
      </c>
    </row>
    <row r="1198" spans="1:7" x14ac:dyDescent="0.3">
      <c r="A1198" s="24" t="s">
        <v>6587</v>
      </c>
      <c r="B1198" s="20">
        <v>23382</v>
      </c>
      <c r="C1198" s="21">
        <v>15911.450999999999</v>
      </c>
      <c r="D1198" s="22">
        <f t="shared" si="18"/>
        <v>0.68049999999999999</v>
      </c>
      <c r="E1198" s="20">
        <v>8129</v>
      </c>
      <c r="F1198" s="23">
        <v>0.60542797494780798</v>
      </c>
      <c r="G1198" s="23">
        <v>1.1544487507215305E-2</v>
      </c>
    </row>
    <row r="1199" spans="1:7" x14ac:dyDescent="0.3">
      <c r="A1199" s="24" t="s">
        <v>6588</v>
      </c>
      <c r="B1199" s="20">
        <v>37480</v>
      </c>
      <c r="C1199" s="21">
        <v>26723.24</v>
      </c>
      <c r="D1199" s="22">
        <f t="shared" si="18"/>
        <v>0.71300000000000008</v>
      </c>
      <c r="E1199" s="20">
        <v>13433</v>
      </c>
      <c r="F1199" s="23">
        <v>0.71146335860326215</v>
      </c>
      <c r="G1199" s="23">
        <v>1.0872285056550897E-2</v>
      </c>
    </row>
    <row r="1200" spans="1:7" x14ac:dyDescent="0.3">
      <c r="A1200" s="24" t="s">
        <v>6589</v>
      </c>
      <c r="B1200" s="20">
        <v>17180</v>
      </c>
      <c r="C1200" s="21">
        <v>12163.44</v>
      </c>
      <c r="D1200" s="22">
        <f t="shared" si="18"/>
        <v>0.70800000000000007</v>
      </c>
      <c r="E1200" s="20">
        <v>6207</v>
      </c>
      <c r="F1200" s="23">
        <v>0.63336924734492839</v>
      </c>
      <c r="G1200" s="23">
        <v>1.1169335098184983E-2</v>
      </c>
    </row>
    <row r="1201" spans="1:7" x14ac:dyDescent="0.3">
      <c r="A1201" s="24" t="s">
        <v>6590</v>
      </c>
      <c r="B1201" s="20">
        <v>28296</v>
      </c>
      <c r="C1201" s="21">
        <v>20358.972000000002</v>
      </c>
      <c r="D1201" s="22">
        <f t="shared" si="18"/>
        <v>0.71950000000000003</v>
      </c>
      <c r="E1201" s="20">
        <v>10732</v>
      </c>
      <c r="F1201" s="23">
        <v>0.69601259181532005</v>
      </c>
      <c r="G1201" s="23">
        <v>1.0685424329476199E-2</v>
      </c>
    </row>
    <row r="1202" spans="1:7" x14ac:dyDescent="0.3">
      <c r="A1202" s="24" t="s">
        <v>6591</v>
      </c>
      <c r="B1202" s="20">
        <v>27130</v>
      </c>
      <c r="C1202" s="21">
        <v>20456.02</v>
      </c>
      <c r="D1202" s="22">
        <f t="shared" si="18"/>
        <v>0.754</v>
      </c>
      <c r="E1202" s="20">
        <v>10491</v>
      </c>
      <c r="F1202" s="23">
        <v>0.71054421768707487</v>
      </c>
      <c r="G1202" s="23">
        <v>1.0767525630368523E-2</v>
      </c>
    </row>
    <row r="1203" spans="1:7" x14ac:dyDescent="0.3">
      <c r="A1203" s="24" t="s">
        <v>6592</v>
      </c>
      <c r="B1203" s="20">
        <v>29406</v>
      </c>
      <c r="C1203" s="21">
        <v>20775.339</v>
      </c>
      <c r="D1203" s="22">
        <f t="shared" si="18"/>
        <v>0.70650000000000002</v>
      </c>
      <c r="E1203" s="20">
        <v>10456</v>
      </c>
      <c r="F1203" s="23">
        <v>0.71937906860290435</v>
      </c>
      <c r="G1203" s="23">
        <v>1.1140518577294005E-2</v>
      </c>
    </row>
    <row r="1204" spans="1:7" x14ac:dyDescent="0.3">
      <c r="A1204" s="24" t="s">
        <v>6593</v>
      </c>
      <c r="B1204" s="20">
        <v>24654</v>
      </c>
      <c r="C1204" s="21">
        <v>18096.036</v>
      </c>
      <c r="D1204" s="22">
        <f t="shared" si="18"/>
        <v>0.73399999999999999</v>
      </c>
      <c r="E1204" s="20">
        <v>9187</v>
      </c>
      <c r="F1204" s="23">
        <v>0.72510011626404858</v>
      </c>
      <c r="G1204" s="23">
        <v>1.0514055269238718E-2</v>
      </c>
    </row>
    <row r="1205" spans="1:7" x14ac:dyDescent="0.3">
      <c r="A1205" s="24" t="s">
        <v>6594</v>
      </c>
      <c r="B1205" s="20">
        <v>28930</v>
      </c>
      <c r="C1205" s="21">
        <v>21437.13</v>
      </c>
      <c r="D1205" s="22">
        <f t="shared" si="18"/>
        <v>0.74099999999999999</v>
      </c>
      <c r="E1205" s="20">
        <v>10591</v>
      </c>
      <c r="F1205" s="23">
        <v>0.70423702475914218</v>
      </c>
      <c r="G1205" s="23">
        <v>1.0793933508940402E-2</v>
      </c>
    </row>
    <row r="1206" spans="1:7" x14ac:dyDescent="0.3">
      <c r="A1206" s="24" t="s">
        <v>6595</v>
      </c>
      <c r="B1206" s="20">
        <v>18776</v>
      </c>
      <c r="C1206" s="21">
        <v>13227.691999999999</v>
      </c>
      <c r="D1206" s="22">
        <f t="shared" si="18"/>
        <v>0.7044999999999999</v>
      </c>
      <c r="E1206" s="20">
        <v>6699</v>
      </c>
      <c r="F1206" s="23">
        <v>0.71848313793602547</v>
      </c>
      <c r="G1206" s="23">
        <v>1.0372792891003089E-2</v>
      </c>
    </row>
    <row r="1207" spans="1:7" x14ac:dyDescent="0.3">
      <c r="A1207" s="24" t="s">
        <v>6596</v>
      </c>
      <c r="B1207" s="20">
        <v>12774</v>
      </c>
      <c r="C1207" s="21">
        <v>9325.02</v>
      </c>
      <c r="D1207" s="22">
        <f t="shared" si="18"/>
        <v>0.73</v>
      </c>
      <c r="E1207" s="20">
        <v>4797</v>
      </c>
      <c r="F1207" s="23">
        <v>0.72367873491468993</v>
      </c>
      <c r="G1207" s="23">
        <v>1.14601215608036E-2</v>
      </c>
    </row>
    <row r="1208" spans="1:7" x14ac:dyDescent="0.3">
      <c r="A1208" s="24" t="s">
        <v>6597</v>
      </c>
      <c r="B1208" s="20">
        <v>37918</v>
      </c>
      <c r="C1208" s="21">
        <v>28116.197</v>
      </c>
      <c r="D1208" s="22">
        <f t="shared" si="18"/>
        <v>0.74150000000000005</v>
      </c>
      <c r="E1208" s="20">
        <v>14634</v>
      </c>
      <c r="F1208" s="23">
        <v>0.73969211727392281</v>
      </c>
      <c r="G1208" s="23">
        <v>1.0148607389868527E-2</v>
      </c>
    </row>
    <row r="1209" spans="1:7" x14ac:dyDescent="0.3">
      <c r="A1209" s="24" t="s">
        <v>6598</v>
      </c>
      <c r="B1209" s="20">
        <v>41876</v>
      </c>
      <c r="C1209" s="21">
        <v>31260.434000000001</v>
      </c>
      <c r="D1209" s="22">
        <f t="shared" si="18"/>
        <v>0.74650000000000005</v>
      </c>
      <c r="E1209" s="20">
        <v>16013</v>
      </c>
      <c r="F1209" s="23">
        <v>0.68596581416270397</v>
      </c>
      <c r="G1209" s="23">
        <v>1.0659806464207033E-2</v>
      </c>
    </row>
    <row r="1210" spans="1:7" x14ac:dyDescent="0.3">
      <c r="A1210" s="24" t="s">
        <v>6599</v>
      </c>
      <c r="B1210" s="20">
        <v>52646</v>
      </c>
      <c r="C1210" s="21">
        <v>36746.908000000003</v>
      </c>
      <c r="D1210" s="22">
        <f t="shared" si="18"/>
        <v>0.69800000000000006</v>
      </c>
      <c r="E1210" s="20">
        <v>18570</v>
      </c>
      <c r="F1210" s="23">
        <v>0.70834059866317933</v>
      </c>
      <c r="G1210" s="23">
        <v>1.0954497868272921E-2</v>
      </c>
    </row>
    <row r="1211" spans="1:7" x14ac:dyDescent="0.3">
      <c r="A1211" s="24" t="s">
        <v>6600</v>
      </c>
      <c r="B1211" s="20">
        <v>5648</v>
      </c>
      <c r="C1211" s="21">
        <v>3905.5920000000001</v>
      </c>
      <c r="D1211" s="22">
        <f t="shared" si="18"/>
        <v>0.6915</v>
      </c>
      <c r="E1211" s="20">
        <v>1923</v>
      </c>
      <c r="F1211" s="23">
        <v>0.69663512092534174</v>
      </c>
      <c r="G1211" s="23">
        <v>1.111365064853437E-2</v>
      </c>
    </row>
    <row r="1212" spans="1:7" x14ac:dyDescent="0.3">
      <c r="A1212" s="24" t="s">
        <v>6601</v>
      </c>
      <c r="B1212" s="20">
        <v>34208</v>
      </c>
      <c r="C1212" s="21">
        <v>25519.168000000001</v>
      </c>
      <c r="D1212" s="22">
        <f t="shared" si="18"/>
        <v>0.746</v>
      </c>
      <c r="E1212" s="20">
        <v>12987</v>
      </c>
      <c r="F1212" s="23">
        <v>0.72057074910820451</v>
      </c>
      <c r="G1212" s="23">
        <v>1.0728357635218368E-2</v>
      </c>
    </row>
    <row r="1213" spans="1:7" x14ac:dyDescent="0.3">
      <c r="A1213" s="24" t="s">
        <v>6602</v>
      </c>
      <c r="B1213" s="20">
        <v>21492</v>
      </c>
      <c r="C1213" s="21">
        <v>15248.574000000001</v>
      </c>
      <c r="D1213" s="22">
        <f t="shared" si="18"/>
        <v>0.70950000000000002</v>
      </c>
      <c r="E1213" s="20">
        <v>7636</v>
      </c>
      <c r="F1213" s="23">
        <v>0.66815174834615909</v>
      </c>
      <c r="G1213" s="23">
        <v>1.148290281798664E-2</v>
      </c>
    </row>
    <row r="1214" spans="1:7" x14ac:dyDescent="0.3">
      <c r="A1214" s="24" t="s">
        <v>6603</v>
      </c>
      <c r="B1214" s="20">
        <v>24262</v>
      </c>
      <c r="C1214" s="21">
        <v>17808.308000000001</v>
      </c>
      <c r="D1214" s="22">
        <f t="shared" si="18"/>
        <v>0.73399999999999999</v>
      </c>
      <c r="E1214" s="20">
        <v>8992</v>
      </c>
      <c r="F1214" s="23">
        <v>0.75924181775370847</v>
      </c>
      <c r="G1214" s="23">
        <v>1.0623579405079553E-2</v>
      </c>
    </row>
    <row r="1215" spans="1:7" x14ac:dyDescent="0.3">
      <c r="A1215" s="24" t="s">
        <v>6604</v>
      </c>
      <c r="B1215" s="20">
        <v>42282</v>
      </c>
      <c r="C1215" s="21">
        <v>30612.168000000001</v>
      </c>
      <c r="D1215" s="22">
        <f t="shared" si="18"/>
        <v>0.72400000000000009</v>
      </c>
      <c r="E1215" s="20">
        <v>15315</v>
      </c>
      <c r="F1215" s="23">
        <v>0.74431307474244623</v>
      </c>
      <c r="G1215" s="23">
        <v>1.0453511990685135E-2</v>
      </c>
    </row>
    <row r="1216" spans="1:7" x14ac:dyDescent="0.3">
      <c r="A1216" s="24" t="s">
        <v>6605</v>
      </c>
      <c r="B1216" s="20">
        <v>21824</v>
      </c>
      <c r="C1216" s="21">
        <v>15866.048000000001</v>
      </c>
      <c r="D1216" s="22">
        <f t="shared" si="18"/>
        <v>0.72699999999999998</v>
      </c>
      <c r="E1216" s="20">
        <v>8020</v>
      </c>
      <c r="F1216" s="23">
        <v>0.70123215810662443</v>
      </c>
      <c r="G1216" s="23">
        <v>1.1133312300627475E-2</v>
      </c>
    </row>
    <row r="1217" spans="1:7" x14ac:dyDescent="0.3">
      <c r="A1217" s="24" t="s">
        <v>6606</v>
      </c>
      <c r="B1217" s="20">
        <v>7184</v>
      </c>
      <c r="C1217" s="21">
        <v>5057.5360000000001</v>
      </c>
      <c r="D1217" s="22">
        <f t="shared" si="18"/>
        <v>0.70399999999999996</v>
      </c>
      <c r="E1217" s="20">
        <v>2603</v>
      </c>
      <c r="F1217" s="23">
        <v>0.70607028753993606</v>
      </c>
      <c r="G1217" s="23">
        <v>1.0769739015526924E-2</v>
      </c>
    </row>
    <row r="1218" spans="1:7" x14ac:dyDescent="0.3">
      <c r="A1218" s="24" t="s">
        <v>6607</v>
      </c>
      <c r="B1218" s="20">
        <v>33646</v>
      </c>
      <c r="C1218" s="21">
        <v>24342.881000000001</v>
      </c>
      <c r="D1218" s="22">
        <f t="shared" si="18"/>
        <v>0.72350000000000003</v>
      </c>
      <c r="E1218" s="20">
        <v>12433</v>
      </c>
      <c r="F1218" s="23">
        <v>0.70660655453442001</v>
      </c>
      <c r="G1218" s="23">
        <v>1.0577558203715266E-2</v>
      </c>
    </row>
    <row r="1219" spans="1:7" x14ac:dyDescent="0.3">
      <c r="A1219" s="24" t="s">
        <v>6608</v>
      </c>
      <c r="B1219" s="20">
        <v>9798</v>
      </c>
      <c r="C1219" s="21">
        <v>7319.1059999999998</v>
      </c>
      <c r="D1219" s="22">
        <f t="shared" si="18"/>
        <v>0.747</v>
      </c>
      <c r="E1219" s="20">
        <v>3715</v>
      </c>
      <c r="F1219" s="23">
        <v>0.68699526594263438</v>
      </c>
      <c r="G1219" s="23">
        <v>1.048370837921248E-2</v>
      </c>
    </row>
    <row r="1220" spans="1:7" x14ac:dyDescent="0.3">
      <c r="A1220" s="24" t="s">
        <v>6609</v>
      </c>
      <c r="B1220" s="20">
        <v>25170</v>
      </c>
      <c r="C1220" s="21">
        <v>18374.099999999999</v>
      </c>
      <c r="D1220" s="22">
        <f t="shared" ref="D1220:D1283" si="19">C1220/B1220</f>
        <v>0.73</v>
      </c>
      <c r="E1220" s="20">
        <v>9288</v>
      </c>
      <c r="F1220" s="23">
        <v>0.70148174918684492</v>
      </c>
      <c r="G1220" s="23">
        <v>1.1114968322650236E-2</v>
      </c>
    </row>
    <row r="1221" spans="1:7" x14ac:dyDescent="0.3">
      <c r="A1221" s="24" t="s">
        <v>6610</v>
      </c>
      <c r="B1221" s="20">
        <v>21716</v>
      </c>
      <c r="C1221" s="21">
        <v>16015.55</v>
      </c>
      <c r="D1221" s="22">
        <f t="shared" si="19"/>
        <v>0.73749999999999993</v>
      </c>
      <c r="E1221" s="20">
        <v>8302</v>
      </c>
      <c r="F1221" s="23">
        <v>0.69903894790085985</v>
      </c>
      <c r="G1221" s="23">
        <v>1.1151226158038147E-2</v>
      </c>
    </row>
    <row r="1222" spans="1:7" x14ac:dyDescent="0.3">
      <c r="A1222" s="24" t="s">
        <v>6611</v>
      </c>
      <c r="B1222" s="20">
        <v>30482</v>
      </c>
      <c r="C1222" s="21">
        <v>23181.561000000002</v>
      </c>
      <c r="D1222" s="22">
        <f t="shared" si="19"/>
        <v>0.76050000000000006</v>
      </c>
      <c r="E1222" s="20">
        <v>11646</v>
      </c>
      <c r="F1222" s="23">
        <v>0.71613323409006324</v>
      </c>
      <c r="G1222" s="23">
        <v>1.0444305895885591E-2</v>
      </c>
    </row>
    <row r="1223" spans="1:7" x14ac:dyDescent="0.3">
      <c r="A1223" s="24" t="s">
        <v>3881</v>
      </c>
      <c r="B1223" s="20">
        <v>27856</v>
      </c>
      <c r="C1223" s="21">
        <v>20724.864000000001</v>
      </c>
      <c r="D1223" s="22">
        <f t="shared" si="19"/>
        <v>0.74399999999999999</v>
      </c>
      <c r="E1223" s="20">
        <v>10771</v>
      </c>
      <c r="F1223" s="23">
        <v>0.68926898798615355</v>
      </c>
      <c r="G1223" s="23">
        <v>1.0648373441334527E-2</v>
      </c>
    </row>
    <row r="1224" spans="1:7" x14ac:dyDescent="0.3">
      <c r="A1224" s="24" t="s">
        <v>6612</v>
      </c>
      <c r="B1224" s="20">
        <v>15798</v>
      </c>
      <c r="C1224" s="21">
        <v>11658.924000000001</v>
      </c>
      <c r="D1224" s="22">
        <f t="shared" si="19"/>
        <v>0.7380000000000001</v>
      </c>
      <c r="E1224" s="20">
        <v>5793</v>
      </c>
      <c r="F1224" s="23">
        <v>0.69925387411517126</v>
      </c>
      <c r="G1224" s="23">
        <v>1.0377294324552795E-2</v>
      </c>
    </row>
    <row r="1225" spans="1:7" x14ac:dyDescent="0.3">
      <c r="A1225" s="24" t="s">
        <v>6613</v>
      </c>
      <c r="B1225" s="20">
        <v>32398</v>
      </c>
      <c r="C1225" s="21">
        <v>24525.286</v>
      </c>
      <c r="D1225" s="22">
        <f t="shared" si="19"/>
        <v>0.75700000000000001</v>
      </c>
      <c r="E1225" s="20">
        <v>12471</v>
      </c>
      <c r="F1225" s="23">
        <v>0.69010104469943478</v>
      </c>
      <c r="G1225" s="23">
        <v>1.0731341123693065E-2</v>
      </c>
    </row>
    <row r="1226" spans="1:7" x14ac:dyDescent="0.3">
      <c r="A1226" s="24" t="s">
        <v>6614</v>
      </c>
      <c r="B1226" s="20">
        <v>25936</v>
      </c>
      <c r="C1226" s="21">
        <v>19568.712</v>
      </c>
      <c r="D1226" s="22">
        <f t="shared" si="19"/>
        <v>0.75449999999999995</v>
      </c>
      <c r="E1226" s="20">
        <v>9963</v>
      </c>
      <c r="F1226" s="23">
        <v>0.71357670673872287</v>
      </c>
      <c r="G1226" s="23">
        <v>1.0066555262689431E-2</v>
      </c>
    </row>
    <row r="1227" spans="1:7" x14ac:dyDescent="0.3">
      <c r="A1227" s="24" t="s">
        <v>6615</v>
      </c>
      <c r="B1227" s="20">
        <v>29690</v>
      </c>
      <c r="C1227" s="21">
        <v>22757.384999999998</v>
      </c>
      <c r="D1227" s="22">
        <f t="shared" si="19"/>
        <v>0.76649999999999996</v>
      </c>
      <c r="E1227" s="20">
        <v>11522</v>
      </c>
      <c r="F1227" s="23">
        <v>0.72193375111906899</v>
      </c>
      <c r="G1227" s="23">
        <v>9.8374451661580285E-3</v>
      </c>
    </row>
    <row r="1228" spans="1:7" x14ac:dyDescent="0.3">
      <c r="A1228" s="24" t="s">
        <v>6616</v>
      </c>
      <c r="B1228" s="20">
        <v>9764</v>
      </c>
      <c r="C1228" s="21">
        <v>6995.9059999999999</v>
      </c>
      <c r="D1228" s="22">
        <f t="shared" si="19"/>
        <v>0.71650000000000003</v>
      </c>
      <c r="E1228" s="20">
        <v>3515</v>
      </c>
      <c r="F1228" s="23">
        <v>0.63628877298929454</v>
      </c>
      <c r="G1228" s="23">
        <v>1.0220382082545477E-2</v>
      </c>
    </row>
    <row r="1229" spans="1:7" x14ac:dyDescent="0.3">
      <c r="A1229" s="24" t="s">
        <v>6617</v>
      </c>
      <c r="B1229" s="20">
        <v>43406</v>
      </c>
      <c r="C1229" s="21">
        <v>31317.429</v>
      </c>
      <c r="D1229" s="22">
        <f t="shared" si="19"/>
        <v>0.72150000000000003</v>
      </c>
      <c r="E1229" s="20">
        <v>15377</v>
      </c>
      <c r="F1229" s="23">
        <v>0.73211929268936393</v>
      </c>
      <c r="G1229" s="23">
        <v>1.0507553651770186E-2</v>
      </c>
    </row>
    <row r="1230" spans="1:7" x14ac:dyDescent="0.3">
      <c r="A1230" s="24" t="s">
        <v>6618</v>
      </c>
      <c r="B1230" s="20">
        <v>24162</v>
      </c>
      <c r="C1230" s="21">
        <v>17988.609</v>
      </c>
      <c r="D1230" s="22">
        <f t="shared" si="19"/>
        <v>0.74450000000000005</v>
      </c>
      <c r="E1230" s="20">
        <v>9084</v>
      </c>
      <c r="F1230" s="23">
        <v>0.73925436096226205</v>
      </c>
      <c r="G1230" s="23">
        <v>1.0747774589190079E-2</v>
      </c>
    </row>
    <row r="1231" spans="1:7" x14ac:dyDescent="0.3">
      <c r="A1231" s="24" t="s">
        <v>6619</v>
      </c>
      <c r="B1231" s="20">
        <v>25304</v>
      </c>
      <c r="C1231" s="21">
        <v>17978.491999999998</v>
      </c>
      <c r="D1231" s="22">
        <f t="shared" si="19"/>
        <v>0.71049999999999991</v>
      </c>
      <c r="E1231" s="20">
        <v>8836</v>
      </c>
      <c r="F1231" s="23">
        <v>0.73216308040770106</v>
      </c>
      <c r="G1231" s="23">
        <v>1.1283347162505343E-2</v>
      </c>
    </row>
    <row r="1232" spans="1:7" x14ac:dyDescent="0.3">
      <c r="A1232" s="24" t="s">
        <v>6620</v>
      </c>
      <c r="B1232" s="20">
        <v>37710</v>
      </c>
      <c r="C1232" s="21">
        <v>26717.535</v>
      </c>
      <c r="D1232" s="22">
        <f t="shared" si="19"/>
        <v>0.70850000000000002</v>
      </c>
      <c r="E1232" s="20">
        <v>13391</v>
      </c>
      <c r="F1232" s="23">
        <v>0.67269710854795384</v>
      </c>
      <c r="G1232" s="23">
        <v>1.064125806315612E-2</v>
      </c>
    </row>
    <row r="1233" spans="1:7" x14ac:dyDescent="0.3">
      <c r="A1233" s="24" t="s">
        <v>6621</v>
      </c>
      <c r="B1233" s="20">
        <v>33190</v>
      </c>
      <c r="C1233" s="21">
        <v>24427.84</v>
      </c>
      <c r="D1233" s="22">
        <f t="shared" si="19"/>
        <v>0.73599999999999999</v>
      </c>
      <c r="E1233" s="20">
        <v>12372</v>
      </c>
      <c r="F1233" s="23">
        <v>0.72192216044479751</v>
      </c>
      <c r="G1233" s="23">
        <v>1.0353295135278632E-2</v>
      </c>
    </row>
    <row r="1234" spans="1:7" x14ac:dyDescent="0.3">
      <c r="A1234" s="24" t="s">
        <v>6622</v>
      </c>
      <c r="B1234" s="20">
        <v>26934</v>
      </c>
      <c r="C1234" s="21">
        <v>18948.069</v>
      </c>
      <c r="D1234" s="22">
        <f t="shared" si="19"/>
        <v>0.70350000000000001</v>
      </c>
      <c r="E1234" s="20">
        <v>9523</v>
      </c>
      <c r="F1234" s="23">
        <v>0.66914692936491305</v>
      </c>
      <c r="G1234" s="23">
        <v>1.1188381251776279E-2</v>
      </c>
    </row>
    <row r="1235" spans="1:7" x14ac:dyDescent="0.3">
      <c r="A1235" s="24" t="s">
        <v>6623</v>
      </c>
      <c r="B1235" s="20">
        <v>19554</v>
      </c>
      <c r="C1235" s="21">
        <v>14440.629000000001</v>
      </c>
      <c r="D1235" s="22">
        <f t="shared" si="19"/>
        <v>0.73850000000000005</v>
      </c>
      <c r="E1235" s="20">
        <v>7478</v>
      </c>
      <c r="F1235" s="23">
        <v>0.7189189189189189</v>
      </c>
      <c r="G1235" s="23">
        <v>1.0610240397732441E-2</v>
      </c>
    </row>
    <row r="1236" spans="1:7" x14ac:dyDescent="0.3">
      <c r="A1236" s="24" t="s">
        <v>6624</v>
      </c>
      <c r="B1236" s="20">
        <v>30414</v>
      </c>
      <c r="C1236" s="21">
        <v>22080.563999999998</v>
      </c>
      <c r="D1236" s="22">
        <f t="shared" si="19"/>
        <v>0.72599999999999998</v>
      </c>
      <c r="E1236" s="20">
        <v>11101</v>
      </c>
      <c r="F1236" s="23">
        <v>0.6782115869017632</v>
      </c>
      <c r="G1236" s="23">
        <v>1.0485473929367358E-2</v>
      </c>
    </row>
    <row r="1237" spans="1:7" x14ac:dyDescent="0.3">
      <c r="A1237" s="24" t="s">
        <v>6625</v>
      </c>
      <c r="B1237" s="20">
        <v>30524</v>
      </c>
      <c r="C1237" s="21">
        <v>21488.896000000001</v>
      </c>
      <c r="D1237" s="22">
        <f t="shared" si="19"/>
        <v>0.70400000000000007</v>
      </c>
      <c r="E1237" s="20">
        <v>10951</v>
      </c>
      <c r="F1237" s="23">
        <v>0.64396832789939451</v>
      </c>
      <c r="G1237" s="23">
        <v>1.1288039448509014E-2</v>
      </c>
    </row>
    <row r="1238" spans="1:7" x14ac:dyDescent="0.3">
      <c r="A1238" s="24" t="s">
        <v>6626</v>
      </c>
      <c r="B1238" s="20">
        <v>21716</v>
      </c>
      <c r="C1238" s="21">
        <v>15993.834000000001</v>
      </c>
      <c r="D1238" s="22">
        <f t="shared" si="19"/>
        <v>0.73650000000000004</v>
      </c>
      <c r="E1238" s="20">
        <v>8194</v>
      </c>
      <c r="F1238" s="23">
        <v>0.69802237835024716</v>
      </c>
      <c r="G1238" s="23">
        <v>1.0199476487047568E-2</v>
      </c>
    </row>
    <row r="1239" spans="1:7" x14ac:dyDescent="0.3">
      <c r="A1239" s="24" t="s">
        <v>6627</v>
      </c>
      <c r="B1239" s="20">
        <v>31996</v>
      </c>
      <c r="C1239" s="21">
        <v>22701.162</v>
      </c>
      <c r="D1239" s="22">
        <f t="shared" si="19"/>
        <v>0.70950000000000002</v>
      </c>
      <c r="E1239" s="20">
        <v>11583</v>
      </c>
      <c r="F1239" s="23">
        <v>0.63505137824172242</v>
      </c>
      <c r="G1239" s="23">
        <v>1.1439927213522961E-2</v>
      </c>
    </row>
    <row r="1240" spans="1:7" x14ac:dyDescent="0.3">
      <c r="A1240" s="24" t="s">
        <v>6628</v>
      </c>
      <c r="B1240" s="20">
        <v>40694</v>
      </c>
      <c r="C1240" s="21">
        <v>30174.600999999999</v>
      </c>
      <c r="D1240" s="22">
        <f t="shared" si="19"/>
        <v>0.74149999999999994</v>
      </c>
      <c r="E1240" s="20">
        <v>15277</v>
      </c>
      <c r="F1240" s="23">
        <v>0.70524424790990115</v>
      </c>
      <c r="G1240" s="23">
        <v>1.0253737178174507E-2</v>
      </c>
    </row>
    <row r="1241" spans="1:7" x14ac:dyDescent="0.3">
      <c r="A1241" s="24" t="s">
        <v>6629</v>
      </c>
      <c r="B1241" s="20">
        <v>37002</v>
      </c>
      <c r="C1241" s="21">
        <v>25272.366000000002</v>
      </c>
      <c r="D1241" s="22">
        <f t="shared" si="19"/>
        <v>0.68300000000000005</v>
      </c>
      <c r="E1241" s="20">
        <v>12939</v>
      </c>
      <c r="F1241" s="23">
        <v>0.57853025936599423</v>
      </c>
      <c r="G1241" s="23">
        <v>1.3434067891069237E-2</v>
      </c>
    </row>
    <row r="1242" spans="1:7" x14ac:dyDescent="0.3">
      <c r="A1242" s="24" t="s">
        <v>6630</v>
      </c>
      <c r="B1242" s="20">
        <v>43580</v>
      </c>
      <c r="C1242" s="21">
        <v>32423.52</v>
      </c>
      <c r="D1242" s="22">
        <f t="shared" si="19"/>
        <v>0.74399999999999999</v>
      </c>
      <c r="E1242" s="20">
        <v>16306</v>
      </c>
      <c r="F1242" s="23">
        <v>0.72099413776257937</v>
      </c>
      <c r="G1242" s="23">
        <v>1.1034112238513642E-2</v>
      </c>
    </row>
    <row r="1243" spans="1:7" x14ac:dyDescent="0.3">
      <c r="A1243" s="24" t="s">
        <v>6631</v>
      </c>
      <c r="B1243" s="20">
        <v>34030</v>
      </c>
      <c r="C1243" s="21">
        <v>24246.375</v>
      </c>
      <c r="D1243" s="22">
        <f t="shared" si="19"/>
        <v>0.71250000000000002</v>
      </c>
      <c r="E1243" s="20">
        <v>12241</v>
      </c>
      <c r="F1243" s="23">
        <v>0.69523895727733531</v>
      </c>
      <c r="G1243" s="23">
        <v>1.0945124380674708E-2</v>
      </c>
    </row>
    <row r="1244" spans="1:7" x14ac:dyDescent="0.3">
      <c r="A1244" s="24" t="s">
        <v>6632</v>
      </c>
      <c r="B1244" s="20">
        <v>27356</v>
      </c>
      <c r="C1244" s="21">
        <v>20311.830000000002</v>
      </c>
      <c r="D1244" s="22">
        <f t="shared" si="19"/>
        <v>0.74250000000000005</v>
      </c>
      <c r="E1244" s="20">
        <v>10253</v>
      </c>
      <c r="F1244" s="23">
        <v>0.67307069616837556</v>
      </c>
      <c r="G1244" s="23">
        <v>1.067225158886209E-2</v>
      </c>
    </row>
    <row r="1245" spans="1:7" x14ac:dyDescent="0.3">
      <c r="A1245" s="24" t="s">
        <v>6633</v>
      </c>
      <c r="B1245" s="20">
        <v>32036</v>
      </c>
      <c r="C1245" s="21">
        <v>22889.722000000002</v>
      </c>
      <c r="D1245" s="22">
        <f t="shared" si="19"/>
        <v>0.71450000000000002</v>
      </c>
      <c r="E1245" s="20">
        <v>11627</v>
      </c>
      <c r="F1245" s="23">
        <v>0.67058925326641861</v>
      </c>
      <c r="G1245" s="23">
        <v>1.0567711722323282E-2</v>
      </c>
    </row>
    <row r="1246" spans="1:7" x14ac:dyDescent="0.3">
      <c r="A1246" s="24" t="s">
        <v>6634</v>
      </c>
      <c r="B1246" s="20">
        <v>32074</v>
      </c>
      <c r="C1246" s="21">
        <v>22628.206999999999</v>
      </c>
      <c r="D1246" s="22">
        <f t="shared" si="19"/>
        <v>0.7054999999999999</v>
      </c>
      <c r="E1246" s="20">
        <v>11618</v>
      </c>
      <c r="F1246" s="23">
        <v>0.66603122730573716</v>
      </c>
      <c r="G1246" s="23">
        <v>1.1056345485526151E-2</v>
      </c>
    </row>
    <row r="1247" spans="1:7" x14ac:dyDescent="0.3">
      <c r="A1247" s="24" t="s">
        <v>6635</v>
      </c>
      <c r="B1247" s="20">
        <v>23426</v>
      </c>
      <c r="C1247" s="21">
        <v>16222.504999999999</v>
      </c>
      <c r="D1247" s="22">
        <f t="shared" si="19"/>
        <v>0.6925</v>
      </c>
      <c r="E1247" s="20">
        <v>8245</v>
      </c>
      <c r="F1247" s="23">
        <v>0.62676371780515117</v>
      </c>
      <c r="G1247" s="23">
        <v>1.2701019640046534E-2</v>
      </c>
    </row>
    <row r="1248" spans="1:7" x14ac:dyDescent="0.3">
      <c r="A1248" s="24" t="s">
        <v>6636</v>
      </c>
      <c r="B1248" s="20">
        <v>18784</v>
      </c>
      <c r="C1248" s="21">
        <v>13768.672</v>
      </c>
      <c r="D1248" s="22">
        <f t="shared" si="19"/>
        <v>0.73299999999999998</v>
      </c>
      <c r="E1248" s="20">
        <v>6994</v>
      </c>
      <c r="F1248" s="23">
        <v>0.68362582514892933</v>
      </c>
      <c r="G1248" s="23">
        <v>1.0107157248945287E-2</v>
      </c>
    </row>
    <row r="1249" spans="1:7" x14ac:dyDescent="0.3">
      <c r="A1249" s="24" t="s">
        <v>6637</v>
      </c>
      <c r="B1249" s="20">
        <v>26584</v>
      </c>
      <c r="C1249" s="21">
        <v>19153.772000000001</v>
      </c>
      <c r="D1249" s="22">
        <f t="shared" si="19"/>
        <v>0.72050000000000003</v>
      </c>
      <c r="E1249" s="20">
        <v>9818</v>
      </c>
      <c r="F1249" s="23">
        <v>0.69079224610198064</v>
      </c>
      <c r="G1249" s="23">
        <v>1.0590663975158831E-2</v>
      </c>
    </row>
    <row r="1250" spans="1:7" x14ac:dyDescent="0.3">
      <c r="A1250" s="24" t="s">
        <v>6638</v>
      </c>
      <c r="B1250" s="20">
        <v>14222</v>
      </c>
      <c r="C1250" s="21">
        <v>10097.620000000001</v>
      </c>
      <c r="D1250" s="22">
        <f t="shared" si="19"/>
        <v>0.71000000000000008</v>
      </c>
      <c r="E1250" s="20">
        <v>5113</v>
      </c>
      <c r="F1250" s="23">
        <v>0.6245136186770428</v>
      </c>
      <c r="G1250" s="23">
        <v>1.207089632596804E-2</v>
      </c>
    </row>
    <row r="1251" spans="1:7" x14ac:dyDescent="0.3">
      <c r="A1251" s="24" t="s">
        <v>6639</v>
      </c>
      <c r="B1251" s="20">
        <v>8970</v>
      </c>
      <c r="C1251" s="21">
        <v>6471.8549999999996</v>
      </c>
      <c r="D1251" s="22">
        <f t="shared" si="19"/>
        <v>0.72149999999999992</v>
      </c>
      <c r="E1251" s="20">
        <v>3328</v>
      </c>
      <c r="F1251" s="23">
        <v>0.58232445520581111</v>
      </c>
      <c r="G1251" s="23">
        <v>1.073321031336234E-2</v>
      </c>
    </row>
    <row r="1252" spans="1:7" x14ac:dyDescent="0.3">
      <c r="A1252" s="24" t="s">
        <v>6640</v>
      </c>
      <c r="B1252" s="20">
        <v>15530</v>
      </c>
      <c r="C1252" s="21">
        <v>11321.37</v>
      </c>
      <c r="D1252" s="22">
        <f t="shared" si="19"/>
        <v>0.72900000000000009</v>
      </c>
      <c r="E1252" s="20">
        <v>5870</v>
      </c>
      <c r="F1252" s="23">
        <v>0.70802493182703541</v>
      </c>
      <c r="G1252" s="23">
        <v>1.1443351491162754E-2</v>
      </c>
    </row>
    <row r="1253" spans="1:7" x14ac:dyDescent="0.3">
      <c r="A1253" s="24" t="s">
        <v>6641</v>
      </c>
      <c r="B1253" s="20">
        <v>16760</v>
      </c>
      <c r="C1253" s="21">
        <v>11857.7</v>
      </c>
      <c r="D1253" s="22">
        <f t="shared" si="19"/>
        <v>0.70750000000000002</v>
      </c>
      <c r="E1253" s="20">
        <v>5933</v>
      </c>
      <c r="F1253" s="23">
        <v>0.71128205128205124</v>
      </c>
      <c r="G1253" s="23">
        <v>1.1427232247480665E-2</v>
      </c>
    </row>
    <row r="1254" spans="1:7" x14ac:dyDescent="0.3">
      <c r="A1254" s="24" t="s">
        <v>6642</v>
      </c>
      <c r="B1254" s="20">
        <v>27706</v>
      </c>
      <c r="C1254" s="21">
        <v>19698.966</v>
      </c>
      <c r="D1254" s="22">
        <f t="shared" si="19"/>
        <v>0.71099999999999997</v>
      </c>
      <c r="E1254" s="20">
        <v>9913</v>
      </c>
      <c r="F1254" s="23">
        <v>0.67086456771614189</v>
      </c>
      <c r="G1254" s="23">
        <v>1.0523201286231075E-2</v>
      </c>
    </row>
    <row r="1255" spans="1:7" x14ac:dyDescent="0.3">
      <c r="A1255" s="24" t="s">
        <v>6643</v>
      </c>
      <c r="B1255" s="20">
        <v>14676</v>
      </c>
      <c r="C1255" s="21">
        <v>10904.268</v>
      </c>
      <c r="D1255" s="22">
        <f t="shared" si="19"/>
        <v>0.74299999999999999</v>
      </c>
      <c r="E1255" s="20">
        <v>5654</v>
      </c>
      <c r="F1255" s="23">
        <v>0.71788159484494563</v>
      </c>
      <c r="G1255" s="23">
        <v>1.1556082794731245E-2</v>
      </c>
    </row>
    <row r="1256" spans="1:7" x14ac:dyDescent="0.3">
      <c r="A1256" s="24" t="s">
        <v>6644</v>
      </c>
      <c r="B1256" s="20">
        <v>32254</v>
      </c>
      <c r="C1256" s="21">
        <v>23126.117999999999</v>
      </c>
      <c r="D1256" s="22">
        <f t="shared" si="19"/>
        <v>0.71699999999999997</v>
      </c>
      <c r="E1256" s="20">
        <v>11745</v>
      </c>
      <c r="F1256" s="23">
        <v>0.74655746557465574</v>
      </c>
      <c r="G1256" s="23">
        <v>1.1297780590677441E-2</v>
      </c>
    </row>
    <row r="1257" spans="1:7" x14ac:dyDescent="0.3">
      <c r="A1257" s="24" t="s">
        <v>6645</v>
      </c>
      <c r="B1257" s="20">
        <v>20610</v>
      </c>
      <c r="C1257" s="21">
        <v>15096.825000000001</v>
      </c>
      <c r="D1257" s="22">
        <f t="shared" si="19"/>
        <v>0.73250000000000004</v>
      </c>
      <c r="E1257" s="20">
        <v>7687</v>
      </c>
      <c r="F1257" s="23">
        <v>0.71164055418878669</v>
      </c>
      <c r="G1257" s="23">
        <v>1.0504050534555448E-2</v>
      </c>
    </row>
    <row r="1258" spans="1:7" x14ac:dyDescent="0.3">
      <c r="A1258" s="24" t="s">
        <v>6646</v>
      </c>
      <c r="B1258" s="20">
        <v>25316</v>
      </c>
      <c r="C1258" s="21">
        <v>17442.723999999998</v>
      </c>
      <c r="D1258" s="22">
        <f t="shared" si="19"/>
        <v>0.68899999999999995</v>
      </c>
      <c r="E1258" s="20">
        <v>8908</v>
      </c>
      <c r="F1258" s="23">
        <v>0.65906512366689363</v>
      </c>
      <c r="G1258" s="23">
        <v>1.0988870818584776E-2</v>
      </c>
    </row>
    <row r="1259" spans="1:7" x14ac:dyDescent="0.3">
      <c r="A1259" s="24" t="s">
        <v>6647</v>
      </c>
      <c r="B1259" s="20">
        <v>20664</v>
      </c>
      <c r="C1259" s="21">
        <v>15436.008</v>
      </c>
      <c r="D1259" s="22">
        <f t="shared" si="19"/>
        <v>0.747</v>
      </c>
      <c r="E1259" s="20">
        <v>7917</v>
      </c>
      <c r="F1259" s="23">
        <v>0.66032831737346098</v>
      </c>
      <c r="G1259" s="23">
        <v>1.1373686118158753E-2</v>
      </c>
    </row>
    <row r="1260" spans="1:7" x14ac:dyDescent="0.3">
      <c r="A1260" s="24" t="s">
        <v>6648</v>
      </c>
      <c r="B1260" s="20">
        <v>11056</v>
      </c>
      <c r="C1260" s="21">
        <v>7728.1440000000002</v>
      </c>
      <c r="D1260" s="22">
        <f t="shared" si="19"/>
        <v>0.69900000000000007</v>
      </c>
      <c r="E1260" s="20">
        <v>4025</v>
      </c>
      <c r="F1260" s="23">
        <v>0.72195240407965033</v>
      </c>
      <c r="G1260" s="23">
        <v>1.1537728917793682E-2</v>
      </c>
    </row>
    <row r="1261" spans="1:7" x14ac:dyDescent="0.3">
      <c r="A1261" s="24" t="s">
        <v>6649</v>
      </c>
      <c r="B1261" s="20">
        <v>29838</v>
      </c>
      <c r="C1261" s="21">
        <v>21483.360000000001</v>
      </c>
      <c r="D1261" s="22">
        <f t="shared" si="19"/>
        <v>0.72</v>
      </c>
      <c r="E1261" s="20">
        <v>10735</v>
      </c>
      <c r="F1261" s="23">
        <v>0.68957848984130188</v>
      </c>
      <c r="G1261" s="23">
        <v>1.0877677138086366E-2</v>
      </c>
    </row>
    <row r="1262" spans="1:7" x14ac:dyDescent="0.3">
      <c r="A1262" s="24" t="s">
        <v>6650</v>
      </c>
      <c r="B1262" s="20">
        <v>33134</v>
      </c>
      <c r="C1262" s="21">
        <v>24055.284</v>
      </c>
      <c r="D1262" s="22">
        <f t="shared" si="19"/>
        <v>0.72599999999999998</v>
      </c>
      <c r="E1262" s="20">
        <v>12059</v>
      </c>
      <c r="F1262" s="23">
        <v>0.69368144320551173</v>
      </c>
      <c r="G1262" s="23">
        <v>1.0887983897392688E-2</v>
      </c>
    </row>
    <row r="1263" spans="1:7" x14ac:dyDescent="0.3">
      <c r="A1263" s="24" t="s">
        <v>6651</v>
      </c>
      <c r="B1263" s="20">
        <v>35616</v>
      </c>
      <c r="C1263" s="21">
        <v>26338.031999999999</v>
      </c>
      <c r="D1263" s="22">
        <f t="shared" si="19"/>
        <v>0.73949999999999994</v>
      </c>
      <c r="E1263" s="20">
        <v>13448</v>
      </c>
      <c r="F1263" s="23">
        <v>0.72511239563262686</v>
      </c>
      <c r="G1263" s="23">
        <v>1.0705772532546549E-2</v>
      </c>
    </row>
    <row r="1264" spans="1:7" x14ac:dyDescent="0.3">
      <c r="A1264" s="24" t="s">
        <v>6652</v>
      </c>
      <c r="B1264" s="20">
        <v>25236</v>
      </c>
      <c r="C1264" s="21">
        <v>18863.91</v>
      </c>
      <c r="D1264" s="22">
        <f t="shared" si="19"/>
        <v>0.74749999999999994</v>
      </c>
      <c r="E1264" s="20">
        <v>9607</v>
      </c>
      <c r="F1264" s="23">
        <v>0.67429684646292465</v>
      </c>
      <c r="G1264" s="23">
        <v>1.0793766296767935E-2</v>
      </c>
    </row>
    <row r="1265" spans="1:7" x14ac:dyDescent="0.3">
      <c r="A1265" s="24" t="s">
        <v>6653</v>
      </c>
      <c r="B1265" s="20">
        <v>8848</v>
      </c>
      <c r="C1265" s="21">
        <v>6397.1040000000003</v>
      </c>
      <c r="D1265" s="22">
        <f t="shared" si="19"/>
        <v>0.72299999999999998</v>
      </c>
      <c r="E1265" s="20">
        <v>3288</v>
      </c>
      <c r="F1265" s="23">
        <v>0.73524563138806465</v>
      </c>
      <c r="G1265" s="23">
        <v>1.0845156236400035E-2</v>
      </c>
    </row>
    <row r="1266" spans="1:7" x14ac:dyDescent="0.3">
      <c r="A1266" s="24" t="s">
        <v>6654</v>
      </c>
      <c r="B1266" s="20">
        <v>29550</v>
      </c>
      <c r="C1266" s="21">
        <v>20300.849999999999</v>
      </c>
      <c r="D1266" s="22">
        <f t="shared" si="19"/>
        <v>0.68699999999999994</v>
      </c>
      <c r="E1266" s="20">
        <v>10331</v>
      </c>
      <c r="F1266" s="23">
        <v>0.66573976411928282</v>
      </c>
      <c r="G1266" s="23">
        <v>1.1085713059249004E-2</v>
      </c>
    </row>
    <row r="1267" spans="1:7" x14ac:dyDescent="0.3">
      <c r="A1267" s="24" t="s">
        <v>6655</v>
      </c>
      <c r="B1267" s="20">
        <v>46484</v>
      </c>
      <c r="C1267" s="21">
        <v>33840.351999999999</v>
      </c>
      <c r="D1267" s="22">
        <f t="shared" si="19"/>
        <v>0.72799999999999998</v>
      </c>
      <c r="E1267" s="20">
        <v>17097</v>
      </c>
      <c r="F1267" s="23">
        <v>0.70807346798649651</v>
      </c>
      <c r="G1267" s="23">
        <v>1.075568161348325E-2</v>
      </c>
    </row>
    <row r="1268" spans="1:7" x14ac:dyDescent="0.3">
      <c r="A1268" s="24" t="s">
        <v>6656</v>
      </c>
      <c r="B1268" s="20">
        <v>35356</v>
      </c>
      <c r="C1268" s="21">
        <v>24908.302</v>
      </c>
      <c r="D1268" s="22">
        <f t="shared" si="19"/>
        <v>0.70450000000000002</v>
      </c>
      <c r="E1268" s="20">
        <v>12570</v>
      </c>
      <c r="F1268" s="23">
        <v>0.65322119702784354</v>
      </c>
      <c r="G1268" s="23">
        <v>1.0939317325525524E-2</v>
      </c>
    </row>
    <row r="1269" spans="1:7" x14ac:dyDescent="0.3">
      <c r="A1269" s="24" t="s">
        <v>6657</v>
      </c>
      <c r="B1269" s="20">
        <v>38858</v>
      </c>
      <c r="C1269" s="21">
        <v>29046.355</v>
      </c>
      <c r="D1269" s="22">
        <f t="shared" si="19"/>
        <v>0.74749999999999994</v>
      </c>
      <c r="E1269" s="20">
        <v>14698</v>
      </c>
      <c r="F1269" s="23">
        <v>0.71762146482958666</v>
      </c>
      <c r="G1269" s="23">
        <v>1.0946846594506241E-2</v>
      </c>
    </row>
    <row r="1270" spans="1:7" x14ac:dyDescent="0.3">
      <c r="A1270" s="24" t="s">
        <v>6658</v>
      </c>
      <c r="B1270" s="20">
        <v>24114</v>
      </c>
      <c r="C1270" s="21">
        <v>17603.22</v>
      </c>
      <c r="D1270" s="22">
        <f t="shared" si="19"/>
        <v>0.73000000000000009</v>
      </c>
      <c r="E1270" s="20">
        <v>8946</v>
      </c>
      <c r="F1270" s="23">
        <v>0.70240566613750155</v>
      </c>
      <c r="G1270" s="23">
        <v>1.0314001208920561E-2</v>
      </c>
    </row>
    <row r="1271" spans="1:7" x14ac:dyDescent="0.3">
      <c r="A1271" s="24" t="s">
        <v>6659</v>
      </c>
      <c r="B1271" s="20">
        <v>22532</v>
      </c>
      <c r="C1271" s="21">
        <v>16493.423999999999</v>
      </c>
      <c r="D1271" s="22">
        <f t="shared" si="19"/>
        <v>0.73199999999999998</v>
      </c>
      <c r="E1271" s="20">
        <v>8380</v>
      </c>
      <c r="F1271" s="23">
        <v>0.72397538300379727</v>
      </c>
      <c r="G1271" s="23">
        <v>1.0970087815587266E-2</v>
      </c>
    </row>
    <row r="1272" spans="1:7" x14ac:dyDescent="0.3">
      <c r="A1272" s="24" t="s">
        <v>6660</v>
      </c>
      <c r="B1272" s="20">
        <v>13148</v>
      </c>
      <c r="C1272" s="21">
        <v>9519.152</v>
      </c>
      <c r="D1272" s="22">
        <f t="shared" si="19"/>
        <v>0.72399999999999998</v>
      </c>
      <c r="E1272" s="20">
        <v>4850</v>
      </c>
      <c r="F1272" s="23">
        <v>0.67772945754177161</v>
      </c>
      <c r="G1272" s="23">
        <v>1.0461654329995174E-2</v>
      </c>
    </row>
    <row r="1273" spans="1:7" x14ac:dyDescent="0.3">
      <c r="A1273" s="24" t="s">
        <v>6661</v>
      </c>
      <c r="B1273" s="20">
        <v>5330</v>
      </c>
      <c r="C1273" s="21">
        <v>3938.87</v>
      </c>
      <c r="D1273" s="22">
        <f t="shared" si="19"/>
        <v>0.73899999999999999</v>
      </c>
      <c r="E1273" s="20">
        <v>2005</v>
      </c>
      <c r="F1273" s="23">
        <v>0.70059880239520955</v>
      </c>
      <c r="G1273" s="23">
        <v>1.0917947425883933E-2</v>
      </c>
    </row>
    <row r="1274" spans="1:7" x14ac:dyDescent="0.3">
      <c r="A1274" s="24" t="s">
        <v>6662</v>
      </c>
      <c r="B1274" s="20">
        <v>30300</v>
      </c>
      <c r="C1274" s="21">
        <v>21816</v>
      </c>
      <c r="D1274" s="22">
        <f t="shared" si="19"/>
        <v>0.72</v>
      </c>
      <c r="E1274" s="20">
        <v>10897</v>
      </c>
      <c r="F1274" s="23">
        <v>0.7209349800959477</v>
      </c>
      <c r="G1274" s="23">
        <v>1.0784804320176811E-2</v>
      </c>
    </row>
    <row r="1275" spans="1:7" x14ac:dyDescent="0.3">
      <c r="A1275" s="24" t="s">
        <v>6663</v>
      </c>
      <c r="B1275" s="20">
        <v>30690</v>
      </c>
      <c r="C1275" s="21">
        <v>22664.564999999999</v>
      </c>
      <c r="D1275" s="22">
        <f t="shared" si="19"/>
        <v>0.73849999999999993</v>
      </c>
      <c r="E1275" s="20">
        <v>11526</v>
      </c>
      <c r="F1275" s="23">
        <v>0.70222352825937895</v>
      </c>
      <c r="G1275" s="23">
        <v>1.0713752054589829E-2</v>
      </c>
    </row>
    <row r="1276" spans="1:7" x14ac:dyDescent="0.3">
      <c r="A1276" s="24" t="s">
        <v>6664</v>
      </c>
      <c r="B1276" s="20">
        <v>44430</v>
      </c>
      <c r="C1276" s="21">
        <v>31789.665000000001</v>
      </c>
      <c r="D1276" s="22">
        <f t="shared" si="19"/>
        <v>0.71550000000000002</v>
      </c>
      <c r="E1276" s="20">
        <v>15778</v>
      </c>
      <c r="F1276" s="23">
        <v>0.68743914313534571</v>
      </c>
      <c r="G1276" s="23">
        <v>1.1266446799831298E-2</v>
      </c>
    </row>
    <row r="1277" spans="1:7" x14ac:dyDescent="0.3">
      <c r="A1277" s="24" t="s">
        <v>6665</v>
      </c>
      <c r="B1277" s="20">
        <v>54772</v>
      </c>
      <c r="C1277" s="21">
        <v>40312.192000000003</v>
      </c>
      <c r="D1277" s="22">
        <f t="shared" si="19"/>
        <v>0.7360000000000001</v>
      </c>
      <c r="E1277" s="20">
        <v>20642</v>
      </c>
      <c r="F1277" s="23">
        <v>0.69959769822274276</v>
      </c>
      <c r="G1277" s="23">
        <v>1.0907598659462416E-2</v>
      </c>
    </row>
    <row r="1278" spans="1:7" x14ac:dyDescent="0.3">
      <c r="A1278" s="24" t="s">
        <v>6666</v>
      </c>
      <c r="B1278" s="20">
        <v>22276</v>
      </c>
      <c r="C1278" s="21">
        <v>16283.755999999999</v>
      </c>
      <c r="D1278" s="22">
        <f t="shared" si="19"/>
        <v>0.73099999999999998</v>
      </c>
      <c r="E1278" s="20">
        <v>8294</v>
      </c>
      <c r="F1278" s="23">
        <v>0.71508446347846777</v>
      </c>
      <c r="G1278" s="23">
        <v>1.1120796682251631E-2</v>
      </c>
    </row>
    <row r="1279" spans="1:7" x14ac:dyDescent="0.3">
      <c r="A1279" s="24" t="s">
        <v>6667</v>
      </c>
      <c r="B1279" s="20">
        <v>24058</v>
      </c>
      <c r="C1279" s="21">
        <v>17598.427</v>
      </c>
      <c r="D1279" s="22">
        <f t="shared" si="19"/>
        <v>0.73150000000000004</v>
      </c>
      <c r="E1279" s="20">
        <v>8897</v>
      </c>
      <c r="F1279" s="23">
        <v>0.71494281452013919</v>
      </c>
      <c r="G1279" s="23">
        <v>1.0730120251347645E-2</v>
      </c>
    </row>
    <row r="1280" spans="1:7" x14ac:dyDescent="0.3">
      <c r="A1280" s="24" t="s">
        <v>6668</v>
      </c>
      <c r="B1280" s="20">
        <v>33254</v>
      </c>
      <c r="C1280" s="21">
        <v>23560.458999999999</v>
      </c>
      <c r="D1280" s="22">
        <f t="shared" si="19"/>
        <v>0.70850000000000002</v>
      </c>
      <c r="E1280" s="20">
        <v>11963</v>
      </c>
      <c r="F1280" s="23">
        <v>0.72569940351171969</v>
      </c>
      <c r="G1280" s="23">
        <v>1.0932076538438367E-2</v>
      </c>
    </row>
    <row r="1281" spans="1:7" x14ac:dyDescent="0.3">
      <c r="A1281" s="24" t="s">
        <v>6669</v>
      </c>
      <c r="B1281" s="20">
        <v>38634</v>
      </c>
      <c r="C1281" s="21">
        <v>28685.744999999999</v>
      </c>
      <c r="D1281" s="22">
        <f t="shared" si="19"/>
        <v>0.74249999999999994</v>
      </c>
      <c r="E1281" s="20">
        <v>14668</v>
      </c>
      <c r="F1281" s="23">
        <v>0.70175307720999625</v>
      </c>
      <c r="G1281" s="23">
        <v>1.0469102959556926E-2</v>
      </c>
    </row>
    <row r="1282" spans="1:7" x14ac:dyDescent="0.3">
      <c r="A1282" s="24" t="s">
        <v>6670</v>
      </c>
      <c r="B1282" s="20">
        <v>37052</v>
      </c>
      <c r="C1282" s="21">
        <v>27288.797999999999</v>
      </c>
      <c r="D1282" s="22">
        <f t="shared" si="19"/>
        <v>0.73649999999999993</v>
      </c>
      <c r="E1282" s="20">
        <v>14046</v>
      </c>
      <c r="F1282" s="23">
        <v>0.70033402258628918</v>
      </c>
      <c r="G1282" s="23">
        <v>1.0529841358014606E-2</v>
      </c>
    </row>
    <row r="1283" spans="1:7" x14ac:dyDescent="0.3">
      <c r="A1283" s="24" t="s">
        <v>6671</v>
      </c>
      <c r="B1283" s="20">
        <v>34896</v>
      </c>
      <c r="C1283" s="21">
        <v>25735.8</v>
      </c>
      <c r="D1283" s="22">
        <f t="shared" si="19"/>
        <v>0.73749999999999993</v>
      </c>
      <c r="E1283" s="20">
        <v>13089</v>
      </c>
      <c r="F1283" s="23">
        <v>0.68852959121415502</v>
      </c>
      <c r="G1283" s="23">
        <v>1.0377988852331453E-2</v>
      </c>
    </row>
    <row r="1284" spans="1:7" x14ac:dyDescent="0.3">
      <c r="A1284" s="24" t="s">
        <v>6672</v>
      </c>
      <c r="B1284" s="20">
        <v>11644</v>
      </c>
      <c r="C1284" s="21">
        <v>8360.3919999999998</v>
      </c>
      <c r="D1284" s="22">
        <f t="shared" ref="D1284:D1347" si="20">C1284/B1284</f>
        <v>0.71799999999999997</v>
      </c>
      <c r="E1284" s="20">
        <v>4232</v>
      </c>
      <c r="F1284" s="23">
        <v>0.70070166948947499</v>
      </c>
      <c r="G1284" s="23">
        <v>1.0421959067755761E-2</v>
      </c>
    </row>
    <row r="1285" spans="1:7" x14ac:dyDescent="0.3">
      <c r="A1285" s="24" t="s">
        <v>6673</v>
      </c>
      <c r="B1285" s="20">
        <v>18886</v>
      </c>
      <c r="C1285" s="21">
        <v>13003.011</v>
      </c>
      <c r="D1285" s="22">
        <f t="shared" si="20"/>
        <v>0.6885</v>
      </c>
      <c r="E1285" s="20">
        <v>6682</v>
      </c>
      <c r="F1285" s="23">
        <v>0.75324481575413993</v>
      </c>
      <c r="G1285" s="23">
        <v>1.0066673235458337E-2</v>
      </c>
    </row>
    <row r="1286" spans="1:7" x14ac:dyDescent="0.3">
      <c r="A1286" s="24" t="s">
        <v>6674</v>
      </c>
      <c r="B1286" s="20">
        <v>24524</v>
      </c>
      <c r="C1286" s="21">
        <v>18294.903999999999</v>
      </c>
      <c r="D1286" s="22">
        <f t="shared" si="20"/>
        <v>0.746</v>
      </c>
      <c r="E1286" s="20">
        <v>9134</v>
      </c>
      <c r="F1286" s="23">
        <v>0.70214592274678111</v>
      </c>
      <c r="G1286" s="23">
        <v>1.0355527309432129E-2</v>
      </c>
    </row>
    <row r="1287" spans="1:7" x14ac:dyDescent="0.3">
      <c r="A1287" s="24" t="s">
        <v>6675</v>
      </c>
      <c r="B1287" s="20">
        <v>6948</v>
      </c>
      <c r="C1287" s="21">
        <v>5092.884</v>
      </c>
      <c r="D1287" s="22">
        <f t="shared" si="20"/>
        <v>0.73299999999999998</v>
      </c>
      <c r="E1287" s="20">
        <v>2542</v>
      </c>
      <c r="F1287" s="23">
        <v>0.65630048465266555</v>
      </c>
      <c r="G1287" s="23">
        <v>1.098925594043957E-2</v>
      </c>
    </row>
    <row r="1288" spans="1:7" x14ac:dyDescent="0.3">
      <c r="A1288" s="24" t="s">
        <v>6676</v>
      </c>
      <c r="B1288" s="20">
        <v>17894</v>
      </c>
      <c r="C1288" s="21">
        <v>12812.103999999999</v>
      </c>
      <c r="D1288" s="22">
        <f t="shared" si="20"/>
        <v>0.71599999999999997</v>
      </c>
      <c r="E1288" s="20">
        <v>6478</v>
      </c>
      <c r="F1288" s="23">
        <v>0.63180327868852459</v>
      </c>
      <c r="G1288" s="23">
        <v>1.1998543478067799E-2</v>
      </c>
    </row>
    <row r="1289" spans="1:7" x14ac:dyDescent="0.3">
      <c r="A1289" s="24" t="s">
        <v>6677</v>
      </c>
      <c r="B1289" s="20">
        <v>26832</v>
      </c>
      <c r="C1289" s="21">
        <v>19855.68</v>
      </c>
      <c r="D1289" s="22">
        <f t="shared" si="20"/>
        <v>0.74</v>
      </c>
      <c r="E1289" s="20">
        <v>10213</v>
      </c>
      <c r="F1289" s="23">
        <v>0.72249428664707804</v>
      </c>
      <c r="G1289" s="23">
        <v>1.0657592552038587E-2</v>
      </c>
    </row>
    <row r="1290" spans="1:7" x14ac:dyDescent="0.3">
      <c r="A1290" s="24" t="s">
        <v>6678</v>
      </c>
      <c r="B1290" s="20">
        <v>31096</v>
      </c>
      <c r="C1290" s="21">
        <v>23026.588</v>
      </c>
      <c r="D1290" s="22">
        <f t="shared" si="20"/>
        <v>0.74049999999999994</v>
      </c>
      <c r="E1290" s="20">
        <v>11624</v>
      </c>
      <c r="F1290" s="23">
        <v>0.69514158537740312</v>
      </c>
      <c r="G1290" s="23">
        <v>1.1103581039935568E-2</v>
      </c>
    </row>
    <row r="1291" spans="1:7" x14ac:dyDescent="0.3">
      <c r="A1291" s="24" t="s">
        <v>6679</v>
      </c>
      <c r="B1291" s="20">
        <v>44570</v>
      </c>
      <c r="C1291" s="21">
        <v>33004.084999999999</v>
      </c>
      <c r="D1291" s="22">
        <f t="shared" si="20"/>
        <v>0.74049999999999994</v>
      </c>
      <c r="E1291" s="20">
        <v>16646</v>
      </c>
      <c r="F1291" s="23">
        <v>0.72621259691164219</v>
      </c>
      <c r="G1291" s="23">
        <v>1.1839599580160893E-2</v>
      </c>
    </row>
    <row r="1292" spans="1:7" x14ac:dyDescent="0.3">
      <c r="A1292" s="24" t="s">
        <v>6680</v>
      </c>
      <c r="B1292" s="20">
        <v>45064</v>
      </c>
      <c r="C1292" s="21">
        <v>33234.699999999997</v>
      </c>
      <c r="D1292" s="22">
        <f t="shared" si="20"/>
        <v>0.73749999999999993</v>
      </c>
      <c r="E1292" s="20">
        <v>16777</v>
      </c>
      <c r="F1292" s="23">
        <v>0.73417406970242904</v>
      </c>
      <c r="G1292" s="23">
        <v>9.9197685387340962E-3</v>
      </c>
    </row>
    <row r="1293" spans="1:7" x14ac:dyDescent="0.3">
      <c r="A1293" s="24" t="s">
        <v>6681</v>
      </c>
      <c r="B1293" s="20">
        <v>16948</v>
      </c>
      <c r="C1293" s="21">
        <v>12227.982</v>
      </c>
      <c r="D1293" s="22">
        <f t="shared" si="20"/>
        <v>0.72150000000000003</v>
      </c>
      <c r="E1293" s="20">
        <v>6104</v>
      </c>
      <c r="F1293" s="23">
        <v>0.69880591694885053</v>
      </c>
      <c r="G1293" s="23">
        <v>1.0310326031725501E-2</v>
      </c>
    </row>
    <row r="1294" spans="1:7" x14ac:dyDescent="0.3">
      <c r="A1294" s="24" t="s">
        <v>6682</v>
      </c>
      <c r="B1294" s="20">
        <v>16260</v>
      </c>
      <c r="C1294" s="21">
        <v>12064.92</v>
      </c>
      <c r="D1294" s="22">
        <f t="shared" si="20"/>
        <v>0.74199999999999999</v>
      </c>
      <c r="E1294" s="20">
        <v>6092</v>
      </c>
      <c r="F1294" s="23">
        <v>0.72423632091305812</v>
      </c>
      <c r="G1294" s="23">
        <v>1.1213149063616354E-2</v>
      </c>
    </row>
    <row r="1295" spans="1:7" x14ac:dyDescent="0.3">
      <c r="A1295" s="24" t="s">
        <v>6683</v>
      </c>
      <c r="B1295" s="20">
        <v>49714</v>
      </c>
      <c r="C1295" s="21">
        <v>37459.499000000003</v>
      </c>
      <c r="D1295" s="22">
        <f t="shared" si="20"/>
        <v>0.75350000000000006</v>
      </c>
      <c r="E1295" s="20">
        <v>19130</v>
      </c>
      <c r="F1295" s="23">
        <v>0.70448503063229684</v>
      </c>
      <c r="G1295" s="23">
        <v>1.0705010637517423E-2</v>
      </c>
    </row>
    <row r="1296" spans="1:7" x14ac:dyDescent="0.3">
      <c r="A1296" s="24" t="s">
        <v>6684</v>
      </c>
      <c r="B1296" s="20">
        <v>11616</v>
      </c>
      <c r="C1296" s="21">
        <v>8305.44</v>
      </c>
      <c r="D1296" s="22">
        <f t="shared" si="20"/>
        <v>0.71500000000000008</v>
      </c>
      <c r="E1296" s="20">
        <v>4143</v>
      </c>
      <c r="F1296" s="23">
        <v>0.69079464988198269</v>
      </c>
      <c r="G1296" s="23">
        <v>1.1202582290155019E-2</v>
      </c>
    </row>
    <row r="1297" spans="1:7" x14ac:dyDescent="0.3">
      <c r="A1297" s="24" t="s">
        <v>6685</v>
      </c>
      <c r="B1297" s="20">
        <v>32496</v>
      </c>
      <c r="C1297" s="21">
        <v>23852.063999999998</v>
      </c>
      <c r="D1297" s="22">
        <f t="shared" si="20"/>
        <v>0.73399999999999999</v>
      </c>
      <c r="E1297" s="20">
        <v>12257</v>
      </c>
      <c r="F1297" s="23">
        <v>0.67336075489958869</v>
      </c>
      <c r="G1297" s="23">
        <v>1.0607788897150167E-2</v>
      </c>
    </row>
    <row r="1298" spans="1:7" x14ac:dyDescent="0.3">
      <c r="A1298" s="24" t="s">
        <v>6686</v>
      </c>
      <c r="B1298" s="20">
        <v>18384</v>
      </c>
      <c r="C1298" s="21">
        <v>13962.647999999999</v>
      </c>
      <c r="D1298" s="22">
        <f t="shared" si="20"/>
        <v>0.75949999999999995</v>
      </c>
      <c r="E1298" s="20">
        <v>7081</v>
      </c>
      <c r="F1298" s="23">
        <v>0.74253548702887906</v>
      </c>
      <c r="G1298" s="23">
        <v>1.0081496152472483E-2</v>
      </c>
    </row>
    <row r="1299" spans="1:7" x14ac:dyDescent="0.3">
      <c r="A1299" s="24" t="s">
        <v>6687</v>
      </c>
      <c r="B1299" s="20">
        <v>22954</v>
      </c>
      <c r="C1299" s="21">
        <v>16595.741999999998</v>
      </c>
      <c r="D1299" s="22">
        <f t="shared" si="20"/>
        <v>0.72299999999999998</v>
      </c>
      <c r="E1299" s="20">
        <v>8303</v>
      </c>
      <c r="F1299" s="23">
        <v>0.71996088497738664</v>
      </c>
      <c r="G1299" s="23">
        <v>1.1352488684721499E-2</v>
      </c>
    </row>
    <row r="1300" spans="1:7" x14ac:dyDescent="0.3">
      <c r="A1300" s="24" t="s">
        <v>6688</v>
      </c>
      <c r="B1300" s="20">
        <v>52574</v>
      </c>
      <c r="C1300" s="21">
        <v>37853.279999999999</v>
      </c>
      <c r="D1300" s="22">
        <f t="shared" si="20"/>
        <v>0.72</v>
      </c>
      <c r="E1300" s="20">
        <v>19040</v>
      </c>
      <c r="F1300" s="23">
        <v>0.70191382444135575</v>
      </c>
      <c r="G1300" s="23">
        <v>1.0268462122129157E-2</v>
      </c>
    </row>
    <row r="1301" spans="1:7" x14ac:dyDescent="0.3">
      <c r="A1301" s="24" t="s">
        <v>6689</v>
      </c>
      <c r="B1301" s="20">
        <v>28548</v>
      </c>
      <c r="C1301" s="21">
        <v>21539.466</v>
      </c>
      <c r="D1301" s="22">
        <f t="shared" si="20"/>
        <v>0.75450000000000006</v>
      </c>
      <c r="E1301" s="20">
        <v>10639</v>
      </c>
      <c r="F1301" s="23">
        <v>0.69393373316291418</v>
      </c>
      <c r="G1301" s="23">
        <v>1.0609570983462491E-2</v>
      </c>
    </row>
    <row r="1302" spans="1:7" x14ac:dyDescent="0.3">
      <c r="A1302" s="24" t="s">
        <v>6690</v>
      </c>
      <c r="B1302" s="20">
        <v>37744</v>
      </c>
      <c r="C1302" s="21">
        <v>27496.504000000001</v>
      </c>
      <c r="D1302" s="22">
        <f t="shared" si="20"/>
        <v>0.72850000000000004</v>
      </c>
      <c r="E1302" s="20">
        <v>13967</v>
      </c>
      <c r="F1302" s="23">
        <v>0.74279690794096975</v>
      </c>
      <c r="G1302" s="23">
        <v>1.1197850271751228E-2</v>
      </c>
    </row>
    <row r="1303" spans="1:7" x14ac:dyDescent="0.3">
      <c r="A1303" s="24" t="s">
        <v>6691</v>
      </c>
      <c r="B1303" s="20">
        <v>27726</v>
      </c>
      <c r="C1303" s="21">
        <v>20863.814999999999</v>
      </c>
      <c r="D1303" s="22">
        <f t="shared" si="20"/>
        <v>0.75249999999999995</v>
      </c>
      <c r="E1303" s="20">
        <v>10466</v>
      </c>
      <c r="F1303" s="23">
        <v>0.69737403928266439</v>
      </c>
      <c r="G1303" s="23">
        <v>1.0922776995559406E-2</v>
      </c>
    </row>
    <row r="1304" spans="1:7" x14ac:dyDescent="0.3">
      <c r="A1304" s="24" t="s">
        <v>6692</v>
      </c>
      <c r="B1304" s="20">
        <v>45192</v>
      </c>
      <c r="C1304" s="21">
        <v>34571.879999999997</v>
      </c>
      <c r="D1304" s="22">
        <f t="shared" si="20"/>
        <v>0.7649999999999999</v>
      </c>
      <c r="E1304" s="20">
        <v>17411</v>
      </c>
      <c r="F1304" s="23">
        <v>0.71084410831910227</v>
      </c>
      <c r="G1304" s="23">
        <v>1.0167902910424848E-2</v>
      </c>
    </row>
    <row r="1305" spans="1:7" x14ac:dyDescent="0.3">
      <c r="A1305" s="24" t="s">
        <v>6693</v>
      </c>
      <c r="B1305" s="20">
        <v>35666</v>
      </c>
      <c r="C1305" s="21">
        <v>24948.366999999998</v>
      </c>
      <c r="D1305" s="22">
        <f t="shared" si="20"/>
        <v>0.6994999999999999</v>
      </c>
      <c r="E1305" s="20">
        <v>12533</v>
      </c>
      <c r="F1305" s="23">
        <v>0.67111518892317956</v>
      </c>
      <c r="G1305" s="23">
        <v>1.0109531018989225E-2</v>
      </c>
    </row>
    <row r="1306" spans="1:7" x14ac:dyDescent="0.3">
      <c r="A1306" s="24" t="s">
        <v>6694</v>
      </c>
      <c r="B1306" s="20">
        <v>32012</v>
      </c>
      <c r="C1306" s="21">
        <v>23736.898000000001</v>
      </c>
      <c r="D1306" s="22">
        <f t="shared" si="20"/>
        <v>0.74150000000000005</v>
      </c>
      <c r="E1306" s="20">
        <v>12126</v>
      </c>
      <c r="F1306" s="23">
        <v>0.71539037166375652</v>
      </c>
      <c r="G1306" s="23">
        <v>1.1482153042816931E-2</v>
      </c>
    </row>
    <row r="1307" spans="1:7" x14ac:dyDescent="0.3">
      <c r="A1307" s="24" t="s">
        <v>6695</v>
      </c>
      <c r="B1307" s="20">
        <v>39178</v>
      </c>
      <c r="C1307" s="21">
        <v>27973.092000000001</v>
      </c>
      <c r="D1307" s="22">
        <f t="shared" si="20"/>
        <v>0.71399999999999997</v>
      </c>
      <c r="E1307" s="20">
        <v>13994</v>
      </c>
      <c r="F1307" s="23">
        <v>0.70332927941623591</v>
      </c>
      <c r="G1307" s="23">
        <v>1.0904993275254148E-2</v>
      </c>
    </row>
    <row r="1308" spans="1:7" x14ac:dyDescent="0.3">
      <c r="A1308" s="24" t="s">
        <v>6696</v>
      </c>
      <c r="B1308" s="20">
        <v>31764</v>
      </c>
      <c r="C1308" s="21">
        <v>22758.905999999999</v>
      </c>
      <c r="D1308" s="22">
        <f t="shared" si="20"/>
        <v>0.71649999999999991</v>
      </c>
      <c r="E1308" s="20">
        <v>11419</v>
      </c>
      <c r="F1308" s="23">
        <v>0.67701920426353024</v>
      </c>
      <c r="G1308" s="23">
        <v>9.9950592885375486E-3</v>
      </c>
    </row>
    <row r="1309" spans="1:7" x14ac:dyDescent="0.3">
      <c r="A1309" s="24" t="s">
        <v>6697</v>
      </c>
      <c r="B1309" s="20">
        <v>23582</v>
      </c>
      <c r="C1309" s="21">
        <v>17603.963</v>
      </c>
      <c r="D1309" s="22">
        <f t="shared" si="20"/>
        <v>0.74649999999999994</v>
      </c>
      <c r="E1309" s="20">
        <v>8963</v>
      </c>
      <c r="F1309" s="23">
        <v>0.69335159362549803</v>
      </c>
      <c r="G1309" s="23">
        <v>1.0296299626815341E-2</v>
      </c>
    </row>
    <row r="1310" spans="1:7" x14ac:dyDescent="0.3">
      <c r="A1310" s="24" t="s">
        <v>6698</v>
      </c>
      <c r="B1310" s="20">
        <v>25344</v>
      </c>
      <c r="C1310" s="21">
        <v>17766.144</v>
      </c>
      <c r="D1310" s="22">
        <f t="shared" si="20"/>
        <v>0.70099999999999996</v>
      </c>
      <c r="E1310" s="20">
        <v>9191</v>
      </c>
      <c r="F1310" s="23">
        <v>0.65286325232085118</v>
      </c>
      <c r="G1310" s="23">
        <v>1.066738270761119E-2</v>
      </c>
    </row>
    <row r="1311" spans="1:7" x14ac:dyDescent="0.3">
      <c r="A1311" s="24" t="s">
        <v>6699</v>
      </c>
      <c r="B1311" s="20">
        <v>26302</v>
      </c>
      <c r="C1311" s="21">
        <v>18871.685000000001</v>
      </c>
      <c r="D1311" s="22">
        <f t="shared" si="20"/>
        <v>0.71750000000000003</v>
      </c>
      <c r="E1311" s="20">
        <v>9725</v>
      </c>
      <c r="F1311" s="23">
        <v>0.68480101608806099</v>
      </c>
      <c r="G1311" s="23">
        <v>1.0296504424006562E-2</v>
      </c>
    </row>
    <row r="1312" spans="1:7" x14ac:dyDescent="0.3">
      <c r="A1312" s="24" t="s">
        <v>6700</v>
      </c>
      <c r="B1312" s="20">
        <v>26562</v>
      </c>
      <c r="C1312" s="21">
        <v>19363.698</v>
      </c>
      <c r="D1312" s="22">
        <f t="shared" si="20"/>
        <v>0.72899999999999998</v>
      </c>
      <c r="E1312" s="20">
        <v>9757</v>
      </c>
      <c r="F1312" s="23">
        <v>0.72002224694104555</v>
      </c>
      <c r="G1312" s="23">
        <v>1.0592786371005027E-2</v>
      </c>
    </row>
    <row r="1313" spans="1:7" x14ac:dyDescent="0.3">
      <c r="A1313" s="24" t="s">
        <v>6701</v>
      </c>
      <c r="B1313" s="20">
        <v>36318</v>
      </c>
      <c r="C1313" s="21">
        <v>25713.144</v>
      </c>
      <c r="D1313" s="22">
        <f t="shared" si="20"/>
        <v>0.70799999999999996</v>
      </c>
      <c r="E1313" s="20">
        <v>12784</v>
      </c>
      <c r="F1313" s="23">
        <v>0.6997574497574498</v>
      </c>
      <c r="G1313" s="23">
        <v>1.1165025264084891E-2</v>
      </c>
    </row>
    <row r="1314" spans="1:7" x14ac:dyDescent="0.3">
      <c r="A1314" s="24" t="s">
        <v>6702</v>
      </c>
      <c r="B1314" s="20">
        <v>22610</v>
      </c>
      <c r="C1314" s="21">
        <v>16007.88</v>
      </c>
      <c r="D1314" s="22">
        <f t="shared" si="20"/>
        <v>0.70799999999999996</v>
      </c>
      <c r="E1314" s="20">
        <v>8053</v>
      </c>
      <c r="F1314" s="23">
        <v>0.64813414019162885</v>
      </c>
      <c r="G1314" s="23">
        <v>1.1019947412618218E-2</v>
      </c>
    </row>
    <row r="1315" spans="1:7" x14ac:dyDescent="0.3">
      <c r="A1315" s="24" t="s">
        <v>6703</v>
      </c>
      <c r="B1315" s="20">
        <v>45160</v>
      </c>
      <c r="C1315" s="21">
        <v>31363.62</v>
      </c>
      <c r="D1315" s="22">
        <f t="shared" si="20"/>
        <v>0.69450000000000001</v>
      </c>
      <c r="E1315" s="20">
        <v>16271</v>
      </c>
      <c r="F1315" s="23">
        <v>0.63721763683753263</v>
      </c>
      <c r="G1315" s="23">
        <v>1.152860802732707E-2</v>
      </c>
    </row>
    <row r="1316" spans="1:7" x14ac:dyDescent="0.3">
      <c r="A1316" s="24" t="s">
        <v>6704</v>
      </c>
      <c r="B1316" s="20">
        <v>22218</v>
      </c>
      <c r="C1316" s="21">
        <v>16807.917000000001</v>
      </c>
      <c r="D1316" s="22">
        <f t="shared" si="20"/>
        <v>0.75650000000000006</v>
      </c>
      <c r="E1316" s="20">
        <v>8613</v>
      </c>
      <c r="F1316" s="23">
        <v>0.72085030549898166</v>
      </c>
      <c r="G1316" s="23">
        <v>9.5488881795935746E-3</v>
      </c>
    </row>
    <row r="1317" spans="1:7" x14ac:dyDescent="0.3">
      <c r="A1317" s="24" t="s">
        <v>6705</v>
      </c>
      <c r="B1317" s="20">
        <v>20230</v>
      </c>
      <c r="C1317" s="21">
        <v>14383.53</v>
      </c>
      <c r="D1317" s="22">
        <f t="shared" si="20"/>
        <v>0.71100000000000008</v>
      </c>
      <c r="E1317" s="20">
        <v>7354</v>
      </c>
      <c r="F1317" s="23">
        <v>0.62233392202146443</v>
      </c>
      <c r="G1317" s="23">
        <v>1.0529034610592847E-2</v>
      </c>
    </row>
    <row r="1318" spans="1:7" x14ac:dyDescent="0.3">
      <c r="A1318" s="24" t="s">
        <v>6706</v>
      </c>
      <c r="B1318" s="20">
        <v>8136</v>
      </c>
      <c r="C1318" s="21">
        <v>5695.2</v>
      </c>
      <c r="D1318" s="22">
        <f t="shared" si="20"/>
        <v>0.7</v>
      </c>
      <c r="E1318" s="20">
        <v>2951</v>
      </c>
      <c r="F1318" s="23">
        <v>0.65600263852242746</v>
      </c>
      <c r="G1318" s="23">
        <v>1.0898770104068117E-2</v>
      </c>
    </row>
    <row r="1319" spans="1:7" x14ac:dyDescent="0.3">
      <c r="A1319" s="24" t="s">
        <v>6707</v>
      </c>
      <c r="B1319" s="20">
        <v>22068</v>
      </c>
      <c r="C1319" s="21">
        <v>16264.116</v>
      </c>
      <c r="D1319" s="22">
        <f t="shared" si="20"/>
        <v>0.73699999999999999</v>
      </c>
      <c r="E1319" s="20">
        <v>8416</v>
      </c>
      <c r="F1319" s="23">
        <v>0.66662552456183655</v>
      </c>
      <c r="G1319" s="23">
        <v>1.0343121523320497E-2</v>
      </c>
    </row>
    <row r="1320" spans="1:7" x14ac:dyDescent="0.3">
      <c r="A1320" s="24" t="s">
        <v>6708</v>
      </c>
      <c r="B1320" s="20">
        <v>52208</v>
      </c>
      <c r="C1320" s="21">
        <v>37067.68</v>
      </c>
      <c r="D1320" s="22">
        <f t="shared" si="20"/>
        <v>0.71</v>
      </c>
      <c r="E1320" s="20">
        <v>18895</v>
      </c>
      <c r="F1320" s="23">
        <v>0.6793322408848832</v>
      </c>
      <c r="G1320" s="23">
        <v>1.0914007825469734E-2</v>
      </c>
    </row>
    <row r="1321" spans="1:7" x14ac:dyDescent="0.3">
      <c r="A1321" s="24" t="s">
        <v>6709</v>
      </c>
      <c r="B1321" s="20">
        <v>50896</v>
      </c>
      <c r="C1321" s="21">
        <v>37637.591999999997</v>
      </c>
      <c r="D1321" s="22">
        <f t="shared" si="20"/>
        <v>0.73949999999999994</v>
      </c>
      <c r="E1321" s="20">
        <v>19483</v>
      </c>
      <c r="F1321" s="23">
        <v>0.67521552892696413</v>
      </c>
      <c r="G1321" s="23">
        <v>1.0178492403009293E-2</v>
      </c>
    </row>
    <row r="1322" spans="1:7" x14ac:dyDescent="0.3">
      <c r="A1322" s="24" t="s">
        <v>6710</v>
      </c>
      <c r="B1322" s="20">
        <v>51594</v>
      </c>
      <c r="C1322" s="21">
        <v>37715.214</v>
      </c>
      <c r="D1322" s="22">
        <f t="shared" si="20"/>
        <v>0.73099999999999998</v>
      </c>
      <c r="E1322" s="20">
        <v>19318</v>
      </c>
      <c r="F1322" s="23">
        <v>0.71821701370723035</v>
      </c>
      <c r="G1322" s="23">
        <v>1.1040001825265091E-2</v>
      </c>
    </row>
    <row r="1323" spans="1:7" x14ac:dyDescent="0.3">
      <c r="A1323" s="24" t="s">
        <v>6711</v>
      </c>
      <c r="B1323" s="20">
        <v>19760</v>
      </c>
      <c r="C1323" s="21">
        <v>14671.8</v>
      </c>
      <c r="D1323" s="22">
        <f t="shared" si="20"/>
        <v>0.74249999999999994</v>
      </c>
      <c r="E1323" s="20">
        <v>7423</v>
      </c>
      <c r="F1323" s="23">
        <v>0.6795383932534399</v>
      </c>
      <c r="G1323" s="23">
        <v>1.0130703825440181E-2</v>
      </c>
    </row>
    <row r="1324" spans="1:7" x14ac:dyDescent="0.3">
      <c r="A1324" s="24" t="s">
        <v>6712</v>
      </c>
      <c r="B1324" s="20">
        <v>15348</v>
      </c>
      <c r="C1324" s="21">
        <v>10920.102000000001</v>
      </c>
      <c r="D1324" s="22">
        <f t="shared" si="20"/>
        <v>0.71150000000000002</v>
      </c>
      <c r="E1324" s="20">
        <v>5561</v>
      </c>
      <c r="F1324" s="23">
        <v>0.71873332147304747</v>
      </c>
      <c r="G1324" s="23">
        <v>1.1231118807619544E-2</v>
      </c>
    </row>
    <row r="1325" spans="1:7" x14ac:dyDescent="0.3">
      <c r="A1325" s="24" t="s">
        <v>6713</v>
      </c>
      <c r="B1325" s="20">
        <v>13022</v>
      </c>
      <c r="C1325" s="21">
        <v>9519.0820000000003</v>
      </c>
      <c r="D1325" s="22">
        <f t="shared" si="20"/>
        <v>0.73099999999999998</v>
      </c>
      <c r="E1325" s="20">
        <v>4802</v>
      </c>
      <c r="F1325" s="23">
        <v>0.74952840075455884</v>
      </c>
      <c r="G1325" s="23">
        <v>1.0236026592563931E-2</v>
      </c>
    </row>
    <row r="1326" spans="1:7" x14ac:dyDescent="0.3">
      <c r="A1326" s="24" t="s">
        <v>6714</v>
      </c>
      <c r="B1326" s="20">
        <v>22548</v>
      </c>
      <c r="C1326" s="21">
        <v>16538.957999999999</v>
      </c>
      <c r="D1326" s="22">
        <f t="shared" si="20"/>
        <v>0.73349999999999993</v>
      </c>
      <c r="E1326" s="20">
        <v>8474</v>
      </c>
      <c r="F1326" s="23">
        <v>0.62306389157792841</v>
      </c>
      <c r="G1326" s="23">
        <v>1.0936571843442678E-2</v>
      </c>
    </row>
    <row r="1327" spans="1:7" x14ac:dyDescent="0.3">
      <c r="A1327" s="24" t="s">
        <v>6715</v>
      </c>
      <c r="B1327" s="20">
        <v>21408</v>
      </c>
      <c r="C1327" s="21">
        <v>15585.023999999999</v>
      </c>
      <c r="D1327" s="22">
        <f t="shared" si="20"/>
        <v>0.72799999999999998</v>
      </c>
      <c r="E1327" s="20">
        <v>8236</v>
      </c>
      <c r="F1327" s="23">
        <v>0.71120523681170578</v>
      </c>
      <c r="G1327" s="23">
        <v>1.0756610188154653E-2</v>
      </c>
    </row>
    <row r="1328" spans="1:7" x14ac:dyDescent="0.3">
      <c r="A1328" s="24" t="s">
        <v>6716</v>
      </c>
      <c r="B1328" s="20">
        <v>37456</v>
      </c>
      <c r="C1328" s="21">
        <v>27811.08</v>
      </c>
      <c r="D1328" s="22">
        <f t="shared" si="20"/>
        <v>0.74250000000000005</v>
      </c>
      <c r="E1328" s="20">
        <v>14112</v>
      </c>
      <c r="F1328" s="23">
        <v>0.71918964546989306</v>
      </c>
      <c r="G1328" s="23">
        <v>1.0090327230565544E-2</v>
      </c>
    </row>
    <row r="1329" spans="1:7" x14ac:dyDescent="0.3">
      <c r="A1329" s="24" t="s">
        <v>6717</v>
      </c>
      <c r="B1329" s="20">
        <v>16042</v>
      </c>
      <c r="C1329" s="21">
        <v>11534.198</v>
      </c>
      <c r="D1329" s="22">
        <f t="shared" si="20"/>
        <v>0.71899999999999997</v>
      </c>
      <c r="E1329" s="20">
        <v>5800</v>
      </c>
      <c r="F1329" s="23">
        <v>0.73798521256931604</v>
      </c>
      <c r="G1329" s="23">
        <v>1.0207089689733953E-2</v>
      </c>
    </row>
    <row r="1330" spans="1:7" x14ac:dyDescent="0.3">
      <c r="A1330" s="24" t="s">
        <v>6718</v>
      </c>
      <c r="B1330" s="20">
        <v>21890</v>
      </c>
      <c r="C1330" s="21">
        <v>16132.93</v>
      </c>
      <c r="D1330" s="22">
        <f t="shared" si="20"/>
        <v>0.73699999999999999</v>
      </c>
      <c r="E1330" s="20">
        <v>8118</v>
      </c>
      <c r="F1330" s="23">
        <v>0.69011976047904189</v>
      </c>
      <c r="G1330" s="23">
        <v>1.0764529361561545E-2</v>
      </c>
    </row>
    <row r="1331" spans="1:7" x14ac:dyDescent="0.3">
      <c r="A1331" s="24" t="s">
        <v>6719</v>
      </c>
      <c r="B1331" s="20">
        <v>22224</v>
      </c>
      <c r="C1331" s="21">
        <v>16679.112000000001</v>
      </c>
      <c r="D1331" s="22">
        <f t="shared" si="20"/>
        <v>0.75050000000000006</v>
      </c>
      <c r="E1331" s="20">
        <v>8530</v>
      </c>
      <c r="F1331" s="23">
        <v>0.70053475935828879</v>
      </c>
      <c r="G1331" s="23">
        <v>1.070505475765408E-2</v>
      </c>
    </row>
    <row r="1332" spans="1:7" x14ac:dyDescent="0.3">
      <c r="A1332" s="24" t="s">
        <v>6720</v>
      </c>
      <c r="B1332" s="20">
        <v>31414</v>
      </c>
      <c r="C1332" s="21">
        <v>22492.423999999999</v>
      </c>
      <c r="D1332" s="22">
        <f t="shared" si="20"/>
        <v>0.71599999999999997</v>
      </c>
      <c r="E1332" s="20">
        <v>11474</v>
      </c>
      <c r="F1332" s="23">
        <v>0.66031519900276026</v>
      </c>
      <c r="G1332" s="23">
        <v>1.0917117010115407E-2</v>
      </c>
    </row>
    <row r="1333" spans="1:7" x14ac:dyDescent="0.3">
      <c r="A1333" s="24" t="s">
        <v>6721</v>
      </c>
      <c r="B1333" s="20">
        <v>13908</v>
      </c>
      <c r="C1333" s="21">
        <v>9742.5540000000001</v>
      </c>
      <c r="D1333" s="22">
        <f t="shared" si="20"/>
        <v>0.70050000000000001</v>
      </c>
      <c r="E1333" s="20">
        <v>4951</v>
      </c>
      <c r="F1333" s="23">
        <v>0.65539689206215879</v>
      </c>
      <c r="G1333" s="23">
        <v>1.0262654374673856E-2</v>
      </c>
    </row>
    <row r="1334" spans="1:7" x14ac:dyDescent="0.3">
      <c r="A1334" s="24" t="s">
        <v>6722</v>
      </c>
      <c r="B1334" s="20">
        <v>50924</v>
      </c>
      <c r="C1334" s="21">
        <v>36232.425999999999</v>
      </c>
      <c r="D1334" s="22">
        <f t="shared" si="20"/>
        <v>0.71150000000000002</v>
      </c>
      <c r="E1334" s="20">
        <v>18683</v>
      </c>
      <c r="F1334" s="23">
        <v>0.69957211175434175</v>
      </c>
      <c r="G1334" s="23">
        <v>1.0434994894146577E-2</v>
      </c>
    </row>
    <row r="1335" spans="1:7" x14ac:dyDescent="0.3">
      <c r="A1335" s="24" t="s">
        <v>6723</v>
      </c>
      <c r="B1335" s="20">
        <v>27720</v>
      </c>
      <c r="C1335" s="21">
        <v>21178.080000000002</v>
      </c>
      <c r="D1335" s="22">
        <f t="shared" si="20"/>
        <v>0.76400000000000001</v>
      </c>
      <c r="E1335" s="20">
        <v>10744</v>
      </c>
      <c r="F1335" s="23">
        <v>0.68005843681519362</v>
      </c>
      <c r="G1335" s="23">
        <v>9.907894666258979E-3</v>
      </c>
    </row>
    <row r="1336" spans="1:7" x14ac:dyDescent="0.3">
      <c r="A1336" s="24" t="s">
        <v>6724</v>
      </c>
      <c r="B1336" s="20">
        <v>36394</v>
      </c>
      <c r="C1336" s="21">
        <v>26167.286</v>
      </c>
      <c r="D1336" s="22">
        <f t="shared" si="20"/>
        <v>0.71899999999999997</v>
      </c>
      <c r="E1336" s="20">
        <v>13359</v>
      </c>
      <c r="F1336" s="23">
        <v>0.71182680538555687</v>
      </c>
      <c r="G1336" s="23">
        <v>1.0573893874462257E-2</v>
      </c>
    </row>
    <row r="1337" spans="1:7" x14ac:dyDescent="0.3">
      <c r="A1337" s="24" t="s">
        <v>6725</v>
      </c>
      <c r="B1337" s="20">
        <v>33172</v>
      </c>
      <c r="C1337" s="21">
        <v>23751.151999999998</v>
      </c>
      <c r="D1337" s="22">
        <f t="shared" si="20"/>
        <v>0.71599999999999997</v>
      </c>
      <c r="E1337" s="20">
        <v>12226</v>
      </c>
      <c r="F1337" s="23">
        <v>0.70133355699069022</v>
      </c>
      <c r="G1337" s="23">
        <v>1.0774336486573449E-2</v>
      </c>
    </row>
    <row r="1338" spans="1:7" x14ac:dyDescent="0.3">
      <c r="A1338" s="24" t="s">
        <v>6726</v>
      </c>
      <c r="B1338" s="20">
        <v>28364</v>
      </c>
      <c r="C1338" s="21">
        <v>20223.531999999999</v>
      </c>
      <c r="D1338" s="22">
        <f t="shared" si="20"/>
        <v>0.71299999999999997</v>
      </c>
      <c r="E1338" s="20">
        <v>10473</v>
      </c>
      <c r="F1338" s="23">
        <v>0.67579334365325072</v>
      </c>
      <c r="G1338" s="23">
        <v>1.1247340156044179E-2</v>
      </c>
    </row>
    <row r="1339" spans="1:7" x14ac:dyDescent="0.3">
      <c r="A1339" s="24" t="s">
        <v>6727</v>
      </c>
      <c r="B1339" s="20">
        <v>13070</v>
      </c>
      <c r="C1339" s="21">
        <v>9586.8449999999993</v>
      </c>
      <c r="D1339" s="22">
        <f t="shared" si="20"/>
        <v>0.73349999999999993</v>
      </c>
      <c r="E1339" s="20">
        <v>5101</v>
      </c>
      <c r="F1339" s="23">
        <v>0.67993806679938062</v>
      </c>
      <c r="G1339" s="23">
        <v>1.1486615840268471E-2</v>
      </c>
    </row>
    <row r="1340" spans="1:7" x14ac:dyDescent="0.3">
      <c r="A1340" s="24" t="s">
        <v>6728</v>
      </c>
      <c r="B1340" s="20">
        <v>32046</v>
      </c>
      <c r="C1340" s="21">
        <v>23473.695</v>
      </c>
      <c r="D1340" s="22">
        <f t="shared" si="20"/>
        <v>0.73250000000000004</v>
      </c>
      <c r="E1340" s="20">
        <v>12123</v>
      </c>
      <c r="F1340" s="23">
        <v>0.71034184335785377</v>
      </c>
      <c r="G1340" s="23">
        <v>1.0550435263551731E-2</v>
      </c>
    </row>
    <row r="1341" spans="1:7" x14ac:dyDescent="0.3">
      <c r="A1341" s="24" t="s">
        <v>6729</v>
      </c>
      <c r="B1341" s="20">
        <v>25166</v>
      </c>
      <c r="C1341" s="21">
        <v>18408.929</v>
      </c>
      <c r="D1341" s="22">
        <f t="shared" si="20"/>
        <v>0.73150000000000004</v>
      </c>
      <c r="E1341" s="20">
        <v>9202</v>
      </c>
      <c r="F1341" s="23">
        <v>0.71433235390140382</v>
      </c>
      <c r="G1341" s="23">
        <v>1.070154577883472E-2</v>
      </c>
    </row>
    <row r="1342" spans="1:7" x14ac:dyDescent="0.3">
      <c r="A1342" s="24" t="s">
        <v>6730</v>
      </c>
      <c r="B1342" s="20">
        <v>24346</v>
      </c>
      <c r="C1342" s="21">
        <v>17809.098999999998</v>
      </c>
      <c r="D1342" s="22">
        <f t="shared" si="20"/>
        <v>0.73149999999999993</v>
      </c>
      <c r="E1342" s="20">
        <v>9012</v>
      </c>
      <c r="F1342" s="23">
        <v>0.69148174659985684</v>
      </c>
      <c r="G1342" s="23">
        <v>9.9039368782335019E-3</v>
      </c>
    </row>
    <row r="1343" spans="1:7" x14ac:dyDescent="0.3">
      <c r="A1343" s="24" t="s">
        <v>6731</v>
      </c>
      <c r="B1343" s="20">
        <v>55070</v>
      </c>
      <c r="C1343" s="21">
        <v>40779.334999999999</v>
      </c>
      <c r="D1343" s="22">
        <f t="shared" si="20"/>
        <v>0.74049999999999994</v>
      </c>
      <c r="E1343" s="20">
        <v>20674</v>
      </c>
      <c r="F1343" s="23">
        <v>0.70329198217066757</v>
      </c>
      <c r="G1343" s="23">
        <v>1.087687389770723E-2</v>
      </c>
    </row>
    <row r="1344" spans="1:7" x14ac:dyDescent="0.3">
      <c r="A1344" s="24" t="s">
        <v>6732</v>
      </c>
      <c r="B1344" s="20">
        <v>13246</v>
      </c>
      <c r="C1344" s="21">
        <v>9808.6630000000005</v>
      </c>
      <c r="D1344" s="22">
        <f t="shared" si="20"/>
        <v>0.74050000000000005</v>
      </c>
      <c r="E1344" s="20">
        <v>5019</v>
      </c>
      <c r="F1344" s="23">
        <v>0.70410958904109588</v>
      </c>
      <c r="G1344" s="23">
        <v>1.0275509288342458E-2</v>
      </c>
    </row>
    <row r="1345" spans="1:7" x14ac:dyDescent="0.3">
      <c r="A1345" s="24" t="s">
        <v>6733</v>
      </c>
      <c r="B1345" s="20">
        <v>31204</v>
      </c>
      <c r="C1345" s="21">
        <v>23153.367999999999</v>
      </c>
      <c r="D1345" s="22">
        <f t="shared" si="20"/>
        <v>0.74199999999999999</v>
      </c>
      <c r="E1345" s="20">
        <v>11790</v>
      </c>
      <c r="F1345" s="23">
        <v>0.76977557812100006</v>
      </c>
      <c r="G1345" s="23">
        <v>1.1647510292282186E-2</v>
      </c>
    </row>
    <row r="1346" spans="1:7" x14ac:dyDescent="0.3">
      <c r="A1346" s="24" t="s">
        <v>6734</v>
      </c>
      <c r="B1346" s="20">
        <v>48900</v>
      </c>
      <c r="C1346" s="21">
        <v>36723.9</v>
      </c>
      <c r="D1346" s="22">
        <f t="shared" si="20"/>
        <v>0.751</v>
      </c>
      <c r="E1346" s="20">
        <v>18552</v>
      </c>
      <c r="F1346" s="23">
        <v>0.70023134759976868</v>
      </c>
      <c r="G1346" s="23">
        <v>1.0357626065016272E-2</v>
      </c>
    </row>
    <row r="1347" spans="1:7" x14ac:dyDescent="0.3">
      <c r="A1347" s="24" t="s">
        <v>6735</v>
      </c>
      <c r="B1347" s="20">
        <v>21590</v>
      </c>
      <c r="C1347" s="21">
        <v>16106.14</v>
      </c>
      <c r="D1347" s="22">
        <f t="shared" si="20"/>
        <v>0.746</v>
      </c>
      <c r="E1347" s="20">
        <v>8388</v>
      </c>
      <c r="F1347" s="23">
        <v>0.69994886218358476</v>
      </c>
      <c r="G1347" s="23">
        <v>9.9031942523695477E-3</v>
      </c>
    </row>
    <row r="1348" spans="1:7" x14ac:dyDescent="0.3">
      <c r="A1348" s="24" t="s">
        <v>6736</v>
      </c>
      <c r="B1348" s="20">
        <v>47152</v>
      </c>
      <c r="C1348" s="21">
        <v>35741.216</v>
      </c>
      <c r="D1348" s="22">
        <f t="shared" ref="D1348:D1411" si="21">C1348/B1348</f>
        <v>0.75800000000000001</v>
      </c>
      <c r="E1348" s="20">
        <v>18135</v>
      </c>
      <c r="F1348" s="23">
        <v>0.71131941148552447</v>
      </c>
      <c r="G1348" s="23">
        <v>1.0466535977358233E-2</v>
      </c>
    </row>
    <row r="1349" spans="1:7" x14ac:dyDescent="0.3">
      <c r="A1349" s="24" t="s">
        <v>6737</v>
      </c>
      <c r="B1349" s="20">
        <v>43358</v>
      </c>
      <c r="C1349" s="21">
        <v>31759.735000000001</v>
      </c>
      <c r="D1349" s="22">
        <f t="shared" si="21"/>
        <v>0.73250000000000004</v>
      </c>
      <c r="E1349" s="20">
        <v>16051</v>
      </c>
      <c r="F1349" s="23">
        <v>0.71208978894717578</v>
      </c>
      <c r="G1349" s="23">
        <v>1.0967098703888335E-2</v>
      </c>
    </row>
    <row r="1350" spans="1:7" x14ac:dyDescent="0.3">
      <c r="A1350" s="24" t="s">
        <v>6738</v>
      </c>
      <c r="B1350" s="20">
        <v>44124</v>
      </c>
      <c r="C1350" s="21">
        <v>32717.946</v>
      </c>
      <c r="D1350" s="22">
        <f t="shared" si="21"/>
        <v>0.74150000000000005</v>
      </c>
      <c r="E1350" s="20">
        <v>16837</v>
      </c>
      <c r="F1350" s="23">
        <v>0.64752759814488214</v>
      </c>
      <c r="G1350" s="23">
        <v>1.0050509198423128E-2</v>
      </c>
    </row>
    <row r="1351" spans="1:7" x14ac:dyDescent="0.3">
      <c r="A1351" s="24" t="s">
        <v>6739</v>
      </c>
      <c r="B1351" s="20">
        <v>26710</v>
      </c>
      <c r="C1351" s="21">
        <v>18817.195</v>
      </c>
      <c r="D1351" s="22">
        <f t="shared" si="21"/>
        <v>0.70450000000000002</v>
      </c>
      <c r="E1351" s="20">
        <v>9639</v>
      </c>
      <c r="F1351" s="23">
        <v>0.64548098674997312</v>
      </c>
      <c r="G1351" s="23">
        <v>1.0314053120045602E-2</v>
      </c>
    </row>
    <row r="1352" spans="1:7" x14ac:dyDescent="0.3">
      <c r="A1352" s="24" t="s">
        <v>6740</v>
      </c>
      <c r="B1352" s="20">
        <v>13644</v>
      </c>
      <c r="C1352" s="21">
        <v>10280.754000000001</v>
      </c>
      <c r="D1352" s="22">
        <f t="shared" si="21"/>
        <v>0.75350000000000006</v>
      </c>
      <c r="E1352" s="20">
        <v>5358</v>
      </c>
      <c r="F1352" s="23">
        <v>0.69245647969052226</v>
      </c>
      <c r="G1352" s="23">
        <v>1.0959135071339754E-2</v>
      </c>
    </row>
    <row r="1353" spans="1:7" x14ac:dyDescent="0.3">
      <c r="A1353" s="24" t="s">
        <v>6741</v>
      </c>
      <c r="B1353" s="20">
        <v>26922</v>
      </c>
      <c r="C1353" s="21">
        <v>20029.968000000001</v>
      </c>
      <c r="D1353" s="22">
        <f t="shared" si="21"/>
        <v>0.74399999999999999</v>
      </c>
      <c r="E1353" s="20">
        <v>10332</v>
      </c>
      <c r="F1353" s="23">
        <v>0.71875</v>
      </c>
      <c r="G1353" s="23">
        <v>1.1090634760677242E-2</v>
      </c>
    </row>
    <row r="1354" spans="1:7" x14ac:dyDescent="0.3">
      <c r="A1354" s="24" t="s">
        <v>6742</v>
      </c>
      <c r="B1354" s="20">
        <v>29492</v>
      </c>
      <c r="C1354" s="21">
        <v>20983.558000000001</v>
      </c>
      <c r="D1354" s="22">
        <f t="shared" si="21"/>
        <v>0.71150000000000002</v>
      </c>
      <c r="E1354" s="20">
        <v>10584</v>
      </c>
      <c r="F1354" s="23">
        <v>0.69797089132051415</v>
      </c>
      <c r="G1354" s="23">
        <v>1.1040712290126879E-2</v>
      </c>
    </row>
    <row r="1355" spans="1:7" x14ac:dyDescent="0.3">
      <c r="A1355" s="24" t="s">
        <v>6743</v>
      </c>
      <c r="B1355" s="20">
        <v>50064</v>
      </c>
      <c r="C1355" s="21">
        <v>35420.28</v>
      </c>
      <c r="D1355" s="22">
        <f t="shared" si="21"/>
        <v>0.70750000000000002</v>
      </c>
      <c r="E1355" s="20">
        <v>17842</v>
      </c>
      <c r="F1355" s="23">
        <v>0.72223819656104438</v>
      </c>
      <c r="G1355" s="23">
        <v>1.0112460194156766E-2</v>
      </c>
    </row>
    <row r="1356" spans="1:7" x14ac:dyDescent="0.3">
      <c r="A1356" s="24" t="s">
        <v>6744</v>
      </c>
      <c r="B1356" s="20">
        <v>26318</v>
      </c>
      <c r="C1356" s="21">
        <v>18975.277999999998</v>
      </c>
      <c r="D1356" s="22">
        <f t="shared" si="21"/>
        <v>0.72099999999999997</v>
      </c>
      <c r="E1356" s="20">
        <v>9650</v>
      </c>
      <c r="F1356" s="23">
        <v>0.66137394685677253</v>
      </c>
      <c r="G1356" s="23">
        <v>1.0709047318909303E-2</v>
      </c>
    </row>
    <row r="1357" spans="1:7" x14ac:dyDescent="0.3">
      <c r="A1357" s="24" t="s">
        <v>6745</v>
      </c>
      <c r="B1357" s="20">
        <v>19432</v>
      </c>
      <c r="C1357" s="21">
        <v>14068.768</v>
      </c>
      <c r="D1357" s="22">
        <f t="shared" si="21"/>
        <v>0.72399999999999998</v>
      </c>
      <c r="E1357" s="20">
        <v>7073</v>
      </c>
      <c r="F1357" s="23">
        <v>0.7292131696428571</v>
      </c>
      <c r="G1357" s="23">
        <v>1.0707656793474022E-2</v>
      </c>
    </row>
    <row r="1358" spans="1:7" x14ac:dyDescent="0.3">
      <c r="A1358" s="24" t="s">
        <v>6746</v>
      </c>
      <c r="B1358" s="20">
        <v>33836</v>
      </c>
      <c r="C1358" s="21">
        <v>24954.05</v>
      </c>
      <c r="D1358" s="22">
        <f t="shared" si="21"/>
        <v>0.73749999999999993</v>
      </c>
      <c r="E1358" s="20">
        <v>12655</v>
      </c>
      <c r="F1358" s="23">
        <v>0.72730346576500426</v>
      </c>
      <c r="G1358" s="23">
        <v>1.1296649109044044E-2</v>
      </c>
    </row>
    <row r="1359" spans="1:7" x14ac:dyDescent="0.3">
      <c r="A1359" s="24" t="s">
        <v>6747</v>
      </c>
      <c r="B1359" s="20">
        <v>48818</v>
      </c>
      <c r="C1359" s="21">
        <v>33660.010999999999</v>
      </c>
      <c r="D1359" s="22">
        <f t="shared" si="21"/>
        <v>0.6895</v>
      </c>
      <c r="E1359" s="20">
        <v>17031</v>
      </c>
      <c r="F1359" s="23">
        <v>0.70283642776661936</v>
      </c>
      <c r="G1359" s="23">
        <v>1.0584613831907754E-2</v>
      </c>
    </row>
    <row r="1360" spans="1:7" x14ac:dyDescent="0.3">
      <c r="A1360" s="24" t="s">
        <v>6748</v>
      </c>
      <c r="B1360" s="20">
        <v>26992</v>
      </c>
      <c r="C1360" s="21">
        <v>20055.056</v>
      </c>
      <c r="D1360" s="22">
        <f t="shared" si="21"/>
        <v>0.74299999999999999</v>
      </c>
      <c r="E1360" s="20">
        <v>10402</v>
      </c>
      <c r="F1360" s="23">
        <v>0.72819228843264894</v>
      </c>
      <c r="G1360" s="23">
        <v>1.1036849810021438E-2</v>
      </c>
    </row>
    <row r="1361" spans="1:7" x14ac:dyDescent="0.3">
      <c r="A1361" s="24" t="s">
        <v>6749</v>
      </c>
      <c r="B1361" s="20">
        <v>17300</v>
      </c>
      <c r="C1361" s="21">
        <v>12464.65</v>
      </c>
      <c r="D1361" s="22">
        <f t="shared" si="21"/>
        <v>0.72050000000000003</v>
      </c>
      <c r="E1361" s="20">
        <v>6302</v>
      </c>
      <c r="F1361" s="23">
        <v>0.65606162089752174</v>
      </c>
      <c r="G1361" s="23">
        <v>1.1016866530174516E-2</v>
      </c>
    </row>
    <row r="1362" spans="1:7" x14ac:dyDescent="0.3">
      <c r="A1362" s="24" t="s">
        <v>6750</v>
      </c>
      <c r="B1362" s="20">
        <v>18328</v>
      </c>
      <c r="C1362" s="21">
        <v>13443.588</v>
      </c>
      <c r="D1362" s="22">
        <f t="shared" si="21"/>
        <v>0.73350000000000004</v>
      </c>
      <c r="E1362" s="20">
        <v>6939</v>
      </c>
      <c r="F1362" s="23">
        <v>0.68131352619233776</v>
      </c>
      <c r="G1362" s="23">
        <v>1.0250654077564933E-2</v>
      </c>
    </row>
    <row r="1363" spans="1:7" x14ac:dyDescent="0.3">
      <c r="A1363" s="24" t="s">
        <v>6751</v>
      </c>
      <c r="B1363" s="20">
        <v>26430</v>
      </c>
      <c r="C1363" s="21">
        <v>19267.47</v>
      </c>
      <c r="D1363" s="22">
        <f t="shared" si="21"/>
        <v>0.72900000000000009</v>
      </c>
      <c r="E1363" s="20">
        <v>10044</v>
      </c>
      <c r="F1363" s="23">
        <v>0.6791173195667578</v>
      </c>
      <c r="G1363" s="23">
        <v>1.0776988851972409E-2</v>
      </c>
    </row>
    <row r="1364" spans="1:7" x14ac:dyDescent="0.3">
      <c r="A1364" s="24" t="s">
        <v>6752</v>
      </c>
      <c r="B1364" s="20">
        <v>51384</v>
      </c>
      <c r="C1364" s="21">
        <v>36200.027999999998</v>
      </c>
      <c r="D1364" s="22">
        <f t="shared" si="21"/>
        <v>0.70450000000000002</v>
      </c>
      <c r="E1364" s="20">
        <v>18730</v>
      </c>
      <c r="F1364" s="23">
        <v>0.68967901803722698</v>
      </c>
      <c r="G1364" s="23">
        <v>1.0189568429320483E-2</v>
      </c>
    </row>
    <row r="1365" spans="1:7" x14ac:dyDescent="0.3">
      <c r="A1365" s="24" t="s">
        <v>6753</v>
      </c>
      <c r="B1365" s="20">
        <v>6788</v>
      </c>
      <c r="C1365" s="21">
        <v>4931.482</v>
      </c>
      <c r="D1365" s="22">
        <f t="shared" si="21"/>
        <v>0.72650000000000003</v>
      </c>
      <c r="E1365" s="20">
        <v>2482</v>
      </c>
      <c r="F1365" s="23">
        <v>0.73872472783825816</v>
      </c>
      <c r="G1365" s="23">
        <v>1.0241469121087714E-2</v>
      </c>
    </row>
    <row r="1366" spans="1:7" x14ac:dyDescent="0.3">
      <c r="A1366" s="24" t="s">
        <v>6754</v>
      </c>
      <c r="B1366" s="20">
        <v>17746</v>
      </c>
      <c r="C1366" s="21">
        <v>13460.341</v>
      </c>
      <c r="D1366" s="22">
        <f t="shared" si="21"/>
        <v>0.75850000000000006</v>
      </c>
      <c r="E1366" s="20">
        <v>6833</v>
      </c>
      <c r="F1366" s="23">
        <v>0.69882659713168183</v>
      </c>
      <c r="G1366" s="23">
        <v>1.1307726239353942E-2</v>
      </c>
    </row>
    <row r="1367" spans="1:7" x14ac:dyDescent="0.3">
      <c r="A1367" s="24" t="s">
        <v>6755</v>
      </c>
      <c r="B1367" s="20">
        <v>25656</v>
      </c>
      <c r="C1367" s="21">
        <v>18651.912</v>
      </c>
      <c r="D1367" s="22">
        <f t="shared" si="21"/>
        <v>0.72699999999999998</v>
      </c>
      <c r="E1367" s="20">
        <v>9345</v>
      </c>
      <c r="F1367" s="23">
        <v>0.71553750801453297</v>
      </c>
      <c r="G1367" s="23">
        <v>1.0041715295993714E-2</v>
      </c>
    </row>
    <row r="1368" spans="1:7" x14ac:dyDescent="0.3">
      <c r="A1368" s="24" t="s">
        <v>6756</v>
      </c>
      <c r="B1368" s="20">
        <v>36702</v>
      </c>
      <c r="C1368" s="21">
        <v>27196.182000000001</v>
      </c>
      <c r="D1368" s="22">
        <f t="shared" si="21"/>
        <v>0.74099999999999999</v>
      </c>
      <c r="E1368" s="20">
        <v>14003</v>
      </c>
      <c r="F1368" s="23">
        <v>0.70179306290417398</v>
      </c>
      <c r="G1368" s="23">
        <v>1.0080961717306321E-2</v>
      </c>
    </row>
    <row r="1369" spans="1:7" x14ac:dyDescent="0.3">
      <c r="A1369" s="24" t="s">
        <v>6757</v>
      </c>
      <c r="B1369" s="20">
        <v>17094</v>
      </c>
      <c r="C1369" s="21">
        <v>11854.689</v>
      </c>
      <c r="D1369" s="22">
        <f t="shared" si="21"/>
        <v>0.69350000000000001</v>
      </c>
      <c r="E1369" s="20">
        <v>6118</v>
      </c>
      <c r="F1369" s="23">
        <v>0.61847096585935224</v>
      </c>
      <c r="G1369" s="23">
        <v>1.1465718929151858E-2</v>
      </c>
    </row>
    <row r="1370" spans="1:7" x14ac:dyDescent="0.3">
      <c r="A1370" s="24" t="s">
        <v>6758</v>
      </c>
      <c r="B1370" s="20">
        <v>14698</v>
      </c>
      <c r="C1370" s="21">
        <v>11001.453</v>
      </c>
      <c r="D1370" s="22">
        <f t="shared" si="21"/>
        <v>0.74849999999999994</v>
      </c>
      <c r="E1370" s="20">
        <v>5637</v>
      </c>
      <c r="F1370" s="23">
        <v>0.69108405341712487</v>
      </c>
      <c r="G1370" s="23">
        <v>1.1222133717823329E-2</v>
      </c>
    </row>
    <row r="1371" spans="1:7" x14ac:dyDescent="0.3">
      <c r="A1371" s="24" t="s">
        <v>6759</v>
      </c>
      <c r="B1371" s="20">
        <v>16904</v>
      </c>
      <c r="C1371" s="21">
        <v>11858.156000000001</v>
      </c>
      <c r="D1371" s="22">
        <f t="shared" si="21"/>
        <v>0.70150000000000001</v>
      </c>
      <c r="E1371" s="20">
        <v>6141</v>
      </c>
      <c r="F1371" s="23">
        <v>0.69462216842469304</v>
      </c>
      <c r="G1371" s="23">
        <v>1.0198742369302795E-2</v>
      </c>
    </row>
    <row r="1372" spans="1:7" x14ac:dyDescent="0.3">
      <c r="A1372" s="24" t="s">
        <v>6760</v>
      </c>
      <c r="B1372" s="20">
        <v>26688</v>
      </c>
      <c r="C1372" s="21">
        <v>19228.704000000002</v>
      </c>
      <c r="D1372" s="22">
        <f t="shared" si="21"/>
        <v>0.72050000000000003</v>
      </c>
      <c r="E1372" s="20">
        <v>9789</v>
      </c>
      <c r="F1372" s="23">
        <v>0.72388369678089304</v>
      </c>
      <c r="G1372" s="23">
        <v>1.0938898194250051E-2</v>
      </c>
    </row>
    <row r="1373" spans="1:7" x14ac:dyDescent="0.3">
      <c r="A1373" s="24" t="s">
        <v>6761</v>
      </c>
      <c r="B1373" s="20">
        <v>17548</v>
      </c>
      <c r="C1373" s="21">
        <v>12415.21</v>
      </c>
      <c r="D1373" s="22">
        <f t="shared" si="21"/>
        <v>0.70749999999999991</v>
      </c>
      <c r="E1373" s="20">
        <v>6400</v>
      </c>
      <c r="F1373" s="23">
        <v>0.64245395127748073</v>
      </c>
      <c r="G1373" s="23">
        <v>1.1124544450339651E-2</v>
      </c>
    </row>
    <row r="1374" spans="1:7" x14ac:dyDescent="0.3">
      <c r="A1374" s="24" t="s">
        <v>6762</v>
      </c>
      <c r="B1374" s="20">
        <v>28278</v>
      </c>
      <c r="C1374" s="21">
        <v>20855.025000000001</v>
      </c>
      <c r="D1374" s="22">
        <f t="shared" si="21"/>
        <v>0.73750000000000004</v>
      </c>
      <c r="E1374" s="20">
        <v>10507</v>
      </c>
      <c r="F1374" s="23">
        <v>0.66001425516749823</v>
      </c>
      <c r="G1374" s="23">
        <v>1.0971149939049168E-2</v>
      </c>
    </row>
    <row r="1375" spans="1:7" x14ac:dyDescent="0.3">
      <c r="A1375" s="24" t="s">
        <v>6763</v>
      </c>
      <c r="B1375" s="20">
        <v>35608</v>
      </c>
      <c r="C1375" s="21">
        <v>26955.256000000001</v>
      </c>
      <c r="D1375" s="22">
        <f t="shared" si="21"/>
        <v>0.75700000000000001</v>
      </c>
      <c r="E1375" s="20">
        <v>13814</v>
      </c>
      <c r="F1375" s="23">
        <v>0.72558830427644438</v>
      </c>
      <c r="G1375" s="23">
        <v>1.048087508297703E-2</v>
      </c>
    </row>
    <row r="1376" spans="1:7" x14ac:dyDescent="0.3">
      <c r="A1376" s="24" t="s">
        <v>6764</v>
      </c>
      <c r="B1376" s="20">
        <v>17468</v>
      </c>
      <c r="C1376" s="21">
        <v>13109.734</v>
      </c>
      <c r="D1376" s="22">
        <f t="shared" si="21"/>
        <v>0.75050000000000006</v>
      </c>
      <c r="E1376" s="20">
        <v>6846</v>
      </c>
      <c r="F1376" s="23">
        <v>0.6858936043036461</v>
      </c>
      <c r="G1376" s="23">
        <v>1.0794913218176546E-2</v>
      </c>
    </row>
    <row r="1377" spans="1:7" x14ac:dyDescent="0.3">
      <c r="A1377" s="24" t="s">
        <v>6765</v>
      </c>
      <c r="B1377" s="20">
        <v>8664</v>
      </c>
      <c r="C1377" s="21">
        <v>5926.1760000000004</v>
      </c>
      <c r="D1377" s="22">
        <f t="shared" si="21"/>
        <v>0.68400000000000005</v>
      </c>
      <c r="E1377" s="20">
        <v>3126</v>
      </c>
      <c r="F1377" s="23">
        <v>0.69262520638414971</v>
      </c>
      <c r="G1377" s="23">
        <v>1.1414693381906496E-2</v>
      </c>
    </row>
    <row r="1378" spans="1:7" x14ac:dyDescent="0.3">
      <c r="A1378" s="24" t="s">
        <v>6766</v>
      </c>
      <c r="B1378" s="20">
        <v>23516</v>
      </c>
      <c r="C1378" s="21">
        <v>16214.281999999999</v>
      </c>
      <c r="D1378" s="22">
        <f t="shared" si="21"/>
        <v>0.6895</v>
      </c>
      <c r="E1378" s="20">
        <v>8421</v>
      </c>
      <c r="F1378" s="23">
        <v>0.68310428455941796</v>
      </c>
      <c r="G1378" s="23">
        <v>1.0629529254284452E-2</v>
      </c>
    </row>
    <row r="1379" spans="1:7" x14ac:dyDescent="0.3">
      <c r="A1379" s="24" t="s">
        <v>6767</v>
      </c>
      <c r="B1379" s="20">
        <v>9108</v>
      </c>
      <c r="C1379" s="21">
        <v>6407.4780000000001</v>
      </c>
      <c r="D1379" s="22">
        <f t="shared" si="21"/>
        <v>0.70350000000000001</v>
      </c>
      <c r="E1379" s="20">
        <v>3297</v>
      </c>
      <c r="F1379" s="23">
        <v>0.71480026195153901</v>
      </c>
      <c r="G1379" s="23">
        <v>1.1260609978057119E-2</v>
      </c>
    </row>
    <row r="1380" spans="1:7" x14ac:dyDescent="0.3">
      <c r="A1380" s="24" t="s">
        <v>6768</v>
      </c>
      <c r="B1380" s="20">
        <v>16874</v>
      </c>
      <c r="C1380" s="21">
        <v>12242.087</v>
      </c>
      <c r="D1380" s="22">
        <f t="shared" si="21"/>
        <v>0.72549999999999992</v>
      </c>
      <c r="E1380" s="20">
        <v>6246</v>
      </c>
      <c r="F1380" s="23">
        <v>0.69024496303812144</v>
      </c>
      <c r="G1380" s="23">
        <v>9.6377389916374612E-3</v>
      </c>
    </row>
    <row r="1381" spans="1:7" x14ac:dyDescent="0.3">
      <c r="A1381" s="24" t="s">
        <v>6769</v>
      </c>
      <c r="B1381" s="20">
        <v>31650</v>
      </c>
      <c r="C1381" s="21">
        <v>24006.525000000001</v>
      </c>
      <c r="D1381" s="22">
        <f t="shared" si="21"/>
        <v>0.75850000000000006</v>
      </c>
      <c r="E1381" s="20">
        <v>12137</v>
      </c>
      <c r="F1381" s="23">
        <v>0.71031639329568885</v>
      </c>
      <c r="G1381" s="23">
        <v>1.0392037755245082E-2</v>
      </c>
    </row>
    <row r="1382" spans="1:7" x14ac:dyDescent="0.3">
      <c r="A1382" s="24" t="s">
        <v>6770</v>
      </c>
      <c r="B1382" s="20">
        <v>30704</v>
      </c>
      <c r="C1382" s="21">
        <v>23089.407999999999</v>
      </c>
      <c r="D1382" s="22">
        <f t="shared" si="21"/>
        <v>0.752</v>
      </c>
      <c r="E1382" s="20">
        <v>11970</v>
      </c>
      <c r="F1382" s="23">
        <v>0.67940738143245372</v>
      </c>
      <c r="G1382" s="23">
        <v>1.006918412086817E-2</v>
      </c>
    </row>
    <row r="1383" spans="1:7" x14ac:dyDescent="0.3">
      <c r="A1383" s="24" t="s">
        <v>6771</v>
      </c>
      <c r="B1383" s="20">
        <v>28076</v>
      </c>
      <c r="C1383" s="21">
        <v>20284.91</v>
      </c>
      <c r="D1383" s="22">
        <f t="shared" si="21"/>
        <v>0.72250000000000003</v>
      </c>
      <c r="E1383" s="20">
        <v>10209</v>
      </c>
      <c r="F1383" s="23">
        <v>0.70040111076828138</v>
      </c>
      <c r="G1383" s="23">
        <v>1.0060918307554534E-2</v>
      </c>
    </row>
    <row r="1384" spans="1:7" x14ac:dyDescent="0.3">
      <c r="A1384" s="24" t="s">
        <v>6772</v>
      </c>
      <c r="B1384" s="20">
        <v>28252</v>
      </c>
      <c r="C1384" s="21">
        <v>20397.944</v>
      </c>
      <c r="D1384" s="22">
        <f t="shared" si="21"/>
        <v>0.72199999999999998</v>
      </c>
      <c r="E1384" s="20">
        <v>10455</v>
      </c>
      <c r="F1384" s="23">
        <v>0.65452236764993166</v>
      </c>
      <c r="G1384" s="23">
        <v>1.0595926550718702E-2</v>
      </c>
    </row>
    <row r="1385" spans="1:7" x14ac:dyDescent="0.3">
      <c r="A1385" s="24" t="s">
        <v>6773</v>
      </c>
      <c r="B1385" s="20">
        <v>27602</v>
      </c>
      <c r="C1385" s="21">
        <v>19694.026999999998</v>
      </c>
      <c r="D1385" s="22">
        <f t="shared" si="21"/>
        <v>0.71349999999999991</v>
      </c>
      <c r="E1385" s="20">
        <v>10097</v>
      </c>
      <c r="F1385" s="23">
        <v>0.71306274549300031</v>
      </c>
      <c r="G1385" s="23">
        <v>1.1429293956602768E-2</v>
      </c>
    </row>
    <row r="1386" spans="1:7" x14ac:dyDescent="0.3">
      <c r="A1386" s="24" t="s">
        <v>6774</v>
      </c>
      <c r="B1386" s="20">
        <v>8206</v>
      </c>
      <c r="C1386" s="21">
        <v>5653.9340000000002</v>
      </c>
      <c r="D1386" s="22">
        <f t="shared" si="21"/>
        <v>0.68900000000000006</v>
      </c>
      <c r="E1386" s="20">
        <v>2939</v>
      </c>
      <c r="F1386" s="23">
        <v>0.72181500872600346</v>
      </c>
      <c r="G1386" s="23">
        <v>1.189636436428803E-2</v>
      </c>
    </row>
    <row r="1387" spans="1:7" x14ac:dyDescent="0.3">
      <c r="A1387" s="24" t="s">
        <v>6775</v>
      </c>
      <c r="B1387" s="20">
        <v>23866</v>
      </c>
      <c r="C1387" s="21">
        <v>16789.731</v>
      </c>
      <c r="D1387" s="22">
        <f t="shared" si="21"/>
        <v>0.70350000000000001</v>
      </c>
      <c r="E1387" s="20">
        <v>8496</v>
      </c>
      <c r="F1387" s="23">
        <v>0.71513390601313798</v>
      </c>
      <c r="G1387" s="23">
        <v>1.0591497473771213E-2</v>
      </c>
    </row>
    <row r="1388" spans="1:7" x14ac:dyDescent="0.3">
      <c r="A1388" s="24" t="s">
        <v>6776</v>
      </c>
      <c r="B1388" s="20">
        <v>28826</v>
      </c>
      <c r="C1388" s="21">
        <v>20769.133000000002</v>
      </c>
      <c r="D1388" s="22">
        <f t="shared" si="21"/>
        <v>0.72050000000000003</v>
      </c>
      <c r="E1388" s="20">
        <v>10498</v>
      </c>
      <c r="F1388" s="23">
        <v>0.71298754339391468</v>
      </c>
      <c r="G1388" s="23">
        <v>1.0654425109426711E-2</v>
      </c>
    </row>
    <row r="1389" spans="1:7" x14ac:dyDescent="0.3">
      <c r="A1389" s="24" t="s">
        <v>6777</v>
      </c>
      <c r="B1389" s="20">
        <v>34162</v>
      </c>
      <c r="C1389" s="21">
        <v>23776.752</v>
      </c>
      <c r="D1389" s="22">
        <f t="shared" si="21"/>
        <v>0.69600000000000006</v>
      </c>
      <c r="E1389" s="20">
        <v>11858</v>
      </c>
      <c r="F1389" s="23">
        <v>0.71440281990327081</v>
      </c>
      <c r="G1389" s="23">
        <v>1.0519054211094083E-2</v>
      </c>
    </row>
    <row r="1390" spans="1:7" x14ac:dyDescent="0.3">
      <c r="A1390" s="24" t="s">
        <v>6778</v>
      </c>
      <c r="B1390" s="20">
        <v>23118</v>
      </c>
      <c r="C1390" s="21">
        <v>16887.699000000001</v>
      </c>
      <c r="D1390" s="22">
        <f t="shared" si="21"/>
        <v>0.73050000000000004</v>
      </c>
      <c r="E1390" s="20">
        <v>8612</v>
      </c>
      <c r="F1390" s="23">
        <v>0.71622812539342817</v>
      </c>
      <c r="G1390" s="23">
        <v>1.0634019633050506E-2</v>
      </c>
    </row>
    <row r="1391" spans="1:7" x14ac:dyDescent="0.3">
      <c r="A1391" s="24" t="s">
        <v>6779</v>
      </c>
      <c r="B1391" s="20">
        <v>42066</v>
      </c>
      <c r="C1391" s="21">
        <v>29320.002</v>
      </c>
      <c r="D1391" s="22">
        <f t="shared" si="21"/>
        <v>0.69700000000000006</v>
      </c>
      <c r="E1391" s="20">
        <v>14915</v>
      </c>
      <c r="F1391" s="23">
        <v>0.67925788497217066</v>
      </c>
      <c r="G1391" s="23">
        <v>1.0661044685017993E-2</v>
      </c>
    </row>
    <row r="1392" spans="1:7" x14ac:dyDescent="0.3">
      <c r="A1392" s="24" t="s">
        <v>6780</v>
      </c>
      <c r="B1392" s="20">
        <v>46090</v>
      </c>
      <c r="C1392" s="21">
        <v>33714.834999999999</v>
      </c>
      <c r="D1392" s="22">
        <f t="shared" si="21"/>
        <v>0.73149999999999993</v>
      </c>
      <c r="E1392" s="20">
        <v>17153</v>
      </c>
      <c r="F1392" s="23">
        <v>0.72570856166401509</v>
      </c>
      <c r="G1392" s="23">
        <v>1.0696845205798E-2</v>
      </c>
    </row>
    <row r="1393" spans="1:7" x14ac:dyDescent="0.3">
      <c r="A1393" s="24" t="s">
        <v>6781</v>
      </c>
      <c r="B1393" s="20">
        <v>28424</v>
      </c>
      <c r="C1393" s="21">
        <v>19768.892</v>
      </c>
      <c r="D1393" s="22">
        <f t="shared" si="21"/>
        <v>0.69550000000000001</v>
      </c>
      <c r="E1393" s="20">
        <v>10010</v>
      </c>
      <c r="F1393" s="23">
        <v>0.70141518835957739</v>
      </c>
      <c r="G1393" s="23">
        <v>1.0961145637485709E-2</v>
      </c>
    </row>
    <row r="1394" spans="1:7" x14ac:dyDescent="0.3">
      <c r="A1394" s="24" t="s">
        <v>6782</v>
      </c>
      <c r="B1394" s="20">
        <v>12282</v>
      </c>
      <c r="C1394" s="21">
        <v>8806.1939999999995</v>
      </c>
      <c r="D1394" s="22">
        <f t="shared" si="21"/>
        <v>0.71699999999999997</v>
      </c>
      <c r="E1394" s="20">
        <v>4534</v>
      </c>
      <c r="F1394" s="23">
        <v>0.66909518213866037</v>
      </c>
      <c r="G1394" s="23">
        <v>1.0739055858005817E-2</v>
      </c>
    </row>
    <row r="1395" spans="1:7" x14ac:dyDescent="0.3">
      <c r="A1395" s="24" t="s">
        <v>6783</v>
      </c>
      <c r="B1395" s="20">
        <v>20058</v>
      </c>
      <c r="C1395" s="21">
        <v>14923.152</v>
      </c>
      <c r="D1395" s="22">
        <f t="shared" si="21"/>
        <v>0.74399999999999999</v>
      </c>
      <c r="E1395" s="20">
        <v>7520</v>
      </c>
      <c r="F1395" s="23">
        <v>0.67159450897571282</v>
      </c>
      <c r="G1395" s="23">
        <v>9.7970180326363166E-3</v>
      </c>
    </row>
    <row r="1396" spans="1:7" x14ac:dyDescent="0.3">
      <c r="A1396" s="24" t="s">
        <v>6784</v>
      </c>
      <c r="B1396" s="20">
        <v>39204</v>
      </c>
      <c r="C1396" s="21">
        <v>28912.95</v>
      </c>
      <c r="D1396" s="22">
        <f t="shared" si="21"/>
        <v>0.73750000000000004</v>
      </c>
      <c r="E1396" s="20">
        <v>14499</v>
      </c>
      <c r="F1396" s="23">
        <v>0.69887884267631106</v>
      </c>
      <c r="G1396" s="23">
        <v>1.0410813510644939E-2</v>
      </c>
    </row>
    <row r="1397" spans="1:7" x14ac:dyDescent="0.3">
      <c r="A1397" s="24" t="s">
        <v>6785</v>
      </c>
      <c r="B1397" s="20">
        <v>34740</v>
      </c>
      <c r="C1397" s="21">
        <v>25464.42</v>
      </c>
      <c r="D1397" s="22">
        <f t="shared" si="21"/>
        <v>0.73299999999999998</v>
      </c>
      <c r="E1397" s="20">
        <v>12978</v>
      </c>
      <c r="F1397" s="23">
        <v>0.67195379860094351</v>
      </c>
      <c r="G1397" s="23">
        <v>1.0515160333392693E-2</v>
      </c>
    </row>
    <row r="1398" spans="1:7" x14ac:dyDescent="0.3">
      <c r="A1398" s="24" t="s">
        <v>6786</v>
      </c>
      <c r="B1398" s="20">
        <v>34370</v>
      </c>
      <c r="C1398" s="21">
        <v>24677.66</v>
      </c>
      <c r="D1398" s="22">
        <f t="shared" si="21"/>
        <v>0.71799999999999997</v>
      </c>
      <c r="E1398" s="20">
        <v>12483</v>
      </c>
      <c r="F1398" s="23">
        <v>0.72723642172523961</v>
      </c>
      <c r="G1398" s="23">
        <v>1.0643181544687547E-2</v>
      </c>
    </row>
    <row r="1399" spans="1:7" x14ac:dyDescent="0.3">
      <c r="A1399" s="24" t="s">
        <v>6787</v>
      </c>
      <c r="B1399" s="20">
        <v>38940</v>
      </c>
      <c r="C1399" s="21">
        <v>27881.040000000001</v>
      </c>
      <c r="D1399" s="22">
        <f t="shared" si="21"/>
        <v>0.71599999999999997</v>
      </c>
      <c r="E1399" s="20">
        <v>14318</v>
      </c>
      <c r="F1399" s="23">
        <v>0.69242670379825177</v>
      </c>
      <c r="G1399" s="23">
        <v>1.0971730958897599E-2</v>
      </c>
    </row>
    <row r="1400" spans="1:7" x14ac:dyDescent="0.3">
      <c r="A1400" s="24" t="s">
        <v>6788</v>
      </c>
      <c r="B1400" s="20">
        <v>31000</v>
      </c>
      <c r="C1400" s="21">
        <v>22521.5</v>
      </c>
      <c r="D1400" s="22">
        <f t="shared" si="21"/>
        <v>0.72650000000000003</v>
      </c>
      <c r="E1400" s="20">
        <v>11284</v>
      </c>
      <c r="F1400" s="23">
        <v>0.70200674835730781</v>
      </c>
      <c r="G1400" s="23">
        <v>1.1918815725131265E-2</v>
      </c>
    </row>
    <row r="1401" spans="1:7" x14ac:dyDescent="0.3">
      <c r="A1401" s="24" t="s">
        <v>6789</v>
      </c>
      <c r="B1401" s="20">
        <v>40210</v>
      </c>
      <c r="C1401" s="21">
        <v>29071.83</v>
      </c>
      <c r="D1401" s="22">
        <f t="shared" si="21"/>
        <v>0.72300000000000009</v>
      </c>
      <c r="E1401" s="20">
        <v>14699</v>
      </c>
      <c r="F1401" s="23">
        <v>0.6682688806350594</v>
      </c>
      <c r="G1401" s="23">
        <v>1.0527880110441061E-2</v>
      </c>
    </row>
    <row r="1402" spans="1:7" x14ac:dyDescent="0.3">
      <c r="A1402" s="24" t="s">
        <v>1004</v>
      </c>
      <c r="B1402" s="20">
        <v>13520</v>
      </c>
      <c r="C1402" s="21">
        <v>10167.040000000001</v>
      </c>
      <c r="D1402" s="22">
        <f t="shared" si="21"/>
        <v>0.75200000000000011</v>
      </c>
      <c r="E1402" s="20">
        <v>5159</v>
      </c>
      <c r="F1402" s="23">
        <v>0.68973941368078173</v>
      </c>
      <c r="G1402" s="23">
        <v>1.9949123041906547E-2</v>
      </c>
    </row>
    <row r="1403" spans="1:7" x14ac:dyDescent="0.3">
      <c r="A1403" s="24" t="s">
        <v>6790</v>
      </c>
      <c r="B1403" s="20">
        <v>31504</v>
      </c>
      <c r="C1403" s="21">
        <v>22399.344000000001</v>
      </c>
      <c r="D1403" s="22">
        <f t="shared" si="21"/>
        <v>0.71100000000000008</v>
      </c>
      <c r="E1403" s="20">
        <v>11178</v>
      </c>
      <c r="F1403" s="23">
        <v>0.67749885896850748</v>
      </c>
      <c r="G1403" s="23">
        <v>1.0264716403672642E-2</v>
      </c>
    </row>
    <row r="1404" spans="1:7" x14ac:dyDescent="0.3">
      <c r="A1404" s="24" t="s">
        <v>6791</v>
      </c>
      <c r="B1404" s="20">
        <v>31600</v>
      </c>
      <c r="C1404" s="21">
        <v>24253</v>
      </c>
      <c r="D1404" s="22">
        <f t="shared" si="21"/>
        <v>0.76749999999999996</v>
      </c>
      <c r="E1404" s="20">
        <v>12201</v>
      </c>
      <c r="F1404" s="23">
        <v>0.70706634416033176</v>
      </c>
      <c r="G1404" s="23">
        <v>1.0211251539900533E-2</v>
      </c>
    </row>
    <row r="1405" spans="1:7" x14ac:dyDescent="0.3">
      <c r="A1405" s="24" t="s">
        <v>6792</v>
      </c>
      <c r="B1405" s="20">
        <v>25400</v>
      </c>
      <c r="C1405" s="21">
        <v>18249.900000000001</v>
      </c>
      <c r="D1405" s="22">
        <f t="shared" si="21"/>
        <v>0.71850000000000003</v>
      </c>
      <c r="E1405" s="20">
        <v>9222</v>
      </c>
      <c r="F1405" s="23">
        <v>0.7223500908540279</v>
      </c>
      <c r="G1405" s="23">
        <v>1.0349248232599821E-2</v>
      </c>
    </row>
    <row r="1406" spans="1:7" x14ac:dyDescent="0.3">
      <c r="A1406" s="24" t="s">
        <v>6793</v>
      </c>
      <c r="B1406" s="20">
        <v>47554</v>
      </c>
      <c r="C1406" s="21">
        <v>35475.284</v>
      </c>
      <c r="D1406" s="22">
        <f t="shared" si="21"/>
        <v>0.746</v>
      </c>
      <c r="E1406" s="20">
        <v>18017</v>
      </c>
      <c r="F1406" s="23">
        <v>0.71140409502399904</v>
      </c>
      <c r="G1406" s="23">
        <v>1.1050450981252468E-2</v>
      </c>
    </row>
    <row r="1407" spans="1:7" x14ac:dyDescent="0.3">
      <c r="A1407" s="24" t="s">
        <v>6794</v>
      </c>
      <c r="B1407" s="20">
        <v>9884</v>
      </c>
      <c r="C1407" s="21">
        <v>6978.1040000000003</v>
      </c>
      <c r="D1407" s="22">
        <f t="shared" si="21"/>
        <v>0.70600000000000007</v>
      </c>
      <c r="E1407" s="20">
        <v>3542</v>
      </c>
      <c r="F1407" s="23">
        <v>0.72024136039495334</v>
      </c>
      <c r="G1407" s="23">
        <v>1.0496011515624062E-2</v>
      </c>
    </row>
    <row r="1408" spans="1:7" x14ac:dyDescent="0.3">
      <c r="A1408" s="24" t="s">
        <v>6795</v>
      </c>
      <c r="B1408" s="20">
        <v>36620</v>
      </c>
      <c r="C1408" s="21">
        <v>26293.16</v>
      </c>
      <c r="D1408" s="22">
        <f t="shared" si="21"/>
        <v>0.71799999999999997</v>
      </c>
      <c r="E1408" s="20">
        <v>13434</v>
      </c>
      <c r="F1408" s="23">
        <v>0.65687154179751761</v>
      </c>
      <c r="G1408" s="23">
        <v>1.040709236451144E-2</v>
      </c>
    </row>
    <row r="1409" spans="1:7" x14ac:dyDescent="0.3">
      <c r="A1409" s="24" t="s">
        <v>6796</v>
      </c>
      <c r="B1409" s="20">
        <v>18600</v>
      </c>
      <c r="C1409" s="21">
        <v>13410.6</v>
      </c>
      <c r="D1409" s="22">
        <f t="shared" si="21"/>
        <v>0.72099999999999997</v>
      </c>
      <c r="E1409" s="20">
        <v>6789</v>
      </c>
      <c r="F1409" s="23">
        <v>0.70962551199531887</v>
      </c>
      <c r="G1409" s="23">
        <v>1.0507255202877722E-2</v>
      </c>
    </row>
    <row r="1410" spans="1:7" x14ac:dyDescent="0.3">
      <c r="A1410" s="24" t="s">
        <v>6797</v>
      </c>
      <c r="B1410" s="20">
        <v>32380</v>
      </c>
      <c r="C1410" s="21">
        <v>23103.13</v>
      </c>
      <c r="D1410" s="22">
        <f t="shared" si="21"/>
        <v>0.71350000000000002</v>
      </c>
      <c r="E1410" s="20">
        <v>11804</v>
      </c>
      <c r="F1410" s="23">
        <v>0.65254668930390491</v>
      </c>
      <c r="G1410" s="23">
        <v>1.0377796342708624E-2</v>
      </c>
    </row>
    <row r="1411" spans="1:7" x14ac:dyDescent="0.3">
      <c r="A1411" s="24" t="s">
        <v>6798</v>
      </c>
      <c r="B1411" s="20">
        <v>23706</v>
      </c>
      <c r="C1411" s="21">
        <v>16854.966</v>
      </c>
      <c r="D1411" s="22">
        <f t="shared" si="21"/>
        <v>0.71099999999999997</v>
      </c>
      <c r="E1411" s="20">
        <v>8423</v>
      </c>
      <c r="F1411" s="23">
        <v>0.71595013398578589</v>
      </c>
      <c r="G1411" s="23">
        <v>1.0939098861198218E-2</v>
      </c>
    </row>
    <row r="1412" spans="1:7" x14ac:dyDescent="0.3">
      <c r="A1412" s="24" t="s">
        <v>6799</v>
      </c>
      <c r="B1412" s="20">
        <v>30980</v>
      </c>
      <c r="C1412" s="21">
        <v>22832.26</v>
      </c>
      <c r="D1412" s="22">
        <f t="shared" ref="D1412:D1475" si="22">C1412/B1412</f>
        <v>0.73699999999999999</v>
      </c>
      <c r="E1412" s="20">
        <v>11646</v>
      </c>
      <c r="F1412" s="23">
        <v>0.70086705202312138</v>
      </c>
      <c r="G1412" s="23">
        <v>1.1489653877881676E-2</v>
      </c>
    </row>
    <row r="1413" spans="1:7" x14ac:dyDescent="0.3">
      <c r="A1413" s="24" t="s">
        <v>6800</v>
      </c>
      <c r="B1413" s="20">
        <v>4878</v>
      </c>
      <c r="C1413" s="21">
        <v>3560.94</v>
      </c>
      <c r="D1413" s="22">
        <f t="shared" si="22"/>
        <v>0.73</v>
      </c>
      <c r="E1413" s="20">
        <v>1850</v>
      </c>
      <c r="F1413" s="23">
        <v>0.73072747014115091</v>
      </c>
      <c r="G1413" s="23">
        <v>1.1365003006614551E-2</v>
      </c>
    </row>
    <row r="1414" spans="1:7" x14ac:dyDescent="0.3">
      <c r="A1414" s="24" t="s">
        <v>6801</v>
      </c>
      <c r="B1414" s="20">
        <v>15392</v>
      </c>
      <c r="C1414" s="21">
        <v>11736.4</v>
      </c>
      <c r="D1414" s="22">
        <f t="shared" si="22"/>
        <v>0.76249999999999996</v>
      </c>
      <c r="E1414" s="20">
        <v>5975</v>
      </c>
      <c r="F1414" s="23">
        <v>0.73911604039066381</v>
      </c>
      <c r="G1414" s="23">
        <v>1.0443598083641452E-2</v>
      </c>
    </row>
    <row r="1415" spans="1:7" x14ac:dyDescent="0.3">
      <c r="A1415" s="24" t="s">
        <v>6802</v>
      </c>
      <c r="B1415" s="20">
        <v>19892</v>
      </c>
      <c r="C1415" s="21">
        <v>15028.406000000001</v>
      </c>
      <c r="D1415" s="22">
        <f t="shared" si="22"/>
        <v>0.75550000000000006</v>
      </c>
      <c r="E1415" s="20">
        <v>7584</v>
      </c>
      <c r="F1415" s="23">
        <v>0.77518818760856978</v>
      </c>
      <c r="G1415" s="23">
        <v>1.1636845992674213E-2</v>
      </c>
    </row>
    <row r="1416" spans="1:7" x14ac:dyDescent="0.3">
      <c r="A1416" s="24" t="s">
        <v>6803</v>
      </c>
      <c r="B1416" s="20">
        <v>41360</v>
      </c>
      <c r="C1416" s="21">
        <v>29448.32</v>
      </c>
      <c r="D1416" s="22">
        <f t="shared" si="22"/>
        <v>0.71199999999999997</v>
      </c>
      <c r="E1416" s="20">
        <v>14808</v>
      </c>
      <c r="F1416" s="23">
        <v>0.65768940347344573</v>
      </c>
      <c r="G1416" s="23">
        <v>1.056156430508075E-2</v>
      </c>
    </row>
    <row r="1417" spans="1:7" x14ac:dyDescent="0.3">
      <c r="A1417" s="24" t="s">
        <v>6804</v>
      </c>
      <c r="B1417" s="20">
        <v>26852</v>
      </c>
      <c r="C1417" s="21">
        <v>20447.797999999999</v>
      </c>
      <c r="D1417" s="22">
        <f t="shared" si="22"/>
        <v>0.76149999999999995</v>
      </c>
      <c r="E1417" s="20">
        <v>10645</v>
      </c>
      <c r="F1417" s="23">
        <v>0.64329877294777893</v>
      </c>
      <c r="G1417" s="23">
        <v>1.0343359594674851E-2</v>
      </c>
    </row>
    <row r="1418" spans="1:7" x14ac:dyDescent="0.3">
      <c r="A1418" s="24" t="s">
        <v>6805</v>
      </c>
      <c r="B1418" s="20">
        <v>17994</v>
      </c>
      <c r="C1418" s="21">
        <v>12964.677</v>
      </c>
      <c r="D1418" s="22">
        <f t="shared" si="22"/>
        <v>0.72050000000000003</v>
      </c>
      <c r="E1418" s="20">
        <v>6656</v>
      </c>
      <c r="F1418" s="23">
        <v>0.6398571428571429</v>
      </c>
      <c r="G1418" s="23">
        <v>1.1191107111311101E-2</v>
      </c>
    </row>
    <row r="1419" spans="1:7" x14ac:dyDescent="0.3">
      <c r="A1419" s="24" t="s">
        <v>6806</v>
      </c>
      <c r="B1419" s="20">
        <v>53060</v>
      </c>
      <c r="C1419" s="21">
        <v>39715.410000000003</v>
      </c>
      <c r="D1419" s="22">
        <f t="shared" si="22"/>
        <v>0.74850000000000005</v>
      </c>
      <c r="E1419" s="20">
        <v>20284</v>
      </c>
      <c r="F1419" s="23">
        <v>0.70146137787056373</v>
      </c>
      <c r="G1419" s="23">
        <v>1.0618276576315731E-2</v>
      </c>
    </row>
    <row r="1420" spans="1:7" x14ac:dyDescent="0.3">
      <c r="A1420" s="24" t="s">
        <v>6807</v>
      </c>
      <c r="B1420" s="20">
        <v>26872</v>
      </c>
      <c r="C1420" s="21">
        <v>19374.712</v>
      </c>
      <c r="D1420" s="22">
        <f t="shared" si="22"/>
        <v>0.72099999999999997</v>
      </c>
      <c r="E1420" s="20">
        <v>9932</v>
      </c>
      <c r="F1420" s="23">
        <v>0.68118559439073623</v>
      </c>
      <c r="G1420" s="23">
        <v>1.0223678914381001E-2</v>
      </c>
    </row>
    <row r="1421" spans="1:7" x14ac:dyDescent="0.3">
      <c r="A1421" s="24" t="s">
        <v>6808</v>
      </c>
      <c r="B1421" s="20">
        <v>43892</v>
      </c>
      <c r="C1421" s="21">
        <v>31031.644</v>
      </c>
      <c r="D1421" s="22">
        <f t="shared" si="22"/>
        <v>0.70699999999999996</v>
      </c>
      <c r="E1421" s="20">
        <v>15700</v>
      </c>
      <c r="F1421" s="23">
        <v>0.66506442352627015</v>
      </c>
      <c r="G1421" s="23">
        <v>1.0351224859805204E-2</v>
      </c>
    </row>
    <row r="1422" spans="1:7" x14ac:dyDescent="0.3">
      <c r="A1422" s="24" t="s">
        <v>6809</v>
      </c>
      <c r="B1422" s="20">
        <v>19644</v>
      </c>
      <c r="C1422" s="21">
        <v>14340.12</v>
      </c>
      <c r="D1422" s="22">
        <f t="shared" si="22"/>
        <v>0.73000000000000009</v>
      </c>
      <c r="E1422" s="20">
        <v>7333</v>
      </c>
      <c r="F1422" s="23">
        <v>0.65511019461270781</v>
      </c>
      <c r="G1422" s="23">
        <v>1.0329933190623834E-2</v>
      </c>
    </row>
    <row r="1423" spans="1:7" x14ac:dyDescent="0.3">
      <c r="A1423" s="24" t="s">
        <v>6810</v>
      </c>
      <c r="B1423" s="20">
        <v>15672</v>
      </c>
      <c r="C1423" s="21">
        <v>11166.3</v>
      </c>
      <c r="D1423" s="22">
        <f t="shared" si="22"/>
        <v>0.71249999999999991</v>
      </c>
      <c r="E1423" s="20">
        <v>5521</v>
      </c>
      <c r="F1423" s="23">
        <v>0.66534731842469819</v>
      </c>
      <c r="G1423" s="23">
        <v>1.0789318473021619E-2</v>
      </c>
    </row>
    <row r="1424" spans="1:7" x14ac:dyDescent="0.3">
      <c r="A1424" s="24" t="s">
        <v>6811</v>
      </c>
      <c r="B1424" s="20">
        <v>31152</v>
      </c>
      <c r="C1424" s="21">
        <v>22460.592000000001</v>
      </c>
      <c r="D1424" s="22">
        <f t="shared" si="22"/>
        <v>0.72099999999999997</v>
      </c>
      <c r="E1424" s="20">
        <v>11360</v>
      </c>
      <c r="F1424" s="23">
        <v>0.67754603368531285</v>
      </c>
      <c r="G1424" s="23">
        <v>1.1427321143527751E-2</v>
      </c>
    </row>
    <row r="1425" spans="1:7" x14ac:dyDescent="0.3">
      <c r="A1425" s="24" t="s">
        <v>6812</v>
      </c>
      <c r="B1425" s="20">
        <v>29140</v>
      </c>
      <c r="C1425" s="21">
        <v>21621.88</v>
      </c>
      <c r="D1425" s="22">
        <f t="shared" si="22"/>
        <v>0.74199999999999999</v>
      </c>
      <c r="E1425" s="20">
        <v>11178</v>
      </c>
      <c r="F1425" s="23">
        <v>0.68814729574223243</v>
      </c>
      <c r="G1425" s="23">
        <v>1.0620071885024632E-2</v>
      </c>
    </row>
    <row r="1426" spans="1:7" x14ac:dyDescent="0.3">
      <c r="A1426" s="24" t="s">
        <v>6813</v>
      </c>
      <c r="B1426" s="20">
        <v>18490</v>
      </c>
      <c r="C1426" s="21">
        <v>12869.04</v>
      </c>
      <c r="D1426" s="22">
        <f t="shared" si="22"/>
        <v>0.69600000000000006</v>
      </c>
      <c r="E1426" s="20">
        <v>6596</v>
      </c>
      <c r="F1426" s="23">
        <v>0.68905397210430563</v>
      </c>
      <c r="G1426" s="23">
        <v>9.5660113418383156E-3</v>
      </c>
    </row>
    <row r="1427" spans="1:7" x14ac:dyDescent="0.3">
      <c r="A1427" s="24" t="s">
        <v>6814</v>
      </c>
      <c r="B1427" s="20">
        <v>35438</v>
      </c>
      <c r="C1427" s="21">
        <v>26117.806</v>
      </c>
      <c r="D1427" s="22">
        <f t="shared" si="22"/>
        <v>0.73699999999999999</v>
      </c>
      <c r="E1427" s="20">
        <v>13426</v>
      </c>
      <c r="F1427" s="23">
        <v>0.72679469593049839</v>
      </c>
      <c r="G1427" s="23">
        <v>1.0450416241894942E-2</v>
      </c>
    </row>
    <row r="1428" spans="1:7" x14ac:dyDescent="0.3">
      <c r="A1428" s="24" t="s">
        <v>6815</v>
      </c>
      <c r="B1428" s="20">
        <v>17414</v>
      </c>
      <c r="C1428" s="21">
        <v>12790.583000000001</v>
      </c>
      <c r="D1428" s="22">
        <f t="shared" si="22"/>
        <v>0.73450000000000004</v>
      </c>
      <c r="E1428" s="20">
        <v>6617</v>
      </c>
      <c r="F1428" s="23">
        <v>0.71068564882997876</v>
      </c>
      <c r="G1428" s="23">
        <v>1.0510900835326333E-2</v>
      </c>
    </row>
    <row r="1429" spans="1:7" x14ac:dyDescent="0.3">
      <c r="A1429" s="24" t="s">
        <v>6816</v>
      </c>
      <c r="B1429" s="20">
        <v>9584</v>
      </c>
      <c r="C1429" s="21">
        <v>6977.152</v>
      </c>
      <c r="D1429" s="22">
        <f t="shared" si="22"/>
        <v>0.72799999999999998</v>
      </c>
      <c r="E1429" s="20">
        <v>3655</v>
      </c>
      <c r="F1429" s="23">
        <v>0.70435773283964687</v>
      </c>
      <c r="G1429" s="23">
        <v>1.2149605684391348E-2</v>
      </c>
    </row>
    <row r="1430" spans="1:7" x14ac:dyDescent="0.3">
      <c r="A1430" s="24" t="s">
        <v>6817</v>
      </c>
      <c r="B1430" s="20">
        <v>10968</v>
      </c>
      <c r="C1430" s="21">
        <v>8088.9</v>
      </c>
      <c r="D1430" s="22">
        <f t="shared" si="22"/>
        <v>0.73749999999999993</v>
      </c>
      <c r="E1430" s="20">
        <v>4027</v>
      </c>
      <c r="F1430" s="23">
        <v>0.70681458003169573</v>
      </c>
      <c r="G1430" s="23">
        <v>1.0137510193751581E-2</v>
      </c>
    </row>
    <row r="1431" spans="1:7" x14ac:dyDescent="0.3">
      <c r="A1431" s="24" t="s">
        <v>6818</v>
      </c>
      <c r="B1431" s="20">
        <v>11422</v>
      </c>
      <c r="C1431" s="21">
        <v>8360.9040000000005</v>
      </c>
      <c r="D1431" s="22">
        <f t="shared" si="22"/>
        <v>0.73199999999999998</v>
      </c>
      <c r="E1431" s="20">
        <v>4271</v>
      </c>
      <c r="F1431" s="23">
        <v>0.68888888888888888</v>
      </c>
      <c r="G1431" s="23">
        <v>1.1707786479912325E-2</v>
      </c>
    </row>
    <row r="1432" spans="1:7" x14ac:dyDescent="0.3">
      <c r="A1432" s="24" t="s">
        <v>6819</v>
      </c>
      <c r="B1432" s="20">
        <v>49296</v>
      </c>
      <c r="C1432" s="21">
        <v>35567.063999999998</v>
      </c>
      <c r="D1432" s="22">
        <f t="shared" si="22"/>
        <v>0.72149999999999992</v>
      </c>
      <c r="E1432" s="20">
        <v>18419</v>
      </c>
      <c r="F1432" s="23">
        <v>0.68774098782055204</v>
      </c>
      <c r="G1432" s="23">
        <v>1.140744407660654E-2</v>
      </c>
    </row>
    <row r="1433" spans="1:7" x14ac:dyDescent="0.3">
      <c r="A1433" s="24" t="s">
        <v>6820</v>
      </c>
      <c r="B1433" s="20">
        <v>48804</v>
      </c>
      <c r="C1433" s="21">
        <v>36920.226000000002</v>
      </c>
      <c r="D1433" s="22">
        <f t="shared" si="22"/>
        <v>0.75650000000000006</v>
      </c>
      <c r="E1433" s="20">
        <v>19175</v>
      </c>
      <c r="F1433" s="23">
        <v>0.70738509593931276</v>
      </c>
      <c r="G1433" s="23">
        <v>1.0466807134166246E-2</v>
      </c>
    </row>
    <row r="1434" spans="1:7" x14ac:dyDescent="0.3">
      <c r="A1434" s="24" t="s">
        <v>6821</v>
      </c>
      <c r="B1434" s="20">
        <v>45184</v>
      </c>
      <c r="C1434" s="21">
        <v>32848.767999999996</v>
      </c>
      <c r="D1434" s="22">
        <f t="shared" si="22"/>
        <v>0.72699999999999987</v>
      </c>
      <c r="E1434" s="20">
        <v>16841</v>
      </c>
      <c r="F1434" s="23">
        <v>0.72023775504372178</v>
      </c>
      <c r="G1434" s="23">
        <v>1.0677934554383994E-2</v>
      </c>
    </row>
    <row r="1435" spans="1:7" x14ac:dyDescent="0.3">
      <c r="A1435" s="24" t="s">
        <v>6822</v>
      </c>
      <c r="B1435" s="20">
        <v>42072</v>
      </c>
      <c r="C1435" s="21">
        <v>29555.58</v>
      </c>
      <c r="D1435" s="22">
        <f t="shared" si="22"/>
        <v>0.70250000000000001</v>
      </c>
      <c r="E1435" s="20">
        <v>15043</v>
      </c>
      <c r="F1435" s="23">
        <v>0.69296925392388731</v>
      </c>
      <c r="G1435" s="23">
        <v>1.1077275312004311E-2</v>
      </c>
    </row>
    <row r="1436" spans="1:7" x14ac:dyDescent="0.3">
      <c r="A1436" s="24" t="s">
        <v>6823</v>
      </c>
      <c r="B1436" s="20">
        <v>42160</v>
      </c>
      <c r="C1436" s="21">
        <v>30544.92</v>
      </c>
      <c r="D1436" s="22">
        <f t="shared" si="22"/>
        <v>0.72449999999999992</v>
      </c>
      <c r="E1436" s="20">
        <v>15771</v>
      </c>
      <c r="F1436" s="23">
        <v>0.67075676982591881</v>
      </c>
      <c r="G1436" s="23">
        <v>1.2084934162580573E-2</v>
      </c>
    </row>
    <row r="1437" spans="1:7" x14ac:dyDescent="0.3">
      <c r="A1437" s="24" t="s">
        <v>6824</v>
      </c>
      <c r="B1437" s="20">
        <v>24148</v>
      </c>
      <c r="C1437" s="21">
        <v>17809.150000000001</v>
      </c>
      <c r="D1437" s="22">
        <f t="shared" si="22"/>
        <v>0.73750000000000004</v>
      </c>
      <c r="E1437" s="20">
        <v>9143</v>
      </c>
      <c r="F1437" s="23">
        <v>0.7029896278218426</v>
      </c>
      <c r="G1437" s="23">
        <v>1.0555020247249461E-2</v>
      </c>
    </row>
    <row r="1438" spans="1:7" x14ac:dyDescent="0.3">
      <c r="A1438" s="24" t="s">
        <v>6825</v>
      </c>
      <c r="B1438" s="20">
        <v>34672</v>
      </c>
      <c r="C1438" s="21">
        <v>25241.216</v>
      </c>
      <c r="D1438" s="22">
        <f t="shared" si="22"/>
        <v>0.72799999999999998</v>
      </c>
      <c r="E1438" s="20">
        <v>12993</v>
      </c>
      <c r="F1438" s="23">
        <v>0.72662094763092266</v>
      </c>
      <c r="G1438" s="23">
        <v>1.0013174121479711E-2</v>
      </c>
    </row>
    <row r="1439" spans="1:7" x14ac:dyDescent="0.3">
      <c r="A1439" s="24" t="s">
        <v>6826</v>
      </c>
      <c r="B1439" s="20">
        <v>19734</v>
      </c>
      <c r="C1439" s="21">
        <v>14672.228999999999</v>
      </c>
      <c r="D1439" s="22">
        <f t="shared" si="22"/>
        <v>0.74349999999999994</v>
      </c>
      <c r="E1439" s="20">
        <v>7542</v>
      </c>
      <c r="F1439" s="23">
        <v>0.70279411764705879</v>
      </c>
      <c r="G1439" s="23">
        <v>9.4169246646026838E-3</v>
      </c>
    </row>
    <row r="1440" spans="1:7" x14ac:dyDescent="0.3">
      <c r="A1440" s="24" t="s">
        <v>6827</v>
      </c>
      <c r="B1440" s="20">
        <v>22238</v>
      </c>
      <c r="C1440" s="21">
        <v>15577.718999999999</v>
      </c>
      <c r="D1440" s="22">
        <f t="shared" si="22"/>
        <v>0.70050000000000001</v>
      </c>
      <c r="E1440" s="20">
        <v>7912</v>
      </c>
      <c r="F1440" s="23">
        <v>0.72662601626016265</v>
      </c>
      <c r="G1440" s="23">
        <v>9.7983794987752029E-3</v>
      </c>
    </row>
    <row r="1441" spans="1:7" x14ac:dyDescent="0.3">
      <c r="A1441" s="24" t="s">
        <v>6828</v>
      </c>
      <c r="B1441" s="20">
        <v>39356</v>
      </c>
      <c r="C1441" s="21">
        <v>30087.662</v>
      </c>
      <c r="D1441" s="22">
        <f t="shared" si="22"/>
        <v>0.76449999999999996</v>
      </c>
      <c r="E1441" s="20">
        <v>15628</v>
      </c>
      <c r="F1441" s="23">
        <v>0.70273040040992607</v>
      </c>
      <c r="G1441" s="23">
        <v>1.025618468463515E-2</v>
      </c>
    </row>
    <row r="1442" spans="1:7" x14ac:dyDescent="0.3">
      <c r="A1442" s="24" t="s">
        <v>6829</v>
      </c>
      <c r="B1442" s="20">
        <v>31086</v>
      </c>
      <c r="C1442" s="21">
        <v>22583.978999999999</v>
      </c>
      <c r="D1442" s="22">
        <f t="shared" si="22"/>
        <v>0.72650000000000003</v>
      </c>
      <c r="E1442" s="20">
        <v>11485</v>
      </c>
      <c r="F1442" s="23">
        <v>0.659782035507119</v>
      </c>
      <c r="G1442" s="23">
        <v>1.0565700069815236E-2</v>
      </c>
    </row>
    <row r="1443" spans="1:7" x14ac:dyDescent="0.3">
      <c r="A1443" s="24" t="s">
        <v>6830</v>
      </c>
      <c r="B1443" s="20">
        <v>32694</v>
      </c>
      <c r="C1443" s="21">
        <v>24373.377</v>
      </c>
      <c r="D1443" s="22">
        <f t="shared" si="22"/>
        <v>0.74550000000000005</v>
      </c>
      <c r="E1443" s="20">
        <v>12601</v>
      </c>
      <c r="F1443" s="23">
        <v>0.65939447907390913</v>
      </c>
      <c r="G1443" s="23">
        <v>1.0368595900472326E-2</v>
      </c>
    </row>
    <row r="1444" spans="1:7" x14ac:dyDescent="0.3">
      <c r="A1444" s="24" t="s">
        <v>6831</v>
      </c>
      <c r="B1444" s="20">
        <v>27266</v>
      </c>
      <c r="C1444" s="21">
        <v>19672.419000000002</v>
      </c>
      <c r="D1444" s="22">
        <f t="shared" si="22"/>
        <v>0.72150000000000003</v>
      </c>
      <c r="E1444" s="20">
        <v>9978</v>
      </c>
      <c r="F1444" s="23">
        <v>0.7323595505617978</v>
      </c>
      <c r="G1444" s="23">
        <v>1.1075473008962274E-2</v>
      </c>
    </row>
    <row r="1445" spans="1:7" x14ac:dyDescent="0.3">
      <c r="A1445" s="24" t="s">
        <v>6832</v>
      </c>
      <c r="B1445" s="20">
        <v>7178</v>
      </c>
      <c r="C1445" s="21">
        <v>5440.924</v>
      </c>
      <c r="D1445" s="22">
        <f t="shared" si="22"/>
        <v>0.75800000000000001</v>
      </c>
      <c r="E1445" s="20">
        <v>3883</v>
      </c>
      <c r="F1445" s="23">
        <v>0.66819126819126817</v>
      </c>
      <c r="G1445" s="23">
        <v>1.0390535225856572E-2</v>
      </c>
    </row>
    <row r="1446" spans="1:7" x14ac:dyDescent="0.3">
      <c r="A1446" s="24" t="s">
        <v>6833</v>
      </c>
      <c r="B1446" s="20">
        <v>55440</v>
      </c>
      <c r="C1446" s="21">
        <v>40332.6</v>
      </c>
      <c r="D1446" s="22">
        <f t="shared" si="22"/>
        <v>0.72749999999999992</v>
      </c>
      <c r="E1446" s="20">
        <v>20260</v>
      </c>
      <c r="F1446" s="23">
        <v>0.72197669746886295</v>
      </c>
      <c r="G1446" s="23">
        <v>1.0697348858913281E-2</v>
      </c>
    </row>
    <row r="1447" spans="1:7" x14ac:dyDescent="0.3">
      <c r="A1447" s="24" t="s">
        <v>6834</v>
      </c>
      <c r="B1447" s="20">
        <v>49218</v>
      </c>
      <c r="C1447" s="21">
        <v>35190.870000000003</v>
      </c>
      <c r="D1447" s="22">
        <f t="shared" si="22"/>
        <v>0.71500000000000008</v>
      </c>
      <c r="E1447" s="20">
        <v>18276</v>
      </c>
      <c r="F1447" s="23">
        <v>0.69220466113045809</v>
      </c>
      <c r="G1447" s="23">
        <v>1.0462965187516517E-2</v>
      </c>
    </row>
    <row r="1448" spans="1:7" x14ac:dyDescent="0.3">
      <c r="A1448" s="24" t="s">
        <v>6835</v>
      </c>
      <c r="B1448" s="20">
        <v>4880</v>
      </c>
      <c r="C1448" s="21">
        <v>3503.84</v>
      </c>
      <c r="D1448" s="22">
        <f t="shared" si="22"/>
        <v>0.71800000000000008</v>
      </c>
      <c r="E1448" s="20">
        <v>1803</v>
      </c>
      <c r="F1448" s="23">
        <v>0.72854640980735552</v>
      </c>
      <c r="G1448" s="23">
        <v>1.0654877389396012E-2</v>
      </c>
    </row>
    <row r="1449" spans="1:7" x14ac:dyDescent="0.3">
      <c r="A1449" s="24" t="s">
        <v>6836</v>
      </c>
      <c r="B1449" s="20">
        <v>21794</v>
      </c>
      <c r="C1449" s="21">
        <v>16334.602999999999</v>
      </c>
      <c r="D1449" s="22">
        <f t="shared" si="22"/>
        <v>0.74949999999999994</v>
      </c>
      <c r="E1449" s="20">
        <v>8243</v>
      </c>
      <c r="F1449" s="23">
        <v>0.70585161964472309</v>
      </c>
      <c r="G1449" s="23">
        <v>1.1748449809577496E-2</v>
      </c>
    </row>
    <row r="1450" spans="1:7" x14ac:dyDescent="0.3">
      <c r="A1450" s="24" t="s">
        <v>6837</v>
      </c>
      <c r="B1450" s="20">
        <v>18690</v>
      </c>
      <c r="C1450" s="21">
        <v>13727.805</v>
      </c>
      <c r="D1450" s="22">
        <f t="shared" si="22"/>
        <v>0.73450000000000004</v>
      </c>
      <c r="E1450" s="20">
        <v>6989</v>
      </c>
      <c r="F1450" s="23">
        <v>0.70609824957651046</v>
      </c>
      <c r="G1450" s="23">
        <v>1.0219744075680924E-2</v>
      </c>
    </row>
    <row r="1451" spans="1:7" x14ac:dyDescent="0.3">
      <c r="A1451" s="24" t="s">
        <v>6838</v>
      </c>
      <c r="B1451" s="20">
        <v>51086</v>
      </c>
      <c r="C1451" s="21">
        <v>37037.35</v>
      </c>
      <c r="D1451" s="22">
        <f t="shared" si="22"/>
        <v>0.72499999999999998</v>
      </c>
      <c r="E1451" s="20">
        <v>18917</v>
      </c>
      <c r="F1451" s="23">
        <v>0.68075652957069954</v>
      </c>
      <c r="G1451" s="23">
        <v>1.1047406379190682E-2</v>
      </c>
    </row>
    <row r="1452" spans="1:7" x14ac:dyDescent="0.3">
      <c r="A1452" s="24" t="s">
        <v>6839</v>
      </c>
      <c r="B1452" s="20">
        <v>28532</v>
      </c>
      <c r="C1452" s="21">
        <v>20314.784</v>
      </c>
      <c r="D1452" s="22">
        <f t="shared" si="22"/>
        <v>0.71199999999999997</v>
      </c>
      <c r="E1452" s="20">
        <v>11236</v>
      </c>
      <c r="F1452" s="23">
        <v>0.5925481670290127</v>
      </c>
      <c r="G1452" s="23">
        <v>1.0109622411693057E-2</v>
      </c>
    </row>
    <row r="1453" spans="1:7" x14ac:dyDescent="0.3">
      <c r="A1453" s="24" t="s">
        <v>6840</v>
      </c>
      <c r="B1453" s="20">
        <v>22998</v>
      </c>
      <c r="C1453" s="21">
        <v>16259.585999999999</v>
      </c>
      <c r="D1453" s="22">
        <f t="shared" si="22"/>
        <v>0.70699999999999996</v>
      </c>
      <c r="E1453" s="20">
        <v>8400</v>
      </c>
      <c r="F1453" s="23">
        <v>0.71893090282054439</v>
      </c>
      <c r="G1453" s="23">
        <v>1.1555597117112303E-2</v>
      </c>
    </row>
    <row r="1454" spans="1:7" x14ac:dyDescent="0.3">
      <c r="A1454" s="24" t="s">
        <v>6841</v>
      </c>
      <c r="B1454" s="20">
        <v>50790</v>
      </c>
      <c r="C1454" s="21">
        <v>38498.82</v>
      </c>
      <c r="D1454" s="22">
        <f t="shared" si="22"/>
        <v>0.75800000000000001</v>
      </c>
      <c r="E1454" s="20">
        <v>19457</v>
      </c>
      <c r="F1454" s="23">
        <v>0.72442019099590726</v>
      </c>
      <c r="G1454" s="23">
        <v>1.0568860056663684E-2</v>
      </c>
    </row>
    <row r="1455" spans="1:7" x14ac:dyDescent="0.3">
      <c r="A1455" s="24" t="s">
        <v>6842</v>
      </c>
      <c r="B1455" s="20">
        <v>8302</v>
      </c>
      <c r="C1455" s="21">
        <v>6280.4629999999997</v>
      </c>
      <c r="D1455" s="22">
        <f t="shared" si="22"/>
        <v>0.75649999999999995</v>
      </c>
      <c r="E1455" s="20">
        <v>3146</v>
      </c>
      <c r="F1455" s="23">
        <v>0.69682935518346989</v>
      </c>
      <c r="G1455" s="23">
        <v>1.0130351112886243E-2</v>
      </c>
    </row>
    <row r="1456" spans="1:7" x14ac:dyDescent="0.3">
      <c r="A1456" s="24" t="s">
        <v>6843</v>
      </c>
      <c r="B1456" s="20">
        <v>17804</v>
      </c>
      <c r="C1456" s="21">
        <v>12792.174000000001</v>
      </c>
      <c r="D1456" s="22">
        <f t="shared" si="22"/>
        <v>0.71850000000000003</v>
      </c>
      <c r="E1456" s="20">
        <v>6399</v>
      </c>
      <c r="F1456" s="23">
        <v>0.66951337415404444</v>
      </c>
      <c r="G1456" s="23">
        <v>9.5329896269046085E-3</v>
      </c>
    </row>
    <row r="1457" spans="1:7" x14ac:dyDescent="0.3">
      <c r="A1457" s="24" t="s">
        <v>6844</v>
      </c>
      <c r="B1457" s="20">
        <v>32124</v>
      </c>
      <c r="C1457" s="21">
        <v>23161.403999999999</v>
      </c>
      <c r="D1457" s="22">
        <f t="shared" si="22"/>
        <v>0.72099999999999997</v>
      </c>
      <c r="E1457" s="20">
        <v>11698</v>
      </c>
      <c r="F1457" s="23">
        <v>0.72357027309924826</v>
      </c>
      <c r="G1457" s="23">
        <v>1.0239504386625043E-2</v>
      </c>
    </row>
    <row r="1458" spans="1:7" x14ac:dyDescent="0.3">
      <c r="A1458" s="24" t="s">
        <v>6845</v>
      </c>
      <c r="B1458" s="20">
        <v>42010</v>
      </c>
      <c r="C1458" s="21">
        <v>31990.615000000002</v>
      </c>
      <c r="D1458" s="22">
        <f t="shared" si="22"/>
        <v>0.76150000000000007</v>
      </c>
      <c r="E1458" s="20">
        <v>16166</v>
      </c>
      <c r="F1458" s="23">
        <v>0.65016249283119865</v>
      </c>
      <c r="G1458" s="23">
        <v>1.1302048909451421E-2</v>
      </c>
    </row>
    <row r="1459" spans="1:7" x14ac:dyDescent="0.3">
      <c r="A1459" s="24" t="s">
        <v>6846</v>
      </c>
      <c r="B1459" s="20">
        <v>30988</v>
      </c>
      <c r="C1459" s="21">
        <v>22807.168000000001</v>
      </c>
      <c r="D1459" s="22">
        <f t="shared" si="22"/>
        <v>0.7360000000000001</v>
      </c>
      <c r="E1459" s="20">
        <v>11573</v>
      </c>
      <c r="F1459" s="23">
        <v>0.71261641187840452</v>
      </c>
      <c r="G1459" s="23">
        <v>1.003389504555398E-2</v>
      </c>
    </row>
    <row r="1460" spans="1:7" x14ac:dyDescent="0.3">
      <c r="A1460" s="24" t="s">
        <v>6847</v>
      </c>
      <c r="B1460" s="20">
        <v>24664</v>
      </c>
      <c r="C1460" s="21">
        <v>17832.072</v>
      </c>
      <c r="D1460" s="22">
        <f t="shared" si="22"/>
        <v>0.72299999999999998</v>
      </c>
      <c r="E1460" s="20">
        <v>9038</v>
      </c>
      <c r="F1460" s="23">
        <v>0.72279761179480928</v>
      </c>
      <c r="G1460" s="23">
        <v>1.0824109781138879E-2</v>
      </c>
    </row>
    <row r="1461" spans="1:7" x14ac:dyDescent="0.3">
      <c r="A1461" s="24" t="s">
        <v>6848</v>
      </c>
      <c r="B1461" s="20">
        <v>19830</v>
      </c>
      <c r="C1461" s="21">
        <v>14029.725</v>
      </c>
      <c r="D1461" s="22">
        <f t="shared" si="22"/>
        <v>0.70750000000000002</v>
      </c>
      <c r="E1461" s="20">
        <v>7196</v>
      </c>
      <c r="F1461" s="23">
        <v>0.6661433057379389</v>
      </c>
      <c r="G1461" s="23">
        <v>1.1286823162660276E-2</v>
      </c>
    </row>
    <row r="1462" spans="1:7" x14ac:dyDescent="0.3">
      <c r="A1462" s="24" t="s">
        <v>6849</v>
      </c>
      <c r="B1462" s="20">
        <v>33308</v>
      </c>
      <c r="C1462" s="21">
        <v>23715.295999999998</v>
      </c>
      <c r="D1462" s="22">
        <f t="shared" si="22"/>
        <v>0.71199999999999997</v>
      </c>
      <c r="E1462" s="20">
        <v>11928</v>
      </c>
      <c r="F1462" s="23">
        <v>0.72884391510701174</v>
      </c>
      <c r="G1462" s="23">
        <v>1.0526266543782251E-2</v>
      </c>
    </row>
    <row r="1463" spans="1:7" x14ac:dyDescent="0.3">
      <c r="A1463" s="24" t="s">
        <v>6850</v>
      </c>
      <c r="B1463" s="20">
        <v>36570</v>
      </c>
      <c r="C1463" s="21">
        <v>26622.959999999999</v>
      </c>
      <c r="D1463" s="22">
        <f t="shared" si="22"/>
        <v>0.72799999999999998</v>
      </c>
      <c r="E1463" s="20">
        <v>13398</v>
      </c>
      <c r="F1463" s="23">
        <v>0.67951271835733984</v>
      </c>
      <c r="G1463" s="23">
        <v>1.0453727431808193E-2</v>
      </c>
    </row>
    <row r="1464" spans="1:7" x14ac:dyDescent="0.3">
      <c r="A1464" s="24" t="s">
        <v>6851</v>
      </c>
      <c r="B1464" s="20">
        <v>27116</v>
      </c>
      <c r="C1464" s="21">
        <v>20269.21</v>
      </c>
      <c r="D1464" s="22">
        <f t="shared" si="22"/>
        <v>0.74749999999999994</v>
      </c>
      <c r="E1464" s="20">
        <v>10544</v>
      </c>
      <c r="F1464" s="23">
        <v>0.69903948772678759</v>
      </c>
      <c r="G1464" s="23">
        <v>9.5962437251168424E-3</v>
      </c>
    </row>
    <row r="1465" spans="1:7" x14ac:dyDescent="0.3">
      <c r="A1465" s="24" t="s">
        <v>6852</v>
      </c>
      <c r="B1465" s="20">
        <v>39630</v>
      </c>
      <c r="C1465" s="21">
        <v>30019.724999999999</v>
      </c>
      <c r="D1465" s="22">
        <f t="shared" si="22"/>
        <v>0.75749999999999995</v>
      </c>
      <c r="E1465" s="20">
        <v>15705</v>
      </c>
      <c r="F1465" s="23">
        <v>0.69374140302613485</v>
      </c>
      <c r="G1465" s="23">
        <v>1.0896239954075775E-2</v>
      </c>
    </row>
    <row r="1466" spans="1:7" x14ac:dyDescent="0.3">
      <c r="A1466" s="24" t="s">
        <v>6853</v>
      </c>
      <c r="B1466" s="20">
        <v>21788</v>
      </c>
      <c r="C1466" s="21">
        <v>16297.424000000001</v>
      </c>
      <c r="D1466" s="22">
        <f t="shared" si="22"/>
        <v>0.748</v>
      </c>
      <c r="E1466" s="20">
        <v>8287</v>
      </c>
      <c r="F1466" s="23">
        <v>0.70933654360620657</v>
      </c>
      <c r="G1466" s="23">
        <v>9.595466228808568E-3</v>
      </c>
    </row>
    <row r="1467" spans="1:7" x14ac:dyDescent="0.3">
      <c r="A1467" s="24" t="s">
        <v>6854</v>
      </c>
      <c r="B1467" s="20">
        <v>21616</v>
      </c>
      <c r="C1467" s="21">
        <v>14785.343999999999</v>
      </c>
      <c r="D1467" s="22">
        <f t="shared" si="22"/>
        <v>0.68399999999999994</v>
      </c>
      <c r="E1467" s="20">
        <v>7728</v>
      </c>
      <c r="F1467" s="23">
        <v>0.62021458180931477</v>
      </c>
      <c r="G1467" s="23">
        <v>1.1298082155996255E-2</v>
      </c>
    </row>
    <row r="1468" spans="1:7" x14ac:dyDescent="0.3">
      <c r="A1468" s="24" t="s">
        <v>6855</v>
      </c>
      <c r="B1468" s="20">
        <v>39762</v>
      </c>
      <c r="C1468" s="21">
        <v>28071.972000000002</v>
      </c>
      <c r="D1468" s="22">
        <f t="shared" si="22"/>
        <v>0.70600000000000007</v>
      </c>
      <c r="E1468" s="20">
        <v>14410</v>
      </c>
      <c r="F1468" s="23">
        <v>0.66505131128848349</v>
      </c>
      <c r="G1468" s="23">
        <v>1.0140368812173161E-2</v>
      </c>
    </row>
    <row r="1469" spans="1:7" x14ac:dyDescent="0.3">
      <c r="A1469" s="24" t="s">
        <v>6856</v>
      </c>
      <c r="B1469" s="20">
        <v>48310</v>
      </c>
      <c r="C1469" s="21">
        <v>35701.089999999997</v>
      </c>
      <c r="D1469" s="22">
        <f t="shared" si="22"/>
        <v>0.73899999999999988</v>
      </c>
      <c r="E1469" s="20">
        <v>18321</v>
      </c>
      <c r="F1469" s="23">
        <v>0.68604861571868025</v>
      </c>
      <c r="G1469" s="23">
        <v>1.0160249311367811E-2</v>
      </c>
    </row>
    <row r="1470" spans="1:7" x14ac:dyDescent="0.3">
      <c r="A1470" s="24" t="s">
        <v>6857</v>
      </c>
      <c r="B1470" s="20">
        <v>10074</v>
      </c>
      <c r="C1470" s="21">
        <v>7228.0950000000003</v>
      </c>
      <c r="D1470" s="22">
        <f t="shared" si="22"/>
        <v>0.71750000000000003</v>
      </c>
      <c r="E1470" s="20">
        <v>3589</v>
      </c>
      <c r="F1470" s="23">
        <v>0.6224819696592887</v>
      </c>
      <c r="G1470" s="23">
        <v>1.1275525303344185E-2</v>
      </c>
    </row>
    <row r="1471" spans="1:7" x14ac:dyDescent="0.3">
      <c r="A1471" s="24" t="s">
        <v>6858</v>
      </c>
      <c r="B1471" s="20">
        <v>54194</v>
      </c>
      <c r="C1471" s="21">
        <v>38288.061000000002</v>
      </c>
      <c r="D1471" s="22">
        <f t="shared" si="22"/>
        <v>0.70650000000000002</v>
      </c>
      <c r="E1471" s="20">
        <v>19971</v>
      </c>
      <c r="F1471" s="23">
        <v>0.72535833496956603</v>
      </c>
      <c r="G1471" s="23">
        <v>1.0680786436641575E-2</v>
      </c>
    </row>
    <row r="1472" spans="1:7" x14ac:dyDescent="0.3">
      <c r="A1472" s="24" t="s">
        <v>6859</v>
      </c>
      <c r="B1472" s="20">
        <v>27962</v>
      </c>
      <c r="C1472" s="21">
        <v>20733.823</v>
      </c>
      <c r="D1472" s="22">
        <f t="shared" si="22"/>
        <v>0.74150000000000005</v>
      </c>
      <c r="E1472" s="20">
        <v>10585</v>
      </c>
      <c r="F1472" s="23">
        <v>0.69806966009232063</v>
      </c>
      <c r="G1472" s="23">
        <v>1.0384026228803311E-2</v>
      </c>
    </row>
    <row r="1473" spans="1:7" x14ac:dyDescent="0.3">
      <c r="A1473" s="24" t="s">
        <v>6860</v>
      </c>
      <c r="B1473" s="20">
        <v>10864</v>
      </c>
      <c r="C1473" s="21">
        <v>7561.3440000000001</v>
      </c>
      <c r="D1473" s="22">
        <f t="shared" si="22"/>
        <v>0.69599999999999995</v>
      </c>
      <c r="E1473" s="20">
        <v>3880</v>
      </c>
      <c r="F1473" s="23">
        <v>0.71249318057828692</v>
      </c>
      <c r="G1473" s="23">
        <v>1.1852540452604364E-2</v>
      </c>
    </row>
    <row r="1474" spans="1:7" x14ac:dyDescent="0.3">
      <c r="A1474" s="24" t="s">
        <v>6861</v>
      </c>
      <c r="B1474" s="20">
        <v>32458</v>
      </c>
      <c r="C1474" s="21">
        <v>23158.782999999999</v>
      </c>
      <c r="D1474" s="22">
        <f t="shared" si="22"/>
        <v>0.71350000000000002</v>
      </c>
      <c r="E1474" s="20">
        <v>12209</v>
      </c>
      <c r="F1474" s="23">
        <v>0.63650580875781948</v>
      </c>
      <c r="G1474" s="23">
        <v>1.0925150039633111E-2</v>
      </c>
    </row>
    <row r="1475" spans="1:7" x14ac:dyDescent="0.3">
      <c r="A1475" s="24" t="s">
        <v>6862</v>
      </c>
      <c r="B1475" s="20">
        <v>17378</v>
      </c>
      <c r="C1475" s="21">
        <v>13172.523999999999</v>
      </c>
      <c r="D1475" s="22">
        <f t="shared" si="22"/>
        <v>0.75800000000000001</v>
      </c>
      <c r="E1475" s="20">
        <v>6793</v>
      </c>
      <c r="F1475" s="23">
        <v>0.70488251958006998</v>
      </c>
      <c r="G1475" s="23">
        <v>1.063088915179433E-2</v>
      </c>
    </row>
    <row r="1476" spans="1:7" x14ac:dyDescent="0.3">
      <c r="A1476" s="24" t="s">
        <v>6863</v>
      </c>
      <c r="B1476" s="20">
        <v>52546</v>
      </c>
      <c r="C1476" s="21">
        <v>37228.841</v>
      </c>
      <c r="D1476" s="22">
        <f t="shared" ref="D1476:D1491" si="23">C1476/B1476</f>
        <v>0.70850000000000002</v>
      </c>
      <c r="E1476" s="20">
        <v>18800</v>
      </c>
      <c r="F1476" s="23">
        <v>0.70233751425313573</v>
      </c>
      <c r="G1476" s="23">
        <v>1.0510452027336763E-2</v>
      </c>
    </row>
    <row r="1477" spans="1:7" x14ac:dyDescent="0.3">
      <c r="A1477" s="24" t="s">
        <v>6864</v>
      </c>
      <c r="B1477" s="20">
        <v>44522</v>
      </c>
      <c r="C1477" s="21">
        <v>32189.405999999999</v>
      </c>
      <c r="D1477" s="22">
        <f t="shared" si="23"/>
        <v>0.72299999999999998</v>
      </c>
      <c r="E1477" s="20">
        <v>16561</v>
      </c>
      <c r="F1477" s="23">
        <v>0.71859359359359354</v>
      </c>
      <c r="G1477" s="23">
        <v>1.0505461010922023E-2</v>
      </c>
    </row>
    <row r="1478" spans="1:7" x14ac:dyDescent="0.3">
      <c r="A1478" s="24" t="s">
        <v>6865</v>
      </c>
      <c r="B1478" s="20">
        <v>22576</v>
      </c>
      <c r="C1478" s="21">
        <v>16491.768</v>
      </c>
      <c r="D1478" s="22">
        <f t="shared" si="23"/>
        <v>0.73050000000000004</v>
      </c>
      <c r="E1478" s="20">
        <v>8484</v>
      </c>
      <c r="F1478" s="23">
        <v>0.66748436158469271</v>
      </c>
      <c r="G1478" s="23">
        <v>1.1528645604153833E-2</v>
      </c>
    </row>
    <row r="1479" spans="1:7" x14ac:dyDescent="0.3">
      <c r="A1479" s="24" t="s">
        <v>6866</v>
      </c>
      <c r="B1479" s="20">
        <v>11830</v>
      </c>
      <c r="C1479" s="21">
        <v>8529.43</v>
      </c>
      <c r="D1479" s="22">
        <f t="shared" si="23"/>
        <v>0.72099999999999997</v>
      </c>
      <c r="E1479" s="20">
        <v>4372</v>
      </c>
      <c r="F1479" s="23">
        <v>0.72937293729372932</v>
      </c>
      <c r="G1479" s="23">
        <v>1.1069087241553203E-2</v>
      </c>
    </row>
    <row r="1480" spans="1:7" x14ac:dyDescent="0.3">
      <c r="A1480" s="24" t="s">
        <v>6867</v>
      </c>
      <c r="B1480" s="20">
        <v>23970</v>
      </c>
      <c r="C1480" s="21">
        <v>17018.7</v>
      </c>
      <c r="D1480" s="22">
        <f t="shared" si="23"/>
        <v>0.71000000000000008</v>
      </c>
      <c r="E1480" s="20">
        <v>8806</v>
      </c>
      <c r="F1480" s="23">
        <v>0.70496200268216358</v>
      </c>
      <c r="G1480" s="23">
        <v>1.038210624417521E-2</v>
      </c>
    </row>
    <row r="1481" spans="1:7" x14ac:dyDescent="0.3">
      <c r="A1481" s="24" t="s">
        <v>6868</v>
      </c>
      <c r="B1481" s="20">
        <v>26402</v>
      </c>
      <c r="C1481" s="21">
        <v>19973.113000000001</v>
      </c>
      <c r="D1481" s="22">
        <f t="shared" si="23"/>
        <v>0.75650000000000006</v>
      </c>
      <c r="E1481" s="20">
        <v>10330</v>
      </c>
      <c r="F1481" s="23">
        <v>0.73762536395988354</v>
      </c>
      <c r="G1481" s="23">
        <v>1.0371979664082402E-2</v>
      </c>
    </row>
    <row r="1482" spans="1:7" x14ac:dyDescent="0.3">
      <c r="A1482" s="24" t="s">
        <v>6869</v>
      </c>
      <c r="B1482" s="20">
        <v>27154</v>
      </c>
      <c r="C1482" s="21">
        <v>19659.495999999999</v>
      </c>
      <c r="D1482" s="22">
        <f t="shared" si="23"/>
        <v>0.72399999999999998</v>
      </c>
      <c r="E1482" s="20">
        <v>10097</v>
      </c>
      <c r="F1482" s="23">
        <v>0.69863579991732117</v>
      </c>
      <c r="G1482" s="23">
        <v>1.0091978944309712E-2</v>
      </c>
    </row>
    <row r="1483" spans="1:7" x14ac:dyDescent="0.3">
      <c r="A1483" s="24" t="s">
        <v>6870</v>
      </c>
      <c r="B1483" s="20">
        <v>13222</v>
      </c>
      <c r="C1483" s="21">
        <v>9063.6810000000005</v>
      </c>
      <c r="D1483" s="22">
        <f t="shared" si="23"/>
        <v>0.6855</v>
      </c>
      <c r="E1483" s="20">
        <v>4743</v>
      </c>
      <c r="F1483" s="23">
        <v>0.72753792298716458</v>
      </c>
      <c r="G1483" s="23">
        <v>1.1831933547621517E-2</v>
      </c>
    </row>
    <row r="1484" spans="1:7" x14ac:dyDescent="0.3">
      <c r="A1484" s="24" t="s">
        <v>6871</v>
      </c>
      <c r="B1484" s="20">
        <v>10828</v>
      </c>
      <c r="C1484" s="21">
        <v>8012.72</v>
      </c>
      <c r="D1484" s="22">
        <f t="shared" si="23"/>
        <v>0.74</v>
      </c>
      <c r="E1484" s="20">
        <v>4124</v>
      </c>
      <c r="F1484" s="23">
        <v>0.70641940085592014</v>
      </c>
      <c r="G1484" s="23">
        <v>1.0227492605799264E-2</v>
      </c>
    </row>
    <row r="1485" spans="1:7" x14ac:dyDescent="0.3">
      <c r="A1485" s="24" t="s">
        <v>6872</v>
      </c>
      <c r="B1485" s="20">
        <v>46414</v>
      </c>
      <c r="C1485" s="21">
        <v>32837.904999999999</v>
      </c>
      <c r="D1485" s="22">
        <f t="shared" si="23"/>
        <v>0.70750000000000002</v>
      </c>
      <c r="E1485" s="20">
        <v>16780</v>
      </c>
      <c r="F1485" s="23">
        <v>0.64050432371773713</v>
      </c>
      <c r="G1485" s="23">
        <v>1.0346814930331898E-2</v>
      </c>
    </row>
    <row r="1486" spans="1:7" x14ac:dyDescent="0.3">
      <c r="A1486" s="24" t="s">
        <v>6873</v>
      </c>
      <c r="B1486" s="20">
        <v>6322</v>
      </c>
      <c r="C1486" s="21">
        <v>4649.8310000000001</v>
      </c>
      <c r="D1486" s="22">
        <f t="shared" si="23"/>
        <v>0.73550000000000004</v>
      </c>
      <c r="E1486" s="20">
        <v>2358</v>
      </c>
      <c r="F1486" s="23">
        <v>0.67455138662316472</v>
      </c>
      <c r="G1486" s="23">
        <v>1.0406145028305653E-2</v>
      </c>
    </row>
    <row r="1487" spans="1:7" x14ac:dyDescent="0.3">
      <c r="A1487" s="24" t="s">
        <v>6874</v>
      </c>
      <c r="B1487" s="20">
        <v>39956</v>
      </c>
      <c r="C1487" s="21">
        <v>29167.88</v>
      </c>
      <c r="D1487" s="22">
        <f t="shared" si="23"/>
        <v>0.73</v>
      </c>
      <c r="E1487" s="20">
        <v>15061</v>
      </c>
      <c r="F1487" s="23">
        <v>0.71891696750902523</v>
      </c>
      <c r="G1487" s="23">
        <v>1.0467611114672377E-2</v>
      </c>
    </row>
    <row r="1488" spans="1:7" x14ac:dyDescent="0.3">
      <c r="A1488" s="24" t="s">
        <v>6875</v>
      </c>
      <c r="B1488" s="20">
        <v>29018</v>
      </c>
      <c r="C1488" s="21">
        <v>21487.829000000002</v>
      </c>
      <c r="D1488" s="22">
        <f t="shared" si="23"/>
        <v>0.74050000000000005</v>
      </c>
      <c r="E1488" s="20">
        <v>10968</v>
      </c>
      <c r="F1488" s="23">
        <v>0.69175521448248722</v>
      </c>
      <c r="G1488" s="23">
        <v>1.0716908031432097E-2</v>
      </c>
    </row>
    <row r="1489" spans="1:7" x14ac:dyDescent="0.3">
      <c r="A1489" s="24" t="s">
        <v>6876</v>
      </c>
      <c r="B1489" s="20">
        <v>37282</v>
      </c>
      <c r="C1489" s="21">
        <v>27234.501</v>
      </c>
      <c r="D1489" s="22">
        <f t="shared" si="23"/>
        <v>0.73050000000000004</v>
      </c>
      <c r="E1489" s="20">
        <v>13931</v>
      </c>
      <c r="F1489" s="23">
        <v>0.71257771401243419</v>
      </c>
      <c r="G1489" s="23">
        <v>1.0901738187753512E-2</v>
      </c>
    </row>
    <row r="1490" spans="1:7" x14ac:dyDescent="0.3">
      <c r="A1490" s="24" t="s">
        <v>6877</v>
      </c>
      <c r="B1490" s="20">
        <v>35244</v>
      </c>
      <c r="C1490" s="21">
        <v>25869.096000000001</v>
      </c>
      <c r="D1490" s="22">
        <f t="shared" si="23"/>
        <v>0.73399999999999999</v>
      </c>
      <c r="E1490" s="20">
        <v>14080</v>
      </c>
      <c r="F1490" s="23">
        <v>0.64099526066350709</v>
      </c>
      <c r="G1490" s="23">
        <v>1.0894861004845702E-2</v>
      </c>
    </row>
    <row r="1491" spans="1:7" x14ac:dyDescent="0.3">
      <c r="A1491" s="24" t="s">
        <v>6878</v>
      </c>
      <c r="B1491" s="20">
        <v>28072</v>
      </c>
      <c r="C1491" s="21">
        <v>20380.272000000001</v>
      </c>
      <c r="D1491" s="22">
        <f t="shared" si="23"/>
        <v>0.72599999999999998</v>
      </c>
      <c r="E1491" s="20">
        <v>10525</v>
      </c>
      <c r="F1491" s="23">
        <v>0.69326241134751776</v>
      </c>
      <c r="G1491" s="23">
        <v>1.100972817251222E-2</v>
      </c>
    </row>
  </sheetData>
  <mergeCells count="1">
    <mergeCell ref="A1:XFD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33B8-9A89-404D-B93C-7CE2CB456906}">
  <dimension ref="A1:G1265"/>
  <sheetViews>
    <sheetView workbookViewId="0">
      <selection activeCell="F2" sqref="F2:G2"/>
    </sheetView>
  </sheetViews>
  <sheetFormatPr defaultColWidth="8.77734375" defaultRowHeight="14.4" x14ac:dyDescent="0.3"/>
  <cols>
    <col min="1" max="1" width="23.109375" style="18" bestFit="1" customWidth="1"/>
    <col min="2" max="2" width="13.109375" style="13" bestFit="1" customWidth="1"/>
    <col min="3" max="3" width="16.33203125" style="14" bestFit="1" customWidth="1"/>
    <col min="4" max="4" width="21.44140625" style="15" bestFit="1" customWidth="1"/>
    <col min="5" max="5" width="15.44140625" style="13" bestFit="1" customWidth="1"/>
    <col min="6" max="7" width="17.77734375" style="16" bestFit="1" customWidth="1"/>
    <col min="8" max="16384" width="8.77734375" style="18"/>
  </cols>
  <sheetData>
    <row r="1" spans="1:7" s="27" customFormat="1" ht="17.399999999999999" x14ac:dyDescent="0.3">
      <c r="A1" s="27" t="s">
        <v>2330</v>
      </c>
    </row>
    <row r="2" spans="1:7" s="9" customFormat="1" ht="15.6" x14ac:dyDescent="0.3">
      <c r="A2" s="1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12" t="s">
        <v>8439</v>
      </c>
      <c r="G2" s="12" t="s">
        <v>8440</v>
      </c>
    </row>
    <row r="3" spans="1:7" s="24" customFormat="1" ht="13.8" x14ac:dyDescent="0.3">
      <c r="A3" s="24" t="s">
        <v>1069</v>
      </c>
      <c r="B3" s="20">
        <v>27974</v>
      </c>
      <c r="C3" s="21">
        <v>19679.708999999999</v>
      </c>
      <c r="D3" s="22">
        <f>C3/B3</f>
        <v>0.70350000000000001</v>
      </c>
      <c r="E3" s="20">
        <v>10653</v>
      </c>
      <c r="F3" s="23">
        <v>0.64745796046808901</v>
      </c>
      <c r="G3" s="23">
        <v>8.6130038846080302E-3</v>
      </c>
    </row>
    <row r="4" spans="1:7" s="24" customFormat="1" ht="13.8" x14ac:dyDescent="0.3">
      <c r="A4" s="24" t="s">
        <v>1070</v>
      </c>
      <c r="B4" s="20">
        <v>19682</v>
      </c>
      <c r="C4" s="21">
        <v>13806.923000000001</v>
      </c>
      <c r="D4" s="22">
        <f t="shared" ref="D4:D67" si="0">C4/B4</f>
        <v>0.70150000000000001</v>
      </c>
      <c r="E4" s="20">
        <v>7680</v>
      </c>
      <c r="F4" s="23">
        <v>0.63173541434410896</v>
      </c>
      <c r="G4" s="23">
        <v>8.9507387400278998E-3</v>
      </c>
    </row>
    <row r="5" spans="1:7" s="24" customFormat="1" ht="13.8" x14ac:dyDescent="0.3">
      <c r="A5" s="24" t="s">
        <v>1071</v>
      </c>
      <c r="B5" s="20">
        <v>12020</v>
      </c>
      <c r="C5" s="21">
        <v>8720.51</v>
      </c>
      <c r="D5" s="22">
        <f t="shared" si="0"/>
        <v>0.72550000000000003</v>
      </c>
      <c r="E5" s="20">
        <v>4762</v>
      </c>
      <c r="F5" s="23">
        <v>0.651193343551565</v>
      </c>
      <c r="G5" s="23">
        <v>7.7139665844464002E-3</v>
      </c>
    </row>
    <row r="6" spans="1:7" s="24" customFormat="1" ht="13.8" x14ac:dyDescent="0.3">
      <c r="A6" s="24" t="s">
        <v>1072</v>
      </c>
      <c r="B6" s="20">
        <v>6694</v>
      </c>
      <c r="C6" s="21">
        <v>4702.5349999999999</v>
      </c>
      <c r="D6" s="22">
        <f t="shared" si="0"/>
        <v>0.70250000000000001</v>
      </c>
      <c r="E6" s="20">
        <v>2613</v>
      </c>
      <c r="F6" s="23">
        <v>0.582329317269076</v>
      </c>
      <c r="G6" s="23">
        <v>8.1547216710638193E-3</v>
      </c>
    </row>
    <row r="7" spans="1:7" s="24" customFormat="1" ht="13.8" x14ac:dyDescent="0.3">
      <c r="A7" s="24" t="s">
        <v>1073</v>
      </c>
      <c r="B7" s="20">
        <v>20736</v>
      </c>
      <c r="C7" s="21">
        <v>14587.776</v>
      </c>
      <c r="D7" s="22">
        <f t="shared" si="0"/>
        <v>0.70350000000000001</v>
      </c>
      <c r="E7" s="20">
        <v>7902</v>
      </c>
      <c r="F7" s="23">
        <v>0.59380838003736303</v>
      </c>
      <c r="G7" s="23">
        <v>8.8494952692483499E-3</v>
      </c>
    </row>
    <row r="8" spans="1:7" s="24" customFormat="1" ht="13.8" x14ac:dyDescent="0.3">
      <c r="A8" s="24" t="s">
        <v>1074</v>
      </c>
      <c r="B8" s="20">
        <v>28760</v>
      </c>
      <c r="C8" s="21">
        <v>20074.48</v>
      </c>
      <c r="D8" s="22">
        <f t="shared" si="0"/>
        <v>0.69799999999999995</v>
      </c>
      <c r="E8" s="20">
        <v>10908</v>
      </c>
      <c r="F8" s="23">
        <v>0.64962769168846801</v>
      </c>
      <c r="G8" s="23">
        <v>8.4809218257641105E-3</v>
      </c>
    </row>
    <row r="9" spans="1:7" s="24" customFormat="1" ht="13.8" x14ac:dyDescent="0.3">
      <c r="A9" s="24" t="s">
        <v>1075</v>
      </c>
      <c r="B9" s="20">
        <v>14378</v>
      </c>
      <c r="C9" s="21">
        <v>9906.4419999999991</v>
      </c>
      <c r="D9" s="22">
        <f t="shared" si="0"/>
        <v>0.68899999999999995</v>
      </c>
      <c r="E9" s="20">
        <v>5241</v>
      </c>
      <c r="F9" s="23">
        <v>0.64800329353643404</v>
      </c>
      <c r="G9" s="23">
        <v>9.1899287861321403E-3</v>
      </c>
    </row>
    <row r="10" spans="1:7" s="24" customFormat="1" ht="13.8" x14ac:dyDescent="0.3">
      <c r="A10" s="24" t="s">
        <v>1076</v>
      </c>
      <c r="B10" s="20">
        <v>7532</v>
      </c>
      <c r="C10" s="21">
        <v>5434.3379999999997</v>
      </c>
      <c r="D10" s="22">
        <f t="shared" si="0"/>
        <v>0.72149999999999992</v>
      </c>
      <c r="E10" s="20">
        <v>2827</v>
      </c>
      <c r="F10" s="23">
        <v>0.67515923566878899</v>
      </c>
      <c r="G10" s="23">
        <v>8.4423560607537595E-3</v>
      </c>
    </row>
    <row r="11" spans="1:7" s="24" customFormat="1" ht="13.8" x14ac:dyDescent="0.3">
      <c r="A11" s="24" t="s">
        <v>1077</v>
      </c>
      <c r="B11" s="20">
        <v>23168</v>
      </c>
      <c r="C11" s="21">
        <v>17040.063999999998</v>
      </c>
      <c r="D11" s="22">
        <f t="shared" si="0"/>
        <v>0.73549999999999993</v>
      </c>
      <c r="E11" s="20">
        <v>9321</v>
      </c>
      <c r="F11" s="23">
        <v>0.61808913867468296</v>
      </c>
      <c r="G11" s="23">
        <v>8.1675471132591493E-3</v>
      </c>
    </row>
    <row r="12" spans="1:7" s="24" customFormat="1" ht="13.8" x14ac:dyDescent="0.3">
      <c r="A12" s="24" t="s">
        <v>1078</v>
      </c>
      <c r="B12" s="20">
        <v>24392</v>
      </c>
      <c r="C12" s="21">
        <v>17891.531999999999</v>
      </c>
      <c r="D12" s="22">
        <f t="shared" si="0"/>
        <v>0.73349999999999993</v>
      </c>
      <c r="E12" s="20">
        <v>9658</v>
      </c>
      <c r="F12" s="23">
        <v>0.65710955710955699</v>
      </c>
      <c r="G12" s="23">
        <v>8.6558319116458605E-3</v>
      </c>
    </row>
    <row r="13" spans="1:7" s="24" customFormat="1" ht="13.8" x14ac:dyDescent="0.3">
      <c r="A13" s="24" t="s">
        <v>1079</v>
      </c>
      <c r="B13" s="20">
        <v>13316</v>
      </c>
      <c r="C13" s="21">
        <v>9534.2559999999994</v>
      </c>
      <c r="D13" s="22">
        <f t="shared" si="0"/>
        <v>0.71599999999999997</v>
      </c>
      <c r="E13" s="20">
        <v>5148</v>
      </c>
      <c r="F13" s="23">
        <v>0.66142828724885605</v>
      </c>
      <c r="G13" s="23">
        <v>8.8788450004284106E-3</v>
      </c>
    </row>
    <row r="14" spans="1:7" s="24" customFormat="1" ht="13.8" x14ac:dyDescent="0.3">
      <c r="A14" s="24" t="s">
        <v>1080</v>
      </c>
      <c r="B14" s="20">
        <v>10734</v>
      </c>
      <c r="C14" s="21">
        <v>7846.5540000000001</v>
      </c>
      <c r="D14" s="22">
        <f t="shared" si="0"/>
        <v>0.73099999999999998</v>
      </c>
      <c r="E14" s="20">
        <v>4241</v>
      </c>
      <c r="F14" s="23">
        <v>0.63407891430007501</v>
      </c>
      <c r="G14" s="23">
        <v>9.8487466439830893E-3</v>
      </c>
    </row>
    <row r="15" spans="1:7" s="24" customFormat="1" ht="13.8" x14ac:dyDescent="0.3">
      <c r="A15" s="24" t="s">
        <v>1081</v>
      </c>
      <c r="B15" s="20">
        <v>7634</v>
      </c>
      <c r="C15" s="21">
        <v>5404.8720000000003</v>
      </c>
      <c r="D15" s="22">
        <f t="shared" si="0"/>
        <v>0.70800000000000007</v>
      </c>
      <c r="E15" s="20">
        <v>2980</v>
      </c>
      <c r="F15" s="23">
        <v>0.63385826771653497</v>
      </c>
      <c r="G15" s="23">
        <v>8.5754583921015502E-3</v>
      </c>
    </row>
    <row r="16" spans="1:7" s="24" customFormat="1" ht="13.8" x14ac:dyDescent="0.3">
      <c r="A16" s="24" t="s">
        <v>1082</v>
      </c>
      <c r="B16" s="20">
        <v>10032</v>
      </c>
      <c r="C16" s="21">
        <v>6987.2879999999996</v>
      </c>
      <c r="D16" s="22">
        <f t="shared" si="0"/>
        <v>0.69650000000000001</v>
      </c>
      <c r="E16" s="20">
        <v>3761</v>
      </c>
      <c r="F16" s="23">
        <v>0.61499330655957096</v>
      </c>
      <c r="G16" s="23">
        <v>1.05491824011665E-2</v>
      </c>
    </row>
    <row r="17" spans="1:7" s="24" customFormat="1" ht="13.8" x14ac:dyDescent="0.3">
      <c r="A17" s="24" t="s">
        <v>1083</v>
      </c>
      <c r="B17" s="20">
        <v>18644</v>
      </c>
      <c r="C17" s="21">
        <v>12817.75</v>
      </c>
      <c r="D17" s="22">
        <f t="shared" si="0"/>
        <v>0.6875</v>
      </c>
      <c r="E17" s="20">
        <v>7006</v>
      </c>
      <c r="F17" s="23">
        <v>0.60622002166176603</v>
      </c>
      <c r="G17" s="23">
        <v>9.2392135401157295E-3</v>
      </c>
    </row>
    <row r="18" spans="1:7" s="24" customFormat="1" ht="13.8" x14ac:dyDescent="0.3">
      <c r="A18" s="24" t="s">
        <v>1084</v>
      </c>
      <c r="B18" s="20">
        <v>14474</v>
      </c>
      <c r="C18" s="21">
        <v>9885.7420000000002</v>
      </c>
      <c r="D18" s="22">
        <f t="shared" si="0"/>
        <v>0.68300000000000005</v>
      </c>
      <c r="E18" s="20">
        <v>5383</v>
      </c>
      <c r="F18" s="23">
        <v>0.57155307652082898</v>
      </c>
      <c r="G18" s="23">
        <v>9.1608048421396998E-3</v>
      </c>
    </row>
    <row r="19" spans="1:7" s="24" customFormat="1" ht="13.8" x14ac:dyDescent="0.3">
      <c r="A19" s="24" t="s">
        <v>1085</v>
      </c>
      <c r="B19" s="20">
        <v>17076</v>
      </c>
      <c r="C19" s="21">
        <v>12516.708000000001</v>
      </c>
      <c r="D19" s="22">
        <f t="shared" si="0"/>
        <v>0.73299999999999998</v>
      </c>
      <c r="E19" s="20">
        <v>6766</v>
      </c>
      <c r="F19" s="23">
        <v>0.58723333884570805</v>
      </c>
      <c r="G19" s="23">
        <v>8.9835881658011704E-3</v>
      </c>
    </row>
    <row r="20" spans="1:7" s="24" customFormat="1" ht="13.8" x14ac:dyDescent="0.3">
      <c r="A20" s="24" t="s">
        <v>1086</v>
      </c>
      <c r="B20" s="20">
        <v>10516</v>
      </c>
      <c r="C20" s="21">
        <v>7813.3879999999999</v>
      </c>
      <c r="D20" s="22">
        <f t="shared" si="0"/>
        <v>0.74299999999999999</v>
      </c>
      <c r="E20" s="20">
        <v>4240</v>
      </c>
      <c r="F20" s="23">
        <v>0.57908565423016201</v>
      </c>
      <c r="G20" s="23">
        <v>9.3798293354834302E-3</v>
      </c>
    </row>
    <row r="21" spans="1:7" s="24" customFormat="1" ht="13.8" x14ac:dyDescent="0.3">
      <c r="A21" s="24" t="s">
        <v>1087</v>
      </c>
      <c r="B21" s="20">
        <v>21072</v>
      </c>
      <c r="C21" s="21">
        <v>15487.92</v>
      </c>
      <c r="D21" s="22">
        <f t="shared" si="0"/>
        <v>0.73499999999999999</v>
      </c>
      <c r="E21" s="20">
        <v>8320</v>
      </c>
      <c r="F21" s="23">
        <v>0.62102385685884598</v>
      </c>
      <c r="G21" s="23">
        <v>8.7450396491204393E-3</v>
      </c>
    </row>
    <row r="22" spans="1:7" s="24" customFormat="1" ht="13.8" x14ac:dyDescent="0.3">
      <c r="A22" s="24" t="s">
        <v>1088</v>
      </c>
      <c r="B22" s="20">
        <v>9988</v>
      </c>
      <c r="C22" s="21">
        <v>6876.7380000000003</v>
      </c>
      <c r="D22" s="22">
        <f t="shared" si="0"/>
        <v>0.6885</v>
      </c>
      <c r="E22" s="20">
        <v>3783</v>
      </c>
      <c r="F22" s="23">
        <v>0.61916312916919303</v>
      </c>
      <c r="G22" s="23">
        <v>8.7642153146322895E-3</v>
      </c>
    </row>
    <row r="23" spans="1:7" s="24" customFormat="1" ht="13.8" x14ac:dyDescent="0.3">
      <c r="A23" s="24" t="s">
        <v>1089</v>
      </c>
      <c r="B23" s="20">
        <v>9806</v>
      </c>
      <c r="C23" s="21">
        <v>6844.5879999999997</v>
      </c>
      <c r="D23" s="22">
        <f t="shared" si="0"/>
        <v>0.69799999999999995</v>
      </c>
      <c r="E23" s="20">
        <v>3614</v>
      </c>
      <c r="F23" s="23">
        <v>0.61380368098159499</v>
      </c>
      <c r="G23" s="23">
        <v>8.8819963344142095E-3</v>
      </c>
    </row>
    <row r="24" spans="1:7" s="24" customFormat="1" ht="13.8" x14ac:dyDescent="0.3">
      <c r="A24" s="24" t="s">
        <v>1090</v>
      </c>
      <c r="B24" s="20">
        <v>16648</v>
      </c>
      <c r="C24" s="21">
        <v>11695.22</v>
      </c>
      <c r="D24" s="22">
        <f t="shared" si="0"/>
        <v>0.70250000000000001</v>
      </c>
      <c r="E24" s="20">
        <v>6368</v>
      </c>
      <c r="F24" s="23">
        <v>0.58036490008688002</v>
      </c>
      <c r="G24" s="23">
        <v>8.2143902633749905E-3</v>
      </c>
    </row>
    <row r="25" spans="1:7" s="24" customFormat="1" ht="13.8" x14ac:dyDescent="0.3">
      <c r="A25" s="24" t="s">
        <v>1091</v>
      </c>
      <c r="B25" s="20">
        <v>17576</v>
      </c>
      <c r="C25" s="21">
        <v>12232.896000000001</v>
      </c>
      <c r="D25" s="22">
        <f t="shared" si="0"/>
        <v>0.69600000000000006</v>
      </c>
      <c r="E25" s="20">
        <v>6540</v>
      </c>
      <c r="F25" s="23">
        <v>0.65718901453957901</v>
      </c>
      <c r="G25" s="23">
        <v>8.5118395839036392E-3</v>
      </c>
    </row>
    <row r="26" spans="1:7" s="24" customFormat="1" ht="13.8" x14ac:dyDescent="0.3">
      <c r="A26" s="24" t="s">
        <v>1092</v>
      </c>
      <c r="B26" s="20">
        <v>11506</v>
      </c>
      <c r="C26" s="21">
        <v>8134.7420000000002</v>
      </c>
      <c r="D26" s="22">
        <f t="shared" si="0"/>
        <v>0.70699999999999996</v>
      </c>
      <c r="E26" s="20">
        <v>4488</v>
      </c>
      <c r="F26" s="23">
        <v>0.67276667469299301</v>
      </c>
      <c r="G26" s="23">
        <v>1.00115964437572E-2</v>
      </c>
    </row>
    <row r="27" spans="1:7" s="24" customFormat="1" ht="13.8" x14ac:dyDescent="0.3">
      <c r="A27" s="24" t="s">
        <v>1093</v>
      </c>
      <c r="B27" s="20">
        <v>9900</v>
      </c>
      <c r="C27" s="21">
        <v>6989.4</v>
      </c>
      <c r="D27" s="22">
        <f t="shared" si="0"/>
        <v>0.70599999999999996</v>
      </c>
      <c r="E27" s="20">
        <v>3825</v>
      </c>
      <c r="F27" s="23">
        <v>0.64236194119053303</v>
      </c>
      <c r="G27" s="23">
        <v>8.3307446838552894E-3</v>
      </c>
    </row>
    <row r="28" spans="1:7" s="24" customFormat="1" ht="13.8" x14ac:dyDescent="0.3">
      <c r="A28" s="24" t="s">
        <v>1094</v>
      </c>
      <c r="B28" s="20">
        <v>13064</v>
      </c>
      <c r="C28" s="21">
        <v>9236.2479999999996</v>
      </c>
      <c r="D28" s="22">
        <f t="shared" si="0"/>
        <v>0.70699999999999996</v>
      </c>
      <c r="E28" s="20">
        <v>4867</v>
      </c>
      <c r="F28" s="23">
        <v>0.67300529307978796</v>
      </c>
      <c r="G28" s="23">
        <v>9.6539901655614199E-3</v>
      </c>
    </row>
    <row r="29" spans="1:7" s="24" customFormat="1" ht="13.8" x14ac:dyDescent="0.3">
      <c r="A29" s="24" t="s">
        <v>1095</v>
      </c>
      <c r="B29" s="20">
        <v>17132</v>
      </c>
      <c r="C29" s="21">
        <v>11992.4</v>
      </c>
      <c r="D29" s="22">
        <f t="shared" si="0"/>
        <v>0.7</v>
      </c>
      <c r="E29" s="20">
        <v>6489</v>
      </c>
      <c r="F29" s="23">
        <v>0.68276546477009503</v>
      </c>
      <c r="G29" s="23">
        <v>8.9599299321217393E-3</v>
      </c>
    </row>
    <row r="30" spans="1:7" s="24" customFormat="1" ht="13.8" x14ac:dyDescent="0.3">
      <c r="A30" s="24" t="s">
        <v>1096</v>
      </c>
      <c r="B30" s="20">
        <v>16652</v>
      </c>
      <c r="C30" s="21">
        <v>12214.242</v>
      </c>
      <c r="D30" s="22">
        <f t="shared" si="0"/>
        <v>0.73350000000000004</v>
      </c>
      <c r="E30" s="20">
        <v>6558</v>
      </c>
      <c r="F30" s="23">
        <v>0.64578833693304505</v>
      </c>
      <c r="G30" s="23">
        <v>8.9393426545508105E-3</v>
      </c>
    </row>
    <row r="31" spans="1:7" s="24" customFormat="1" ht="13.8" x14ac:dyDescent="0.3">
      <c r="A31" s="24" t="s">
        <v>1097</v>
      </c>
      <c r="B31" s="20">
        <v>14806</v>
      </c>
      <c r="C31" s="21">
        <v>10897.216</v>
      </c>
      <c r="D31" s="22">
        <f t="shared" si="0"/>
        <v>0.73599999999999999</v>
      </c>
      <c r="E31" s="20">
        <v>5899</v>
      </c>
      <c r="F31" s="23">
        <v>0.60736648250460401</v>
      </c>
      <c r="G31" s="23">
        <v>9.21218902833109E-3</v>
      </c>
    </row>
    <row r="32" spans="1:7" s="24" customFormat="1" ht="13.8" x14ac:dyDescent="0.3">
      <c r="A32" s="24" t="s">
        <v>1098</v>
      </c>
      <c r="B32" s="20">
        <v>15100</v>
      </c>
      <c r="C32" s="21">
        <v>10464.299999999999</v>
      </c>
      <c r="D32" s="22">
        <f t="shared" si="0"/>
        <v>0.69299999999999995</v>
      </c>
      <c r="E32" s="20">
        <v>5828</v>
      </c>
      <c r="F32" s="23">
        <v>0.61078667124699404</v>
      </c>
      <c r="G32" s="23">
        <v>8.9387182107283705E-3</v>
      </c>
    </row>
    <row r="33" spans="1:7" s="24" customFormat="1" ht="13.8" x14ac:dyDescent="0.3">
      <c r="A33" s="24" t="s">
        <v>1099</v>
      </c>
      <c r="B33" s="20">
        <v>20326</v>
      </c>
      <c r="C33" s="21">
        <v>14370.482</v>
      </c>
      <c r="D33" s="22">
        <f t="shared" si="0"/>
        <v>0.70699999999999996</v>
      </c>
      <c r="E33" s="20">
        <v>7972</v>
      </c>
      <c r="F33" s="23">
        <v>0.63578444385452604</v>
      </c>
      <c r="G33" s="23">
        <v>8.6318023516676005E-3</v>
      </c>
    </row>
    <row r="34" spans="1:7" s="24" customFormat="1" ht="13.8" x14ac:dyDescent="0.3">
      <c r="A34" s="24" t="s">
        <v>1100</v>
      </c>
      <c r="B34" s="20">
        <v>26184</v>
      </c>
      <c r="C34" s="21">
        <v>19061.952000000001</v>
      </c>
      <c r="D34" s="22">
        <f t="shared" si="0"/>
        <v>0.72800000000000009</v>
      </c>
      <c r="E34" s="20">
        <v>10309</v>
      </c>
      <c r="F34" s="23">
        <v>0.66156426923883405</v>
      </c>
      <c r="G34" s="23">
        <v>8.4629409955625807E-3</v>
      </c>
    </row>
    <row r="35" spans="1:7" s="24" customFormat="1" ht="13.8" x14ac:dyDescent="0.3">
      <c r="A35" s="24" t="s">
        <v>1101</v>
      </c>
      <c r="B35" s="20">
        <v>19380</v>
      </c>
      <c r="C35" s="21">
        <v>13314.06</v>
      </c>
      <c r="D35" s="22">
        <f t="shared" si="0"/>
        <v>0.68699999999999994</v>
      </c>
      <c r="E35" s="20">
        <v>7104</v>
      </c>
      <c r="F35" s="23">
        <v>0.62642889803383595</v>
      </c>
      <c r="G35" s="23">
        <v>8.8583803219743403E-3</v>
      </c>
    </row>
    <row r="36" spans="1:7" s="24" customFormat="1" ht="13.8" x14ac:dyDescent="0.3">
      <c r="A36" s="24" t="s">
        <v>1102</v>
      </c>
      <c r="B36" s="20">
        <v>14454</v>
      </c>
      <c r="C36" s="21">
        <v>10515.285</v>
      </c>
      <c r="D36" s="22">
        <f t="shared" si="0"/>
        <v>0.72750000000000004</v>
      </c>
      <c r="E36" s="20">
        <v>5793</v>
      </c>
      <c r="F36" s="23">
        <v>0.63517060367454004</v>
      </c>
      <c r="G36" s="23">
        <v>8.4187939183637903E-3</v>
      </c>
    </row>
    <row r="37" spans="1:7" s="24" customFormat="1" ht="13.8" x14ac:dyDescent="0.3">
      <c r="A37" s="24" t="s">
        <v>1103</v>
      </c>
      <c r="B37" s="20">
        <v>12794</v>
      </c>
      <c r="C37" s="21">
        <v>9250.0619999999999</v>
      </c>
      <c r="D37" s="22">
        <f t="shared" si="0"/>
        <v>0.72299999999999998</v>
      </c>
      <c r="E37" s="20">
        <v>5086</v>
      </c>
      <c r="F37" s="23">
        <v>0.631690289824412</v>
      </c>
      <c r="G37" s="23">
        <v>9.3042617343953894E-3</v>
      </c>
    </row>
    <row r="38" spans="1:7" s="24" customFormat="1" ht="13.8" x14ac:dyDescent="0.3">
      <c r="A38" s="24" t="s">
        <v>1104</v>
      </c>
      <c r="B38" s="20">
        <v>18192</v>
      </c>
      <c r="C38" s="21">
        <v>13180.103999999999</v>
      </c>
      <c r="D38" s="22">
        <f t="shared" si="0"/>
        <v>0.72449999999999992</v>
      </c>
      <c r="E38" s="20">
        <v>7126</v>
      </c>
      <c r="F38" s="23">
        <v>0.66705394190871303</v>
      </c>
      <c r="G38" s="23">
        <v>8.9641674922076899E-3</v>
      </c>
    </row>
    <row r="39" spans="1:7" s="24" customFormat="1" ht="13.8" x14ac:dyDescent="0.3">
      <c r="A39" s="24" t="s">
        <v>1105</v>
      </c>
      <c r="B39" s="20">
        <v>16886</v>
      </c>
      <c r="C39" s="21">
        <v>11676.669</v>
      </c>
      <c r="D39" s="22">
        <f t="shared" si="0"/>
        <v>0.6915</v>
      </c>
      <c r="E39" s="20">
        <v>6294</v>
      </c>
      <c r="F39" s="23">
        <v>0.60340236686390503</v>
      </c>
      <c r="G39" s="23">
        <v>8.4503574474820292E-3</v>
      </c>
    </row>
    <row r="40" spans="1:7" s="24" customFormat="1" ht="13.8" x14ac:dyDescent="0.3">
      <c r="A40" s="24" t="s">
        <v>1106</v>
      </c>
      <c r="B40" s="20">
        <v>15008</v>
      </c>
      <c r="C40" s="21">
        <v>10745.727999999999</v>
      </c>
      <c r="D40" s="22">
        <f t="shared" si="0"/>
        <v>0.71599999999999997</v>
      </c>
      <c r="E40" s="20">
        <v>5853</v>
      </c>
      <c r="F40" s="23">
        <v>0.60198274279419794</v>
      </c>
      <c r="G40" s="23">
        <v>9.1720667984886099E-3</v>
      </c>
    </row>
    <row r="41" spans="1:7" s="24" customFormat="1" ht="13.8" x14ac:dyDescent="0.3">
      <c r="A41" s="24" t="s">
        <v>1107</v>
      </c>
      <c r="B41" s="20">
        <v>22366</v>
      </c>
      <c r="C41" s="21">
        <v>15700.932000000001</v>
      </c>
      <c r="D41" s="22">
        <f t="shared" si="0"/>
        <v>0.70200000000000007</v>
      </c>
      <c r="E41" s="20">
        <v>8552</v>
      </c>
      <c r="F41" s="23">
        <v>0.65026544089084504</v>
      </c>
      <c r="G41" s="23">
        <v>8.4807204954070996E-3</v>
      </c>
    </row>
    <row r="42" spans="1:7" s="24" customFormat="1" ht="13.8" x14ac:dyDescent="0.3">
      <c r="A42" s="24" t="s">
        <v>1108</v>
      </c>
      <c r="B42" s="20">
        <v>21706</v>
      </c>
      <c r="C42" s="21">
        <v>15617.467000000001</v>
      </c>
      <c r="D42" s="22">
        <f t="shared" si="0"/>
        <v>0.71950000000000003</v>
      </c>
      <c r="E42" s="20">
        <v>8506</v>
      </c>
      <c r="F42" s="23">
        <v>0.67241615331964399</v>
      </c>
      <c r="G42" s="23">
        <v>8.0102223077134407E-3</v>
      </c>
    </row>
    <row r="43" spans="1:7" s="24" customFormat="1" ht="13.8" x14ac:dyDescent="0.3">
      <c r="A43" s="24" t="s">
        <v>1109</v>
      </c>
      <c r="B43" s="20">
        <v>17484</v>
      </c>
      <c r="C43" s="21">
        <v>11950.314</v>
      </c>
      <c r="D43" s="22">
        <f t="shared" si="0"/>
        <v>0.6835</v>
      </c>
      <c r="E43" s="20">
        <v>6452</v>
      </c>
      <c r="F43" s="23">
        <v>0.60894125242091601</v>
      </c>
      <c r="G43" s="23">
        <v>8.0273152898369497E-3</v>
      </c>
    </row>
    <row r="44" spans="1:7" s="24" customFormat="1" ht="13.8" x14ac:dyDescent="0.3">
      <c r="A44" s="24" t="s">
        <v>1110</v>
      </c>
      <c r="B44" s="20">
        <v>18596</v>
      </c>
      <c r="C44" s="21">
        <v>13602.974</v>
      </c>
      <c r="D44" s="22">
        <f t="shared" si="0"/>
        <v>0.73150000000000004</v>
      </c>
      <c r="E44" s="20">
        <v>7488</v>
      </c>
      <c r="F44" s="23">
        <v>0.67923752057048803</v>
      </c>
      <c r="G44" s="23">
        <v>8.6865469132525099E-3</v>
      </c>
    </row>
    <row r="45" spans="1:7" s="24" customFormat="1" ht="13.8" x14ac:dyDescent="0.3">
      <c r="A45" s="24" t="s">
        <v>1111</v>
      </c>
      <c r="B45" s="20">
        <v>14350</v>
      </c>
      <c r="C45" s="21">
        <v>9894.3250000000007</v>
      </c>
      <c r="D45" s="22">
        <f t="shared" si="0"/>
        <v>0.6895</v>
      </c>
      <c r="E45" s="20">
        <v>5437</v>
      </c>
      <c r="F45" s="23">
        <v>0.590836723863435</v>
      </c>
      <c r="G45" s="23">
        <v>8.3038887782169706E-3</v>
      </c>
    </row>
    <row r="46" spans="1:7" s="24" customFormat="1" ht="13.8" x14ac:dyDescent="0.3">
      <c r="A46" s="24" t="s">
        <v>1112</v>
      </c>
      <c r="B46" s="20">
        <v>17746</v>
      </c>
      <c r="C46" s="21">
        <v>12635.152</v>
      </c>
      <c r="D46" s="22">
        <f t="shared" si="0"/>
        <v>0.71199999999999997</v>
      </c>
      <c r="E46" s="20">
        <v>6862</v>
      </c>
      <c r="F46" s="23">
        <v>0.61240047433508304</v>
      </c>
      <c r="G46" s="23">
        <v>8.3137372625539906E-3</v>
      </c>
    </row>
    <row r="47" spans="1:7" s="24" customFormat="1" ht="13.8" x14ac:dyDescent="0.3">
      <c r="A47" s="24" t="s">
        <v>1113</v>
      </c>
      <c r="B47" s="20">
        <v>14888</v>
      </c>
      <c r="C47" s="21">
        <v>10406.712</v>
      </c>
      <c r="D47" s="22">
        <f t="shared" si="0"/>
        <v>0.69899999999999995</v>
      </c>
      <c r="E47" s="20">
        <v>5625</v>
      </c>
      <c r="F47" s="23">
        <v>0.61489971346704797</v>
      </c>
      <c r="G47" s="23">
        <v>9.4733085198592699E-3</v>
      </c>
    </row>
    <row r="48" spans="1:7" s="24" customFormat="1" ht="13.8" x14ac:dyDescent="0.3">
      <c r="A48" s="24" t="s">
        <v>1114</v>
      </c>
      <c r="B48" s="20">
        <v>12548</v>
      </c>
      <c r="C48" s="21">
        <v>8883.9840000000004</v>
      </c>
      <c r="D48" s="22">
        <f t="shared" si="0"/>
        <v>0.70800000000000007</v>
      </c>
      <c r="E48" s="20">
        <v>4826</v>
      </c>
      <c r="F48" s="23">
        <v>0.58475138121546899</v>
      </c>
      <c r="G48" s="23">
        <v>9.4165568467712898E-3</v>
      </c>
    </row>
    <row r="49" spans="1:7" s="24" customFormat="1" ht="13.8" x14ac:dyDescent="0.3">
      <c r="A49" s="24" t="s">
        <v>1115</v>
      </c>
      <c r="B49" s="20">
        <v>18264</v>
      </c>
      <c r="C49" s="21">
        <v>13086.156000000001</v>
      </c>
      <c r="D49" s="22">
        <f t="shared" si="0"/>
        <v>0.71650000000000003</v>
      </c>
      <c r="E49" s="20">
        <v>6988</v>
      </c>
      <c r="F49" s="23">
        <v>0.68732999284180296</v>
      </c>
      <c r="G49" s="23">
        <v>9.2554816930251905E-3</v>
      </c>
    </row>
    <row r="50" spans="1:7" s="24" customFormat="1" ht="13.8" x14ac:dyDescent="0.3">
      <c r="A50" s="24" t="s">
        <v>1116</v>
      </c>
      <c r="B50" s="20">
        <v>14734</v>
      </c>
      <c r="C50" s="21">
        <v>10645.315000000001</v>
      </c>
      <c r="D50" s="22">
        <f t="shared" si="0"/>
        <v>0.72250000000000003</v>
      </c>
      <c r="E50" s="20">
        <v>5694</v>
      </c>
      <c r="F50" s="23">
        <v>0.65611567018366501</v>
      </c>
      <c r="G50" s="23">
        <v>9.4332088881790392E-3</v>
      </c>
    </row>
    <row r="51" spans="1:7" s="24" customFormat="1" ht="13.8" x14ac:dyDescent="0.3">
      <c r="A51" s="24" t="s">
        <v>1117</v>
      </c>
      <c r="B51" s="20">
        <v>10234</v>
      </c>
      <c r="C51" s="21">
        <v>7348.0119999999997</v>
      </c>
      <c r="D51" s="22">
        <f t="shared" si="0"/>
        <v>0.71799999999999997</v>
      </c>
      <c r="E51" s="20">
        <v>3960</v>
      </c>
      <c r="F51" s="23">
        <v>0.66559139784946197</v>
      </c>
      <c r="G51" s="23">
        <v>8.3850410867013208E-3</v>
      </c>
    </row>
    <row r="52" spans="1:7" s="24" customFormat="1" ht="13.8" x14ac:dyDescent="0.3">
      <c r="A52" s="24" t="s">
        <v>1118</v>
      </c>
      <c r="B52" s="20">
        <v>9828</v>
      </c>
      <c r="C52" s="21">
        <v>7027.02</v>
      </c>
      <c r="D52" s="22">
        <f t="shared" si="0"/>
        <v>0.71500000000000008</v>
      </c>
      <c r="E52" s="20">
        <v>3831</v>
      </c>
      <c r="F52" s="23">
        <v>0.63825816485225495</v>
      </c>
      <c r="G52" s="23">
        <v>9.4790981400633897E-3</v>
      </c>
    </row>
    <row r="53" spans="1:7" s="24" customFormat="1" ht="13.8" x14ac:dyDescent="0.3">
      <c r="A53" s="24" t="s">
        <v>1119</v>
      </c>
      <c r="B53" s="20">
        <v>20560</v>
      </c>
      <c r="C53" s="21">
        <v>14494.8</v>
      </c>
      <c r="D53" s="22">
        <f t="shared" si="0"/>
        <v>0.70499999999999996</v>
      </c>
      <c r="E53" s="20">
        <v>7776</v>
      </c>
      <c r="F53" s="23">
        <v>0.612916842549598</v>
      </c>
      <c r="G53" s="23">
        <v>8.7357740601144603E-3</v>
      </c>
    </row>
    <row r="54" spans="1:7" s="24" customFormat="1" ht="13.8" x14ac:dyDescent="0.3">
      <c r="A54" s="24" t="s">
        <v>1120</v>
      </c>
      <c r="B54" s="20">
        <v>15564</v>
      </c>
      <c r="C54" s="21">
        <v>11050.44</v>
      </c>
      <c r="D54" s="22">
        <f t="shared" si="0"/>
        <v>0.71000000000000008</v>
      </c>
      <c r="E54" s="20">
        <v>5862</v>
      </c>
      <c r="F54" s="23">
        <v>0.63558106169296902</v>
      </c>
      <c r="G54" s="23">
        <v>8.8958153852110606E-3</v>
      </c>
    </row>
    <row r="55" spans="1:7" s="24" customFormat="1" ht="13.8" x14ac:dyDescent="0.3">
      <c r="A55" s="24" t="s">
        <v>1121</v>
      </c>
      <c r="B55" s="20">
        <v>23098</v>
      </c>
      <c r="C55" s="21">
        <v>16411.129000000001</v>
      </c>
      <c r="D55" s="22">
        <f t="shared" si="0"/>
        <v>0.71050000000000002</v>
      </c>
      <c r="E55" s="20">
        <v>8786</v>
      </c>
      <c r="F55" s="23">
        <v>0.67021401005730297</v>
      </c>
      <c r="G55" s="23">
        <v>9.0236059525886699E-3</v>
      </c>
    </row>
    <row r="56" spans="1:7" s="24" customFormat="1" ht="13.8" x14ac:dyDescent="0.3">
      <c r="A56" s="24" t="s">
        <v>1122</v>
      </c>
      <c r="B56" s="20">
        <v>9222</v>
      </c>
      <c r="C56" s="21">
        <v>6681.3389999999999</v>
      </c>
      <c r="D56" s="22">
        <f t="shared" si="0"/>
        <v>0.72450000000000003</v>
      </c>
      <c r="E56" s="20">
        <v>3536</v>
      </c>
      <c r="F56" s="23">
        <v>0.67600554785020806</v>
      </c>
      <c r="G56" s="23">
        <v>8.61528570280478E-3</v>
      </c>
    </row>
    <row r="57" spans="1:7" s="24" customFormat="1" ht="13.8" x14ac:dyDescent="0.3">
      <c r="A57" s="24" t="s">
        <v>1123</v>
      </c>
      <c r="B57" s="20">
        <v>16550</v>
      </c>
      <c r="C57" s="21">
        <v>11973.924999999999</v>
      </c>
      <c r="D57" s="22">
        <f t="shared" si="0"/>
        <v>0.72349999999999992</v>
      </c>
      <c r="E57" s="20">
        <v>6438</v>
      </c>
      <c r="F57" s="23">
        <v>0.60463951935914495</v>
      </c>
      <c r="G57" s="23">
        <v>8.7092412775894995E-3</v>
      </c>
    </row>
    <row r="58" spans="1:7" s="24" customFormat="1" ht="13.8" x14ac:dyDescent="0.3">
      <c r="A58" s="24" t="s">
        <v>1124</v>
      </c>
      <c r="B58" s="20">
        <v>17300</v>
      </c>
      <c r="C58" s="21">
        <v>12153.25</v>
      </c>
      <c r="D58" s="22">
        <f t="shared" si="0"/>
        <v>0.70250000000000001</v>
      </c>
      <c r="E58" s="20">
        <v>6589</v>
      </c>
      <c r="F58" s="23">
        <v>0.66693957753397703</v>
      </c>
      <c r="G58" s="23">
        <v>9.1719031699077497E-3</v>
      </c>
    </row>
    <row r="59" spans="1:7" s="24" customFormat="1" ht="13.8" x14ac:dyDescent="0.3">
      <c r="A59" s="24" t="s">
        <v>1125</v>
      </c>
      <c r="B59" s="20">
        <v>10320</v>
      </c>
      <c r="C59" s="21">
        <v>7167.24</v>
      </c>
      <c r="D59" s="22">
        <f t="shared" si="0"/>
        <v>0.69450000000000001</v>
      </c>
      <c r="E59" s="20">
        <v>3934</v>
      </c>
      <c r="F59" s="23">
        <v>0.55563636363636304</v>
      </c>
      <c r="G59" s="23">
        <v>8.2804187403466602E-3</v>
      </c>
    </row>
    <row r="60" spans="1:7" s="24" customFormat="1" ht="13.8" x14ac:dyDescent="0.3">
      <c r="A60" s="24" t="s">
        <v>1126</v>
      </c>
      <c r="B60" s="20">
        <v>12856</v>
      </c>
      <c r="C60" s="21">
        <v>8986.3439999999991</v>
      </c>
      <c r="D60" s="22">
        <f t="shared" si="0"/>
        <v>0.69899999999999995</v>
      </c>
      <c r="E60" s="20">
        <v>4774</v>
      </c>
      <c r="F60" s="23">
        <v>0.67359813084112097</v>
      </c>
      <c r="G60" s="23">
        <v>9.2615388222605094E-3</v>
      </c>
    </row>
    <row r="61" spans="1:7" s="24" customFormat="1" ht="13.8" x14ac:dyDescent="0.3">
      <c r="A61" s="24" t="s">
        <v>1127</v>
      </c>
      <c r="B61" s="20">
        <v>30890</v>
      </c>
      <c r="C61" s="21">
        <v>21175.095000000001</v>
      </c>
      <c r="D61" s="22">
        <f t="shared" si="0"/>
        <v>0.6855</v>
      </c>
      <c r="E61" s="20">
        <v>11494</v>
      </c>
      <c r="F61" s="23">
        <v>0.63649837887910998</v>
      </c>
      <c r="G61" s="23">
        <v>9.1868714278031203E-3</v>
      </c>
    </row>
    <row r="62" spans="1:7" s="24" customFormat="1" ht="13.8" x14ac:dyDescent="0.3">
      <c r="A62" s="24" t="s">
        <v>1128</v>
      </c>
      <c r="B62" s="20">
        <v>14334</v>
      </c>
      <c r="C62" s="21">
        <v>10062.468000000001</v>
      </c>
      <c r="D62" s="22">
        <f t="shared" si="0"/>
        <v>0.70200000000000007</v>
      </c>
      <c r="E62" s="20">
        <v>5441</v>
      </c>
      <c r="F62" s="23">
        <v>0.60390697674418603</v>
      </c>
      <c r="G62" s="23">
        <v>9.07740722661321E-3</v>
      </c>
    </row>
    <row r="63" spans="1:7" s="24" customFormat="1" ht="13.8" x14ac:dyDescent="0.3">
      <c r="A63" s="24" t="s">
        <v>1129</v>
      </c>
      <c r="B63" s="20">
        <v>17106</v>
      </c>
      <c r="C63" s="21">
        <v>11734.716</v>
      </c>
      <c r="D63" s="22">
        <f t="shared" si="0"/>
        <v>0.68600000000000005</v>
      </c>
      <c r="E63" s="20">
        <v>6315</v>
      </c>
      <c r="F63" s="23">
        <v>0.64285714285714202</v>
      </c>
      <c r="G63" s="23">
        <v>8.7546869181943307E-3</v>
      </c>
    </row>
    <row r="64" spans="1:7" s="24" customFormat="1" ht="13.8" x14ac:dyDescent="0.3">
      <c r="A64" s="24" t="s">
        <v>1130</v>
      </c>
      <c r="B64" s="20">
        <v>19534</v>
      </c>
      <c r="C64" s="21">
        <v>13810.538</v>
      </c>
      <c r="D64" s="22">
        <f t="shared" si="0"/>
        <v>0.70700000000000007</v>
      </c>
      <c r="E64" s="20">
        <v>7494</v>
      </c>
      <c r="F64" s="23">
        <v>0.62577704102776599</v>
      </c>
      <c r="G64" s="23">
        <v>9.0579442018796693E-3</v>
      </c>
    </row>
    <row r="65" spans="1:7" s="24" customFormat="1" ht="13.8" x14ac:dyDescent="0.3">
      <c r="A65" s="24" t="s">
        <v>1131</v>
      </c>
      <c r="B65" s="20">
        <v>15532</v>
      </c>
      <c r="C65" s="21">
        <v>11012.188</v>
      </c>
      <c r="D65" s="22">
        <f t="shared" si="0"/>
        <v>0.70899999999999996</v>
      </c>
      <c r="E65" s="20">
        <v>5854</v>
      </c>
      <c r="F65" s="23">
        <v>0.65916344700151097</v>
      </c>
      <c r="G65" s="23">
        <v>8.8371195767001295E-3</v>
      </c>
    </row>
    <row r="66" spans="1:7" s="24" customFormat="1" ht="13.8" x14ac:dyDescent="0.3">
      <c r="A66" s="24" t="s">
        <v>1132</v>
      </c>
      <c r="B66" s="20">
        <v>13056</v>
      </c>
      <c r="C66" s="21">
        <v>9472.1280000000006</v>
      </c>
      <c r="D66" s="22">
        <f t="shared" si="0"/>
        <v>0.72550000000000003</v>
      </c>
      <c r="E66" s="20">
        <v>5127</v>
      </c>
      <c r="F66" s="23">
        <v>0.59466073414905396</v>
      </c>
      <c r="G66" s="23">
        <v>8.3904727535185804E-3</v>
      </c>
    </row>
    <row r="67" spans="1:7" s="24" customFormat="1" ht="13.8" x14ac:dyDescent="0.3">
      <c r="A67" s="24" t="s">
        <v>1133</v>
      </c>
      <c r="B67" s="20">
        <v>19994</v>
      </c>
      <c r="C67" s="21">
        <v>13965.808999999999</v>
      </c>
      <c r="D67" s="22">
        <f t="shared" si="0"/>
        <v>0.69850000000000001</v>
      </c>
      <c r="E67" s="20">
        <v>7620</v>
      </c>
      <c r="F67" s="23">
        <v>0.68024093230325999</v>
      </c>
      <c r="G67" s="23">
        <v>8.8979656638113296E-3</v>
      </c>
    </row>
    <row r="68" spans="1:7" s="24" customFormat="1" ht="13.8" x14ac:dyDescent="0.3">
      <c r="A68" s="24" t="s">
        <v>1134</v>
      </c>
      <c r="B68" s="20">
        <v>13368</v>
      </c>
      <c r="C68" s="21">
        <v>9504.6479999999992</v>
      </c>
      <c r="D68" s="22">
        <f t="shared" ref="D68:D131" si="1">C68/B68</f>
        <v>0.71099999999999997</v>
      </c>
      <c r="E68" s="20">
        <v>5023</v>
      </c>
      <c r="F68" s="23">
        <v>0.66097510800246795</v>
      </c>
      <c r="G68" s="23">
        <v>8.5127410352301598E-3</v>
      </c>
    </row>
    <row r="69" spans="1:7" s="24" customFormat="1" ht="13.8" x14ac:dyDescent="0.3">
      <c r="A69" s="24" t="s">
        <v>1135</v>
      </c>
      <c r="B69" s="20">
        <v>16410</v>
      </c>
      <c r="C69" s="21">
        <v>11454.18</v>
      </c>
      <c r="D69" s="22">
        <f t="shared" si="1"/>
        <v>0.69800000000000006</v>
      </c>
      <c r="E69" s="20">
        <v>6199</v>
      </c>
      <c r="F69" s="23">
        <v>0.63302431345110999</v>
      </c>
      <c r="G69" s="23">
        <v>7.7468985318814602E-3</v>
      </c>
    </row>
    <row r="70" spans="1:7" s="24" customFormat="1" ht="13.8" x14ac:dyDescent="0.3">
      <c r="A70" s="24" t="s">
        <v>1136</v>
      </c>
      <c r="B70" s="20">
        <v>19366</v>
      </c>
      <c r="C70" s="21">
        <v>13478.736000000001</v>
      </c>
      <c r="D70" s="22">
        <f t="shared" si="1"/>
        <v>0.69600000000000006</v>
      </c>
      <c r="E70" s="20">
        <v>7358</v>
      </c>
      <c r="F70" s="23">
        <v>0.62055820285908703</v>
      </c>
      <c r="G70" s="23">
        <v>8.2623916890060007E-3</v>
      </c>
    </row>
    <row r="71" spans="1:7" s="24" customFormat="1" ht="13.8" x14ac:dyDescent="0.3">
      <c r="A71" s="24" t="s">
        <v>1137</v>
      </c>
      <c r="B71" s="20">
        <v>18992</v>
      </c>
      <c r="C71" s="21">
        <v>13265.912</v>
      </c>
      <c r="D71" s="22">
        <f t="shared" si="1"/>
        <v>0.69850000000000001</v>
      </c>
      <c r="E71" s="20">
        <v>7230</v>
      </c>
      <c r="F71" s="23">
        <v>0.65485935407054596</v>
      </c>
      <c r="G71" s="23">
        <v>8.8521500906593095E-3</v>
      </c>
    </row>
    <row r="72" spans="1:7" s="24" customFormat="1" ht="13.8" x14ac:dyDescent="0.3">
      <c r="A72" s="24" t="s">
        <v>1138</v>
      </c>
      <c r="B72" s="20">
        <v>11526</v>
      </c>
      <c r="C72" s="21">
        <v>8431.2690000000002</v>
      </c>
      <c r="D72" s="22">
        <f t="shared" si="1"/>
        <v>0.73150000000000004</v>
      </c>
      <c r="E72" s="20">
        <v>4450</v>
      </c>
      <c r="F72" s="23">
        <v>0.64571877454831095</v>
      </c>
      <c r="G72" s="23">
        <v>8.7045440020451208E-3</v>
      </c>
    </row>
    <row r="73" spans="1:7" s="24" customFormat="1" ht="13.8" x14ac:dyDescent="0.3">
      <c r="A73" s="24" t="s">
        <v>1139</v>
      </c>
      <c r="B73" s="20">
        <v>22744</v>
      </c>
      <c r="C73" s="21">
        <v>15784.335999999999</v>
      </c>
      <c r="D73" s="22">
        <f t="shared" si="1"/>
        <v>0.69399999999999995</v>
      </c>
      <c r="E73" s="20">
        <v>8351</v>
      </c>
      <c r="F73" s="23">
        <v>0.66014576141158399</v>
      </c>
      <c r="G73" s="23">
        <v>8.3299539293050801E-3</v>
      </c>
    </row>
    <row r="74" spans="1:7" s="24" customFormat="1" ht="13.8" x14ac:dyDescent="0.3">
      <c r="A74" s="24" t="s">
        <v>1140</v>
      </c>
      <c r="B74" s="20">
        <v>7320</v>
      </c>
      <c r="C74" s="21">
        <v>5208.18</v>
      </c>
      <c r="D74" s="22">
        <f t="shared" si="1"/>
        <v>0.71150000000000002</v>
      </c>
      <c r="E74" s="20">
        <v>2930</v>
      </c>
      <c r="F74" s="23">
        <v>0.597122302158273</v>
      </c>
      <c r="G74" s="23">
        <v>1.0056379703306801E-2</v>
      </c>
    </row>
    <row r="75" spans="1:7" s="24" customFormat="1" ht="13.8" x14ac:dyDescent="0.3">
      <c r="A75" s="24" t="s">
        <v>1141</v>
      </c>
      <c r="B75" s="20">
        <v>23218</v>
      </c>
      <c r="C75" s="21">
        <v>16624.088</v>
      </c>
      <c r="D75" s="22">
        <f t="shared" si="1"/>
        <v>0.71599999999999997</v>
      </c>
      <c r="E75" s="20">
        <v>8976</v>
      </c>
      <c r="F75" s="23">
        <v>0.70399999999999996</v>
      </c>
      <c r="G75" s="23">
        <v>9.0374665422109004E-3</v>
      </c>
    </row>
    <row r="76" spans="1:7" s="24" customFormat="1" ht="13.8" x14ac:dyDescent="0.3">
      <c r="A76" s="24" t="s">
        <v>1142</v>
      </c>
      <c r="B76" s="20">
        <v>10750</v>
      </c>
      <c r="C76" s="21">
        <v>7584.125</v>
      </c>
      <c r="D76" s="22">
        <f t="shared" si="1"/>
        <v>0.70550000000000002</v>
      </c>
      <c r="E76" s="20">
        <v>4152</v>
      </c>
      <c r="F76" s="23">
        <v>0.621290498230329</v>
      </c>
      <c r="G76" s="23">
        <v>9.2596483855151603E-3</v>
      </c>
    </row>
    <row r="77" spans="1:7" s="24" customFormat="1" ht="13.8" x14ac:dyDescent="0.3">
      <c r="A77" s="24" t="s">
        <v>1143</v>
      </c>
      <c r="B77" s="20">
        <v>20678</v>
      </c>
      <c r="C77" s="21">
        <v>14970.871999999999</v>
      </c>
      <c r="D77" s="22">
        <f t="shared" si="1"/>
        <v>0.72399999999999998</v>
      </c>
      <c r="E77" s="20">
        <v>8049</v>
      </c>
      <c r="F77" s="23">
        <v>0.60868310976489204</v>
      </c>
      <c r="G77" s="23">
        <v>8.7844049876457993E-3</v>
      </c>
    </row>
    <row r="78" spans="1:7" s="24" customFormat="1" ht="13.8" x14ac:dyDescent="0.3">
      <c r="A78" s="24" t="s">
        <v>1144</v>
      </c>
      <c r="B78" s="20">
        <v>9358</v>
      </c>
      <c r="C78" s="21">
        <v>6447.6620000000003</v>
      </c>
      <c r="D78" s="22">
        <f t="shared" si="1"/>
        <v>0.68900000000000006</v>
      </c>
      <c r="E78" s="20">
        <v>3466</v>
      </c>
      <c r="F78" s="23">
        <v>0.66677047648707499</v>
      </c>
      <c r="G78" s="23">
        <v>9.1649694501018293E-3</v>
      </c>
    </row>
    <row r="79" spans="1:7" s="24" customFormat="1" ht="13.8" x14ac:dyDescent="0.3">
      <c r="A79" s="24" t="s">
        <v>1145</v>
      </c>
      <c r="B79" s="20">
        <v>6048</v>
      </c>
      <c r="C79" s="21">
        <v>4291.0559999999996</v>
      </c>
      <c r="D79" s="22">
        <f t="shared" si="1"/>
        <v>0.70949999999999991</v>
      </c>
      <c r="E79" s="20">
        <v>2245</v>
      </c>
      <c r="F79" s="23">
        <v>0.62225548902195604</v>
      </c>
      <c r="G79" s="23">
        <v>8.87327608639084E-3</v>
      </c>
    </row>
    <row r="80" spans="1:7" s="24" customFormat="1" ht="13.8" x14ac:dyDescent="0.3">
      <c r="A80" s="24" t="s">
        <v>1146</v>
      </c>
      <c r="B80" s="20">
        <v>14150</v>
      </c>
      <c r="C80" s="21">
        <v>10032.35</v>
      </c>
      <c r="D80" s="22">
        <f t="shared" si="1"/>
        <v>0.70900000000000007</v>
      </c>
      <c r="E80" s="20">
        <v>5550</v>
      </c>
      <c r="F80" s="23">
        <v>0.65664018161180404</v>
      </c>
      <c r="G80" s="23">
        <v>9.2449295430479701E-3</v>
      </c>
    </row>
    <row r="81" spans="1:7" s="24" customFormat="1" ht="13.8" x14ac:dyDescent="0.3">
      <c r="A81" s="24" t="s">
        <v>1147</v>
      </c>
      <c r="B81" s="20">
        <v>12208</v>
      </c>
      <c r="C81" s="21">
        <v>8801.9680000000008</v>
      </c>
      <c r="D81" s="22">
        <f t="shared" si="1"/>
        <v>0.72100000000000009</v>
      </c>
      <c r="E81" s="20">
        <v>4752</v>
      </c>
      <c r="F81" s="23">
        <v>0.65048758865248202</v>
      </c>
      <c r="G81" s="23">
        <v>8.2486933643054292E-3</v>
      </c>
    </row>
    <row r="82" spans="1:7" s="24" customFormat="1" ht="13.8" x14ac:dyDescent="0.3">
      <c r="A82" s="24" t="s">
        <v>1148</v>
      </c>
      <c r="B82" s="20">
        <v>19104</v>
      </c>
      <c r="C82" s="21">
        <v>13420.56</v>
      </c>
      <c r="D82" s="22">
        <f t="shared" si="1"/>
        <v>0.70250000000000001</v>
      </c>
      <c r="E82" s="20">
        <v>7186</v>
      </c>
      <c r="F82" s="23">
        <v>0.61895720753614702</v>
      </c>
      <c r="G82" s="23">
        <v>8.6208888991610201E-3</v>
      </c>
    </row>
    <row r="83" spans="1:7" s="24" customFormat="1" ht="13.8" x14ac:dyDescent="0.3">
      <c r="A83" s="24" t="s">
        <v>1149</v>
      </c>
      <c r="B83" s="20">
        <v>28128</v>
      </c>
      <c r="C83" s="21">
        <v>20350.608</v>
      </c>
      <c r="D83" s="22">
        <f t="shared" si="1"/>
        <v>0.72350000000000003</v>
      </c>
      <c r="E83" s="20">
        <v>10857</v>
      </c>
      <c r="F83" s="23">
        <v>0.57048566643680398</v>
      </c>
      <c r="G83" s="23">
        <v>8.5056444661383897E-3</v>
      </c>
    </row>
    <row r="84" spans="1:7" s="24" customFormat="1" ht="13.8" x14ac:dyDescent="0.3">
      <c r="A84" s="24" t="s">
        <v>1150</v>
      </c>
      <c r="B84" s="20">
        <v>16774</v>
      </c>
      <c r="C84" s="21">
        <v>11951.475</v>
      </c>
      <c r="D84" s="22">
        <f t="shared" si="1"/>
        <v>0.71250000000000002</v>
      </c>
      <c r="E84" s="20">
        <v>6485</v>
      </c>
      <c r="F84" s="23">
        <v>0.62300319488817801</v>
      </c>
      <c r="G84" s="23">
        <v>8.9654113886907597E-3</v>
      </c>
    </row>
    <row r="85" spans="1:7" s="24" customFormat="1" ht="13.8" x14ac:dyDescent="0.3">
      <c r="A85" s="24" t="s">
        <v>1151</v>
      </c>
      <c r="B85" s="20">
        <v>25334</v>
      </c>
      <c r="C85" s="21">
        <v>18215.146000000001</v>
      </c>
      <c r="D85" s="22">
        <f t="shared" si="1"/>
        <v>0.71899999999999997</v>
      </c>
      <c r="E85" s="20">
        <v>9825</v>
      </c>
      <c r="F85" s="23">
        <v>0.64935890643212801</v>
      </c>
      <c r="G85" s="23">
        <v>8.9266533247402205E-3</v>
      </c>
    </row>
    <row r="86" spans="1:7" s="24" customFormat="1" ht="13.8" x14ac:dyDescent="0.3">
      <c r="A86" s="24" t="s">
        <v>1152</v>
      </c>
      <c r="B86" s="20">
        <v>15350</v>
      </c>
      <c r="C86" s="21">
        <v>10768.025</v>
      </c>
      <c r="D86" s="22">
        <f t="shared" si="1"/>
        <v>0.70150000000000001</v>
      </c>
      <c r="E86" s="20">
        <v>5837</v>
      </c>
      <c r="F86" s="23">
        <v>0.65519049283467301</v>
      </c>
      <c r="G86" s="23">
        <v>9.0278245637674306E-3</v>
      </c>
    </row>
    <row r="87" spans="1:7" s="24" customFormat="1" ht="13.8" x14ac:dyDescent="0.3">
      <c r="A87" s="24" t="s">
        <v>1153</v>
      </c>
      <c r="B87" s="20">
        <v>11290</v>
      </c>
      <c r="C87" s="21">
        <v>8236.0550000000003</v>
      </c>
      <c r="D87" s="22">
        <f t="shared" si="1"/>
        <v>0.72950000000000004</v>
      </c>
      <c r="E87" s="20">
        <v>4532</v>
      </c>
      <c r="F87" s="23">
        <v>0.63698131521475299</v>
      </c>
      <c r="G87" s="23">
        <v>8.5007241357597102E-3</v>
      </c>
    </row>
    <row r="88" spans="1:7" s="24" customFormat="1" ht="13.8" x14ac:dyDescent="0.3">
      <c r="A88" s="24" t="s">
        <v>1154</v>
      </c>
      <c r="B88" s="20">
        <v>9150</v>
      </c>
      <c r="C88" s="21">
        <v>6359.25</v>
      </c>
      <c r="D88" s="22">
        <f t="shared" si="1"/>
        <v>0.69499999999999995</v>
      </c>
      <c r="E88" s="20">
        <v>3458</v>
      </c>
      <c r="F88" s="23">
        <v>0.65435660703981502</v>
      </c>
      <c r="G88" s="23">
        <v>7.59184708530129E-3</v>
      </c>
    </row>
    <row r="89" spans="1:7" s="24" customFormat="1" ht="13.8" x14ac:dyDescent="0.3">
      <c r="A89" s="24" t="s">
        <v>1155</v>
      </c>
      <c r="B89" s="20">
        <v>16010</v>
      </c>
      <c r="C89" s="21">
        <v>11519.195</v>
      </c>
      <c r="D89" s="22">
        <f t="shared" si="1"/>
        <v>0.71950000000000003</v>
      </c>
      <c r="E89" s="20">
        <v>6393</v>
      </c>
      <c r="F89" s="23">
        <v>0.66160013362284897</v>
      </c>
      <c r="G89" s="23">
        <v>8.8079859072225392E-3</v>
      </c>
    </row>
    <row r="90" spans="1:7" s="24" customFormat="1" ht="13.8" x14ac:dyDescent="0.3">
      <c r="A90" s="24" t="s">
        <v>1156</v>
      </c>
      <c r="B90" s="20">
        <v>26062</v>
      </c>
      <c r="C90" s="21">
        <v>18373.71</v>
      </c>
      <c r="D90" s="22">
        <f t="shared" si="1"/>
        <v>0.70499999999999996</v>
      </c>
      <c r="E90" s="20">
        <v>9924</v>
      </c>
      <c r="F90" s="23">
        <v>0.64417620963581901</v>
      </c>
      <c r="G90" s="23">
        <v>9.3860036457094898E-3</v>
      </c>
    </row>
    <row r="91" spans="1:7" s="24" customFormat="1" ht="13.8" x14ac:dyDescent="0.3">
      <c r="A91" s="24" t="s">
        <v>1157</v>
      </c>
      <c r="B91" s="20">
        <v>14054</v>
      </c>
      <c r="C91" s="21">
        <v>10055.637000000001</v>
      </c>
      <c r="D91" s="22">
        <f t="shared" si="1"/>
        <v>0.71550000000000002</v>
      </c>
      <c r="E91" s="20">
        <v>5456</v>
      </c>
      <c r="F91" s="23">
        <v>0.60485416223121102</v>
      </c>
      <c r="G91" s="23">
        <v>8.6622982259868895E-3</v>
      </c>
    </row>
    <row r="92" spans="1:7" s="24" customFormat="1" ht="13.8" x14ac:dyDescent="0.3">
      <c r="A92" s="24" t="s">
        <v>1158</v>
      </c>
      <c r="B92" s="20">
        <v>16916</v>
      </c>
      <c r="C92" s="21">
        <v>12018.817999999999</v>
      </c>
      <c r="D92" s="22">
        <f t="shared" si="1"/>
        <v>0.71049999999999991</v>
      </c>
      <c r="E92" s="20">
        <v>6315</v>
      </c>
      <c r="F92" s="23">
        <v>0.60805860805860801</v>
      </c>
      <c r="G92" s="23">
        <v>9.3021161638901298E-3</v>
      </c>
    </row>
    <row r="93" spans="1:7" s="24" customFormat="1" ht="13.8" x14ac:dyDescent="0.3">
      <c r="A93" s="24" t="s">
        <v>1159</v>
      </c>
      <c r="B93" s="20">
        <v>10952</v>
      </c>
      <c r="C93" s="21">
        <v>7710.2079999999996</v>
      </c>
      <c r="D93" s="22">
        <f t="shared" si="1"/>
        <v>0.70399999999999996</v>
      </c>
      <c r="E93" s="20">
        <v>4146</v>
      </c>
      <c r="F93" s="23">
        <v>0.61506882395556595</v>
      </c>
      <c r="G93" s="23">
        <v>8.4628321560713E-3</v>
      </c>
    </row>
    <row r="94" spans="1:7" s="24" customFormat="1" ht="13.8" x14ac:dyDescent="0.3">
      <c r="A94" s="24" t="s">
        <v>1160</v>
      </c>
      <c r="B94" s="20">
        <v>14670</v>
      </c>
      <c r="C94" s="21">
        <v>10452.375</v>
      </c>
      <c r="D94" s="22">
        <f t="shared" si="1"/>
        <v>0.71250000000000002</v>
      </c>
      <c r="E94" s="20">
        <v>5649</v>
      </c>
      <c r="F94" s="23">
        <v>0.64345238095238</v>
      </c>
      <c r="G94" s="23">
        <v>8.1954849414248993E-3</v>
      </c>
    </row>
    <row r="95" spans="1:7" s="24" customFormat="1" ht="13.8" x14ac:dyDescent="0.3">
      <c r="A95" s="24" t="s">
        <v>1161</v>
      </c>
      <c r="B95" s="20">
        <v>16106</v>
      </c>
      <c r="C95" s="21">
        <v>11233.934999999999</v>
      </c>
      <c r="D95" s="22">
        <f t="shared" si="1"/>
        <v>0.69750000000000001</v>
      </c>
      <c r="E95" s="20">
        <v>5941</v>
      </c>
      <c r="F95" s="23">
        <v>0.64045687800033102</v>
      </c>
      <c r="G95" s="23">
        <v>8.7509431878830205E-3</v>
      </c>
    </row>
    <row r="96" spans="1:7" s="24" customFormat="1" ht="13.8" x14ac:dyDescent="0.3">
      <c r="A96" s="24" t="s">
        <v>1162</v>
      </c>
      <c r="B96" s="20">
        <v>16880</v>
      </c>
      <c r="C96" s="21">
        <v>12145.16</v>
      </c>
      <c r="D96" s="22">
        <f t="shared" si="1"/>
        <v>0.71950000000000003</v>
      </c>
      <c r="E96" s="20">
        <v>6560</v>
      </c>
      <c r="F96" s="23">
        <v>0.63026052104208397</v>
      </c>
      <c r="G96" s="23">
        <v>8.8581996681415896E-3</v>
      </c>
    </row>
    <row r="97" spans="1:7" s="24" customFormat="1" ht="13.8" x14ac:dyDescent="0.3">
      <c r="A97" s="24" t="s">
        <v>1163</v>
      </c>
      <c r="B97" s="20">
        <v>13528</v>
      </c>
      <c r="C97" s="21">
        <v>9408.7240000000002</v>
      </c>
      <c r="D97" s="22">
        <f t="shared" si="1"/>
        <v>0.69550000000000001</v>
      </c>
      <c r="E97" s="20">
        <v>5152</v>
      </c>
      <c r="F97" s="23">
        <v>0.58425165297535497</v>
      </c>
      <c r="G97" s="23">
        <v>9.0308591610689399E-3</v>
      </c>
    </row>
    <row r="98" spans="1:7" s="24" customFormat="1" ht="13.8" x14ac:dyDescent="0.3">
      <c r="A98" s="24" t="s">
        <v>1164</v>
      </c>
      <c r="B98" s="20">
        <v>10882</v>
      </c>
      <c r="C98" s="21">
        <v>7715.3379999999997</v>
      </c>
      <c r="D98" s="22">
        <f t="shared" si="1"/>
        <v>0.70899999999999996</v>
      </c>
      <c r="E98" s="20">
        <v>4124</v>
      </c>
      <c r="F98" s="23">
        <v>0.63524818739542599</v>
      </c>
      <c r="G98" s="23">
        <v>8.8003508821573508E-3</v>
      </c>
    </row>
    <row r="99" spans="1:7" s="24" customFormat="1" ht="13.8" x14ac:dyDescent="0.3">
      <c r="A99" s="24" t="s">
        <v>1165</v>
      </c>
      <c r="B99" s="20">
        <v>14228</v>
      </c>
      <c r="C99" s="21">
        <v>10094.766</v>
      </c>
      <c r="D99" s="22">
        <f t="shared" si="1"/>
        <v>0.70950000000000002</v>
      </c>
      <c r="E99" s="20">
        <v>5605</v>
      </c>
      <c r="F99" s="23">
        <v>0.63443611771157005</v>
      </c>
      <c r="G99" s="23">
        <v>8.8866946432979502E-3</v>
      </c>
    </row>
    <row r="100" spans="1:7" s="24" customFormat="1" ht="13.8" x14ac:dyDescent="0.3">
      <c r="A100" s="24" t="s">
        <v>1166</v>
      </c>
      <c r="B100" s="20">
        <v>20426</v>
      </c>
      <c r="C100" s="21">
        <v>14328.839</v>
      </c>
      <c r="D100" s="22">
        <f t="shared" si="1"/>
        <v>0.70150000000000001</v>
      </c>
      <c r="E100" s="20">
        <v>7906</v>
      </c>
      <c r="F100" s="23">
        <v>0.65070774354704397</v>
      </c>
      <c r="G100" s="23">
        <v>9.5429576706279294E-3</v>
      </c>
    </row>
    <row r="101" spans="1:7" s="24" customFormat="1" ht="13.8" x14ac:dyDescent="0.3">
      <c r="A101" s="24" t="s">
        <v>1167</v>
      </c>
      <c r="B101" s="20">
        <v>11874</v>
      </c>
      <c r="C101" s="21">
        <v>8495.8469999999998</v>
      </c>
      <c r="D101" s="22">
        <f t="shared" si="1"/>
        <v>0.71550000000000002</v>
      </c>
      <c r="E101" s="20">
        <v>4585</v>
      </c>
      <c r="F101" s="23">
        <v>0.65259433962264102</v>
      </c>
      <c r="G101" s="23">
        <v>1.03152953118061E-2</v>
      </c>
    </row>
    <row r="102" spans="1:7" s="24" customFormat="1" ht="13.8" x14ac:dyDescent="0.3">
      <c r="A102" s="24" t="s">
        <v>1168</v>
      </c>
      <c r="B102" s="20">
        <v>9422</v>
      </c>
      <c r="C102" s="21">
        <v>6581.2669999999998</v>
      </c>
      <c r="D102" s="22">
        <f t="shared" si="1"/>
        <v>0.69850000000000001</v>
      </c>
      <c r="E102" s="20">
        <v>3672</v>
      </c>
      <c r="F102" s="23">
        <v>0.61907673494344195</v>
      </c>
      <c r="G102" s="23">
        <v>9.07246969291969E-3</v>
      </c>
    </row>
    <row r="103" spans="1:7" s="24" customFormat="1" ht="13.8" x14ac:dyDescent="0.3">
      <c r="A103" s="24" t="s">
        <v>1169</v>
      </c>
      <c r="B103" s="20">
        <v>12380</v>
      </c>
      <c r="C103" s="21">
        <v>8808.3700000000008</v>
      </c>
      <c r="D103" s="22">
        <f t="shared" si="1"/>
        <v>0.71150000000000002</v>
      </c>
      <c r="E103" s="20">
        <v>4863</v>
      </c>
      <c r="F103" s="23">
        <v>0.58396785109982996</v>
      </c>
      <c r="G103" s="23">
        <v>9.4290204295442593E-3</v>
      </c>
    </row>
    <row r="104" spans="1:7" s="24" customFormat="1" ht="13.8" x14ac:dyDescent="0.3">
      <c r="A104" s="24" t="s">
        <v>1170</v>
      </c>
      <c r="B104" s="20">
        <v>15290</v>
      </c>
      <c r="C104" s="21">
        <v>10894.125</v>
      </c>
      <c r="D104" s="22">
        <f t="shared" si="1"/>
        <v>0.71250000000000002</v>
      </c>
      <c r="E104" s="20">
        <v>5931</v>
      </c>
      <c r="F104" s="23">
        <v>0.649718508092892</v>
      </c>
      <c r="G104" s="23">
        <v>8.6428971439238295E-3</v>
      </c>
    </row>
    <row r="105" spans="1:7" s="24" customFormat="1" ht="13.8" x14ac:dyDescent="0.3">
      <c r="A105" s="24" t="s">
        <v>1171</v>
      </c>
      <c r="B105" s="20">
        <v>17252</v>
      </c>
      <c r="C105" s="21">
        <v>11938.384</v>
      </c>
      <c r="D105" s="22">
        <f t="shared" si="1"/>
        <v>0.69199999999999995</v>
      </c>
      <c r="E105" s="20">
        <v>6604</v>
      </c>
      <c r="F105" s="23">
        <v>0.65153374233128802</v>
      </c>
      <c r="G105" s="23">
        <v>9.2063383414901206E-3</v>
      </c>
    </row>
    <row r="106" spans="1:7" s="24" customFormat="1" ht="13.8" x14ac:dyDescent="0.3">
      <c r="A106" s="24" t="s">
        <v>1172</v>
      </c>
      <c r="B106" s="20">
        <v>14504</v>
      </c>
      <c r="C106" s="21">
        <v>10196.312</v>
      </c>
      <c r="D106" s="22">
        <f t="shared" si="1"/>
        <v>0.70299999999999996</v>
      </c>
      <c r="E106" s="20">
        <v>5522</v>
      </c>
      <c r="F106" s="23">
        <v>0.57824201813165099</v>
      </c>
      <c r="G106" s="23">
        <v>9.5812366554724592E-3</v>
      </c>
    </row>
    <row r="107" spans="1:7" s="24" customFormat="1" ht="13.8" x14ac:dyDescent="0.3">
      <c r="A107" s="24" t="s">
        <v>1173</v>
      </c>
      <c r="B107" s="20">
        <v>18624</v>
      </c>
      <c r="C107" s="21">
        <v>13437.216</v>
      </c>
      <c r="D107" s="22">
        <f t="shared" si="1"/>
        <v>0.72150000000000003</v>
      </c>
      <c r="E107" s="20">
        <v>7246</v>
      </c>
      <c r="F107" s="23">
        <v>0.67471568780183799</v>
      </c>
      <c r="G107" s="23">
        <v>8.8868211675090791E-3</v>
      </c>
    </row>
    <row r="108" spans="1:7" s="24" customFormat="1" ht="13.8" x14ac:dyDescent="0.3">
      <c r="A108" s="24" t="s">
        <v>1174</v>
      </c>
      <c r="B108" s="20">
        <v>16544</v>
      </c>
      <c r="C108" s="21">
        <v>11630.432000000001</v>
      </c>
      <c r="D108" s="22">
        <f t="shared" si="1"/>
        <v>0.70300000000000007</v>
      </c>
      <c r="E108" s="20">
        <v>6209</v>
      </c>
      <c r="F108" s="23">
        <v>0.65995563896945897</v>
      </c>
      <c r="G108" s="23">
        <v>9.1284129770025507E-3</v>
      </c>
    </row>
    <row r="109" spans="1:7" s="24" customFormat="1" ht="13.8" x14ac:dyDescent="0.3">
      <c r="A109" s="24" t="s">
        <v>1175</v>
      </c>
      <c r="B109" s="20">
        <v>8882</v>
      </c>
      <c r="C109" s="21">
        <v>6292.8969999999999</v>
      </c>
      <c r="D109" s="22">
        <f t="shared" si="1"/>
        <v>0.70850000000000002</v>
      </c>
      <c r="E109" s="20">
        <v>3426</v>
      </c>
      <c r="F109" s="23">
        <v>0.67677725118483401</v>
      </c>
      <c r="G109" s="23">
        <v>8.2764056752495999E-3</v>
      </c>
    </row>
    <row r="110" spans="1:7" s="24" customFormat="1" ht="13.8" x14ac:dyDescent="0.3">
      <c r="A110" s="24" t="s">
        <v>1176</v>
      </c>
      <c r="B110" s="20">
        <v>6696</v>
      </c>
      <c r="C110" s="21">
        <v>4559.9759999999997</v>
      </c>
      <c r="D110" s="22">
        <f t="shared" si="1"/>
        <v>0.68099999999999994</v>
      </c>
      <c r="E110" s="20">
        <v>2521</v>
      </c>
      <c r="F110" s="23">
        <v>0.57259953161592503</v>
      </c>
      <c r="G110" s="23">
        <v>9.0704449152542305E-3</v>
      </c>
    </row>
    <row r="111" spans="1:7" s="24" customFormat="1" ht="13.8" x14ac:dyDescent="0.3">
      <c r="A111" s="24" t="s">
        <v>1177</v>
      </c>
      <c r="B111" s="20">
        <v>6360</v>
      </c>
      <c r="C111" s="21">
        <v>4655.5200000000004</v>
      </c>
      <c r="D111" s="22">
        <f t="shared" si="1"/>
        <v>0.7320000000000001</v>
      </c>
      <c r="E111" s="20">
        <v>2516</v>
      </c>
      <c r="F111" s="23">
        <v>0.61590239798064705</v>
      </c>
      <c r="G111" s="23">
        <v>8.5818021784574705E-3</v>
      </c>
    </row>
    <row r="112" spans="1:7" s="24" customFormat="1" ht="13.8" x14ac:dyDescent="0.3">
      <c r="A112" s="24" t="s">
        <v>1178</v>
      </c>
      <c r="B112" s="20">
        <v>19218</v>
      </c>
      <c r="C112" s="21">
        <v>14269.365</v>
      </c>
      <c r="D112" s="22">
        <f t="shared" si="1"/>
        <v>0.74249999999999994</v>
      </c>
      <c r="E112" s="20">
        <v>7623</v>
      </c>
      <c r="F112" s="23">
        <v>0.63620514310620302</v>
      </c>
      <c r="G112" s="23">
        <v>8.6864611788874998E-3</v>
      </c>
    </row>
    <row r="113" spans="1:7" s="24" customFormat="1" ht="13.8" x14ac:dyDescent="0.3">
      <c r="A113" s="24" t="s">
        <v>1179</v>
      </c>
      <c r="B113" s="20">
        <v>25132</v>
      </c>
      <c r="C113" s="21">
        <v>18195.567999999999</v>
      </c>
      <c r="D113" s="22">
        <f t="shared" si="1"/>
        <v>0.72399999999999998</v>
      </c>
      <c r="E113" s="20">
        <v>10031</v>
      </c>
      <c r="F113" s="23">
        <v>0.63905518667682504</v>
      </c>
      <c r="G113" s="23">
        <v>8.7507045541239895E-3</v>
      </c>
    </row>
    <row r="114" spans="1:7" s="24" customFormat="1" ht="13.8" x14ac:dyDescent="0.3">
      <c r="A114" s="24" t="s">
        <v>1180</v>
      </c>
      <c r="B114" s="20">
        <v>20060</v>
      </c>
      <c r="C114" s="21">
        <v>14031.97</v>
      </c>
      <c r="D114" s="22">
        <f t="shared" si="1"/>
        <v>0.69950000000000001</v>
      </c>
      <c r="E114" s="20">
        <v>7455</v>
      </c>
      <c r="F114" s="23">
        <v>0.68543402311206603</v>
      </c>
      <c r="G114" s="23">
        <v>8.4336475707034002E-3</v>
      </c>
    </row>
    <row r="115" spans="1:7" s="24" customFormat="1" ht="13.8" x14ac:dyDescent="0.3">
      <c r="A115" s="24" t="s">
        <v>1181</v>
      </c>
      <c r="B115" s="20">
        <v>19728</v>
      </c>
      <c r="C115" s="21">
        <v>14273.208000000001</v>
      </c>
      <c r="D115" s="22">
        <f t="shared" si="1"/>
        <v>0.72350000000000003</v>
      </c>
      <c r="E115" s="20">
        <v>7753</v>
      </c>
      <c r="F115" s="23">
        <v>0.63751317175974698</v>
      </c>
      <c r="G115" s="23">
        <v>8.7954574636554192E-3</v>
      </c>
    </row>
    <row r="116" spans="1:7" s="24" customFormat="1" ht="13.8" x14ac:dyDescent="0.3">
      <c r="A116" s="24" t="s">
        <v>1182</v>
      </c>
      <c r="B116" s="20">
        <v>15894</v>
      </c>
      <c r="C116" s="21">
        <v>11610.566999999999</v>
      </c>
      <c r="D116" s="22">
        <f t="shared" si="1"/>
        <v>0.73049999999999993</v>
      </c>
      <c r="E116" s="20">
        <v>6355</v>
      </c>
      <c r="F116" s="23">
        <v>0.67362459546925502</v>
      </c>
      <c r="G116" s="23">
        <v>8.9260413714933404E-3</v>
      </c>
    </row>
    <row r="117" spans="1:7" s="24" customFormat="1" ht="13.8" x14ac:dyDescent="0.3">
      <c r="A117" s="24" t="s">
        <v>1183</v>
      </c>
      <c r="B117" s="20">
        <v>20464</v>
      </c>
      <c r="C117" s="21">
        <v>14089.464</v>
      </c>
      <c r="D117" s="22">
        <f t="shared" si="1"/>
        <v>0.6885</v>
      </c>
      <c r="E117" s="20">
        <v>7833</v>
      </c>
      <c r="F117" s="23">
        <v>0.65702356099015802</v>
      </c>
      <c r="G117" s="23">
        <v>8.2749377194388102E-3</v>
      </c>
    </row>
    <row r="118" spans="1:7" s="24" customFormat="1" ht="13.8" x14ac:dyDescent="0.3">
      <c r="A118" s="24" t="s">
        <v>1184</v>
      </c>
      <c r="B118" s="20">
        <v>12820</v>
      </c>
      <c r="C118" s="21">
        <v>9307.32</v>
      </c>
      <c r="D118" s="22">
        <f t="shared" si="1"/>
        <v>0.72599999999999998</v>
      </c>
      <c r="E118" s="20">
        <v>5016</v>
      </c>
      <c r="F118" s="23">
        <v>0.63310961968680002</v>
      </c>
      <c r="G118" s="23">
        <v>8.9755182691985593E-3</v>
      </c>
    </row>
    <row r="119" spans="1:7" s="24" customFormat="1" ht="13.8" x14ac:dyDescent="0.3">
      <c r="A119" s="24" t="s">
        <v>1185</v>
      </c>
      <c r="B119" s="20">
        <v>19834</v>
      </c>
      <c r="C119" s="21">
        <v>13616.040999999999</v>
      </c>
      <c r="D119" s="22">
        <f t="shared" si="1"/>
        <v>0.6865</v>
      </c>
      <c r="E119" s="20">
        <v>7436</v>
      </c>
      <c r="F119" s="23">
        <v>0.58963846440551604</v>
      </c>
      <c r="G119" s="23">
        <v>8.4093489991167499E-3</v>
      </c>
    </row>
    <row r="120" spans="1:7" s="24" customFormat="1" ht="13.8" x14ac:dyDescent="0.3">
      <c r="A120" s="24" t="s">
        <v>1186</v>
      </c>
      <c r="B120" s="20">
        <v>24110</v>
      </c>
      <c r="C120" s="21">
        <v>17057.825000000001</v>
      </c>
      <c r="D120" s="22">
        <f t="shared" si="1"/>
        <v>0.70750000000000002</v>
      </c>
      <c r="E120" s="20">
        <v>9186</v>
      </c>
      <c r="F120" s="23">
        <v>0.64539536869064096</v>
      </c>
      <c r="G120" s="23">
        <v>9.7845023029377292E-3</v>
      </c>
    </row>
    <row r="121" spans="1:7" s="24" customFormat="1" ht="13.8" x14ac:dyDescent="0.3">
      <c r="A121" s="24" t="s">
        <v>1187</v>
      </c>
      <c r="B121" s="20">
        <v>11268</v>
      </c>
      <c r="C121" s="21">
        <v>8242.5419999999995</v>
      </c>
      <c r="D121" s="22">
        <f t="shared" si="1"/>
        <v>0.73149999999999993</v>
      </c>
      <c r="E121" s="20">
        <v>4477</v>
      </c>
      <c r="F121" s="23">
        <v>0.60082604470359502</v>
      </c>
      <c r="G121" s="23">
        <v>8.8643436559359204E-3</v>
      </c>
    </row>
    <row r="122" spans="1:7" s="24" customFormat="1" ht="13.8" x14ac:dyDescent="0.3">
      <c r="A122" s="24" t="s">
        <v>1188</v>
      </c>
      <c r="B122" s="20">
        <v>15194</v>
      </c>
      <c r="C122" s="21">
        <v>10582.620999999999</v>
      </c>
      <c r="D122" s="22">
        <f t="shared" si="1"/>
        <v>0.6964999999999999</v>
      </c>
      <c r="E122" s="20">
        <v>5577</v>
      </c>
      <c r="F122" s="23">
        <v>0.68328122126172497</v>
      </c>
      <c r="G122" s="23">
        <v>8.99949723479135E-3</v>
      </c>
    </row>
    <row r="123" spans="1:7" s="24" customFormat="1" ht="13.8" x14ac:dyDescent="0.3">
      <c r="A123" s="24" t="s">
        <v>1189</v>
      </c>
      <c r="B123" s="20">
        <v>26138</v>
      </c>
      <c r="C123" s="21">
        <v>18806.291000000001</v>
      </c>
      <c r="D123" s="22">
        <f t="shared" si="1"/>
        <v>0.71950000000000003</v>
      </c>
      <c r="E123" s="20">
        <v>10136</v>
      </c>
      <c r="F123" s="23">
        <v>0.63104575163398602</v>
      </c>
      <c r="G123" s="23">
        <v>9.2604639848845594E-3</v>
      </c>
    </row>
    <row r="124" spans="1:7" s="24" customFormat="1" ht="13.8" x14ac:dyDescent="0.3">
      <c r="A124" s="24" t="s">
        <v>1190</v>
      </c>
      <c r="B124" s="20">
        <v>8336</v>
      </c>
      <c r="C124" s="21">
        <v>5860.2079999999996</v>
      </c>
      <c r="D124" s="22">
        <f t="shared" si="1"/>
        <v>0.70299999999999996</v>
      </c>
      <c r="E124" s="20">
        <v>3196</v>
      </c>
      <c r="F124" s="23">
        <v>0.64285714285714202</v>
      </c>
      <c r="G124" s="23">
        <v>9.5676761928473603E-3</v>
      </c>
    </row>
    <row r="125" spans="1:7" s="24" customFormat="1" ht="13.8" x14ac:dyDescent="0.3">
      <c r="A125" s="24" t="s">
        <v>1191</v>
      </c>
      <c r="B125" s="20">
        <v>25092</v>
      </c>
      <c r="C125" s="21">
        <v>17576.946</v>
      </c>
      <c r="D125" s="22">
        <f t="shared" si="1"/>
        <v>0.70050000000000001</v>
      </c>
      <c r="E125" s="20">
        <v>9648</v>
      </c>
      <c r="F125" s="23">
        <v>0.57768306857806995</v>
      </c>
      <c r="G125" s="23">
        <v>8.9195899547042899E-3</v>
      </c>
    </row>
    <row r="126" spans="1:7" s="24" customFormat="1" ht="13.8" x14ac:dyDescent="0.3">
      <c r="A126" s="24" t="s">
        <v>1192</v>
      </c>
      <c r="B126" s="20">
        <v>18118</v>
      </c>
      <c r="C126" s="21">
        <v>12465.183999999999</v>
      </c>
      <c r="D126" s="22">
        <f t="shared" si="1"/>
        <v>0.68799999999999994</v>
      </c>
      <c r="E126" s="20">
        <v>6809</v>
      </c>
      <c r="F126" s="23">
        <v>0.59061896986789297</v>
      </c>
      <c r="G126" s="23">
        <v>1.0196594388077801E-2</v>
      </c>
    </row>
    <row r="127" spans="1:7" s="24" customFormat="1" ht="13.8" x14ac:dyDescent="0.3">
      <c r="A127" s="24" t="s">
        <v>1193</v>
      </c>
      <c r="B127" s="20">
        <v>11270</v>
      </c>
      <c r="C127" s="21">
        <v>7781.9350000000004</v>
      </c>
      <c r="D127" s="22">
        <f t="shared" si="1"/>
        <v>0.6905</v>
      </c>
      <c r="E127" s="20">
        <v>4414</v>
      </c>
      <c r="F127" s="23">
        <v>0.609541454377026</v>
      </c>
      <c r="G127" s="23">
        <v>9.5472353590039406E-3</v>
      </c>
    </row>
    <row r="128" spans="1:7" s="24" customFormat="1" ht="13.8" x14ac:dyDescent="0.3">
      <c r="A128" s="24" t="s">
        <v>1194</v>
      </c>
      <c r="B128" s="20">
        <v>6928</v>
      </c>
      <c r="C128" s="21">
        <v>4849.6000000000004</v>
      </c>
      <c r="D128" s="22">
        <f t="shared" si="1"/>
        <v>0.70000000000000007</v>
      </c>
      <c r="E128" s="20">
        <v>2693</v>
      </c>
      <c r="F128" s="23">
        <v>0.663920922570016</v>
      </c>
      <c r="G128" s="23">
        <v>7.5614366729678598E-3</v>
      </c>
    </row>
    <row r="129" spans="1:7" s="24" customFormat="1" ht="13.8" x14ac:dyDescent="0.3">
      <c r="A129" s="24" t="s">
        <v>1195</v>
      </c>
      <c r="B129" s="20">
        <v>12486</v>
      </c>
      <c r="C129" s="21">
        <v>8777.6579999999994</v>
      </c>
      <c r="D129" s="22">
        <f t="shared" si="1"/>
        <v>0.70299999999999996</v>
      </c>
      <c r="E129" s="20">
        <v>4831</v>
      </c>
      <c r="F129" s="23">
        <v>0.64975961538461502</v>
      </c>
      <c r="G129" s="23">
        <v>9.23343500397583E-3</v>
      </c>
    </row>
    <row r="130" spans="1:7" s="24" customFormat="1" ht="13.8" x14ac:dyDescent="0.3">
      <c r="A130" s="24" t="s">
        <v>1196</v>
      </c>
      <c r="B130" s="20">
        <v>20844</v>
      </c>
      <c r="C130" s="21">
        <v>14684.598</v>
      </c>
      <c r="D130" s="22">
        <f t="shared" si="1"/>
        <v>0.70450000000000002</v>
      </c>
      <c r="E130" s="20">
        <v>7972</v>
      </c>
      <c r="F130" s="23">
        <v>0.58525165821303105</v>
      </c>
      <c r="G130" s="23">
        <v>8.6548939618318402E-3</v>
      </c>
    </row>
    <row r="131" spans="1:7" s="24" customFormat="1" ht="13.8" x14ac:dyDescent="0.3">
      <c r="A131" s="24" t="s">
        <v>1197</v>
      </c>
      <c r="B131" s="20">
        <v>6516</v>
      </c>
      <c r="C131" s="21">
        <v>4623.1019999999999</v>
      </c>
      <c r="D131" s="22">
        <f t="shared" si="1"/>
        <v>0.70950000000000002</v>
      </c>
      <c r="E131" s="20">
        <v>2565</v>
      </c>
      <c r="F131" s="23">
        <v>0.68950930626057505</v>
      </c>
      <c r="G131" s="23">
        <v>9.0122007927193794E-3</v>
      </c>
    </row>
    <row r="132" spans="1:7" s="24" customFormat="1" ht="13.8" x14ac:dyDescent="0.3">
      <c r="A132" s="24" t="s">
        <v>1198</v>
      </c>
      <c r="B132" s="20">
        <v>15748</v>
      </c>
      <c r="C132" s="21">
        <v>11299.19</v>
      </c>
      <c r="D132" s="22">
        <f t="shared" ref="D132:D195" si="2">C132/B132</f>
        <v>0.71750000000000003</v>
      </c>
      <c r="E132" s="20">
        <v>5909</v>
      </c>
      <c r="F132" s="23">
        <v>0.59844755774327896</v>
      </c>
      <c r="G132" s="23">
        <v>8.9813122963736305E-3</v>
      </c>
    </row>
    <row r="133" spans="1:7" s="24" customFormat="1" ht="13.8" x14ac:dyDescent="0.3">
      <c r="A133" s="24" t="s">
        <v>1199</v>
      </c>
      <c r="B133" s="20">
        <v>9088</v>
      </c>
      <c r="C133" s="21">
        <v>6397.9520000000002</v>
      </c>
      <c r="D133" s="22">
        <f t="shared" si="2"/>
        <v>0.70400000000000007</v>
      </c>
      <c r="E133" s="20">
        <v>3492</v>
      </c>
      <c r="F133" s="23">
        <v>0.63045468416234296</v>
      </c>
      <c r="G133" s="23">
        <v>8.6310004848876593E-3</v>
      </c>
    </row>
    <row r="134" spans="1:7" s="24" customFormat="1" ht="13.8" x14ac:dyDescent="0.3">
      <c r="A134" s="24" t="s">
        <v>1200</v>
      </c>
      <c r="B134" s="20">
        <v>10530</v>
      </c>
      <c r="C134" s="21">
        <v>7502.625</v>
      </c>
      <c r="D134" s="22">
        <f t="shared" si="2"/>
        <v>0.71250000000000002</v>
      </c>
      <c r="E134" s="20">
        <v>4284</v>
      </c>
      <c r="F134" s="23">
        <v>0.61754297269969605</v>
      </c>
      <c r="G134" s="23">
        <v>8.3221875464407694E-3</v>
      </c>
    </row>
    <row r="135" spans="1:7" s="24" customFormat="1" ht="13.8" x14ac:dyDescent="0.3">
      <c r="A135" s="24" t="s">
        <v>1201</v>
      </c>
      <c r="B135" s="20">
        <v>17614</v>
      </c>
      <c r="C135" s="21">
        <v>12761.343000000001</v>
      </c>
      <c r="D135" s="22">
        <f t="shared" si="2"/>
        <v>0.72450000000000003</v>
      </c>
      <c r="E135" s="20">
        <v>6927</v>
      </c>
      <c r="F135" s="23">
        <v>0.65834809209467005</v>
      </c>
      <c r="G135" s="23">
        <v>8.6222426019029498E-3</v>
      </c>
    </row>
    <row r="136" spans="1:7" s="24" customFormat="1" ht="13.8" x14ac:dyDescent="0.3">
      <c r="A136" s="24" t="s">
        <v>1202</v>
      </c>
      <c r="B136" s="20">
        <v>17684</v>
      </c>
      <c r="C136" s="21">
        <v>12246.17</v>
      </c>
      <c r="D136" s="22">
        <f t="shared" si="2"/>
        <v>0.6925</v>
      </c>
      <c r="E136" s="20">
        <v>6838</v>
      </c>
      <c r="F136" s="23">
        <v>0.61347780911384797</v>
      </c>
      <c r="G136" s="23">
        <v>8.4459877434201296E-3</v>
      </c>
    </row>
    <row r="137" spans="1:7" s="24" customFormat="1" ht="13.8" x14ac:dyDescent="0.3">
      <c r="A137" s="24" t="s">
        <v>1203</v>
      </c>
      <c r="B137" s="20">
        <v>9404</v>
      </c>
      <c r="C137" s="21">
        <v>6841.41</v>
      </c>
      <c r="D137" s="22">
        <f t="shared" si="2"/>
        <v>0.72750000000000004</v>
      </c>
      <c r="E137" s="20">
        <v>3696</v>
      </c>
      <c r="F137" s="23">
        <v>0.70161070161070105</v>
      </c>
      <c r="G137" s="23">
        <v>9.0016122290559504E-3</v>
      </c>
    </row>
    <row r="138" spans="1:7" s="24" customFormat="1" ht="13.8" x14ac:dyDescent="0.3">
      <c r="A138" s="24" t="s">
        <v>1204</v>
      </c>
      <c r="B138" s="20">
        <v>16338</v>
      </c>
      <c r="C138" s="21">
        <v>11371.248</v>
      </c>
      <c r="D138" s="22">
        <f t="shared" si="2"/>
        <v>0.69599999999999995</v>
      </c>
      <c r="E138" s="20">
        <v>6277</v>
      </c>
      <c r="F138" s="23">
        <v>0.61698906644238805</v>
      </c>
      <c r="G138" s="23">
        <v>9.4428789739150407E-3</v>
      </c>
    </row>
    <row r="139" spans="1:7" s="24" customFormat="1" ht="13.8" x14ac:dyDescent="0.3">
      <c r="A139" s="24" t="s">
        <v>1205</v>
      </c>
      <c r="B139" s="20">
        <v>9012</v>
      </c>
      <c r="C139" s="21">
        <v>6353.46</v>
      </c>
      <c r="D139" s="22">
        <f t="shared" si="2"/>
        <v>0.70499999999999996</v>
      </c>
      <c r="E139" s="20">
        <v>3501</v>
      </c>
      <c r="F139" s="23">
        <v>0.63361713814886</v>
      </c>
      <c r="G139" s="23">
        <v>9.4974090816021105E-3</v>
      </c>
    </row>
    <row r="140" spans="1:7" s="24" customFormat="1" ht="13.8" x14ac:dyDescent="0.3">
      <c r="A140" s="24" t="s">
        <v>1206</v>
      </c>
      <c r="B140" s="20">
        <v>13756</v>
      </c>
      <c r="C140" s="21">
        <v>9656.7119999999995</v>
      </c>
      <c r="D140" s="22">
        <f t="shared" si="2"/>
        <v>0.70199999999999996</v>
      </c>
      <c r="E140" s="20">
        <v>5327</v>
      </c>
      <c r="F140" s="23">
        <v>0.60404734631538703</v>
      </c>
      <c r="G140" s="23">
        <v>8.93504499509532E-3</v>
      </c>
    </row>
    <row r="141" spans="1:7" s="24" customFormat="1" ht="13.8" x14ac:dyDescent="0.3">
      <c r="A141" s="24" t="s">
        <v>1207</v>
      </c>
      <c r="B141" s="20">
        <v>18298</v>
      </c>
      <c r="C141" s="21">
        <v>12991.58</v>
      </c>
      <c r="D141" s="22">
        <f t="shared" si="2"/>
        <v>0.71</v>
      </c>
      <c r="E141" s="20">
        <v>7074</v>
      </c>
      <c r="F141" s="23">
        <v>0.64353640416047497</v>
      </c>
      <c r="G141" s="23">
        <v>8.4115529141707106E-3</v>
      </c>
    </row>
    <row r="142" spans="1:7" s="24" customFormat="1" ht="13.8" x14ac:dyDescent="0.3">
      <c r="A142" s="24" t="s">
        <v>1208</v>
      </c>
      <c r="B142" s="20">
        <v>6220</v>
      </c>
      <c r="C142" s="21">
        <v>4307.3500000000004</v>
      </c>
      <c r="D142" s="22">
        <f t="shared" si="2"/>
        <v>0.6925</v>
      </c>
      <c r="E142" s="20">
        <v>2340</v>
      </c>
      <c r="F142" s="23">
        <v>0.65253456221198103</v>
      </c>
      <c r="G142" s="23">
        <v>8.1471304263986306E-3</v>
      </c>
    </row>
    <row r="143" spans="1:7" s="24" customFormat="1" ht="13.8" x14ac:dyDescent="0.3">
      <c r="A143" s="24" t="s">
        <v>1209</v>
      </c>
      <c r="B143" s="20">
        <v>7340</v>
      </c>
      <c r="C143" s="21">
        <v>5134.33</v>
      </c>
      <c r="D143" s="22">
        <f t="shared" si="2"/>
        <v>0.69950000000000001</v>
      </c>
      <c r="E143" s="20">
        <v>2804</v>
      </c>
      <c r="F143" s="23">
        <v>0.62863157894736799</v>
      </c>
      <c r="G143" s="23">
        <v>8.3475938060853898E-3</v>
      </c>
    </row>
    <row r="144" spans="1:7" s="24" customFormat="1" ht="13.8" x14ac:dyDescent="0.3">
      <c r="A144" s="24" t="s">
        <v>1210</v>
      </c>
      <c r="B144" s="20">
        <v>10444</v>
      </c>
      <c r="C144" s="21">
        <v>7206.36</v>
      </c>
      <c r="D144" s="22">
        <f t="shared" si="2"/>
        <v>0.69</v>
      </c>
      <c r="E144" s="20">
        <v>4012</v>
      </c>
      <c r="F144" s="23">
        <v>0.60633484162895901</v>
      </c>
      <c r="G144" s="23">
        <v>8.2169946136088808E-3</v>
      </c>
    </row>
    <row r="145" spans="1:7" s="24" customFormat="1" ht="13.8" x14ac:dyDescent="0.3">
      <c r="A145" s="24" t="s">
        <v>1211</v>
      </c>
      <c r="B145" s="20">
        <v>12250</v>
      </c>
      <c r="C145" s="21">
        <v>8709.75</v>
      </c>
      <c r="D145" s="22">
        <f t="shared" si="2"/>
        <v>0.71099999999999997</v>
      </c>
      <c r="E145" s="20">
        <v>4716</v>
      </c>
      <c r="F145" s="23">
        <v>0.57307781112906897</v>
      </c>
      <c r="G145" s="23">
        <v>9.1051497943998392E-3</v>
      </c>
    </row>
    <row r="146" spans="1:7" s="24" customFormat="1" ht="13.8" x14ac:dyDescent="0.3">
      <c r="A146" s="24" t="s">
        <v>1212</v>
      </c>
      <c r="B146" s="20">
        <v>25062</v>
      </c>
      <c r="C146" s="21">
        <v>18220.074000000001</v>
      </c>
      <c r="D146" s="22">
        <f t="shared" si="2"/>
        <v>0.72699999999999998</v>
      </c>
      <c r="E146" s="20">
        <v>9794</v>
      </c>
      <c r="F146" s="23">
        <v>0.61947700631199198</v>
      </c>
      <c r="G146" s="23">
        <v>8.9746427032252798E-3</v>
      </c>
    </row>
    <row r="147" spans="1:7" s="24" customFormat="1" ht="13.8" x14ac:dyDescent="0.3">
      <c r="A147" s="24" t="s">
        <v>1213</v>
      </c>
      <c r="B147" s="20">
        <v>10956</v>
      </c>
      <c r="C147" s="21">
        <v>8041.7039999999997</v>
      </c>
      <c r="D147" s="22">
        <f t="shared" si="2"/>
        <v>0.73399999999999999</v>
      </c>
      <c r="E147" s="20">
        <v>4375</v>
      </c>
      <c r="F147" s="23">
        <v>0.63865110246433199</v>
      </c>
      <c r="G147" s="23">
        <v>8.40777030128936E-3</v>
      </c>
    </row>
    <row r="148" spans="1:7" s="24" customFormat="1" ht="13.8" x14ac:dyDescent="0.3">
      <c r="A148" s="24" t="s">
        <v>1214</v>
      </c>
      <c r="B148" s="20">
        <v>22836</v>
      </c>
      <c r="C148" s="21">
        <v>16316.322</v>
      </c>
      <c r="D148" s="22">
        <f t="shared" si="2"/>
        <v>0.71450000000000002</v>
      </c>
      <c r="E148" s="20">
        <v>8700</v>
      </c>
      <c r="F148" s="23">
        <v>0.63443723946271402</v>
      </c>
      <c r="G148" s="23">
        <v>8.2478181643809295E-3</v>
      </c>
    </row>
    <row r="149" spans="1:7" s="24" customFormat="1" ht="13.8" x14ac:dyDescent="0.3">
      <c r="A149" s="24" t="s">
        <v>1215</v>
      </c>
      <c r="B149" s="20">
        <v>14366</v>
      </c>
      <c r="C149" s="21">
        <v>10264.507</v>
      </c>
      <c r="D149" s="22">
        <f t="shared" si="2"/>
        <v>0.71450000000000002</v>
      </c>
      <c r="E149" s="20">
        <v>5552</v>
      </c>
      <c r="F149" s="23">
        <v>0.67203328509406601</v>
      </c>
      <c r="G149" s="23">
        <v>9.2687552003715198E-3</v>
      </c>
    </row>
    <row r="150" spans="1:7" s="24" customFormat="1" ht="13.8" x14ac:dyDescent="0.3">
      <c r="A150" s="24" t="s">
        <v>1216</v>
      </c>
      <c r="B150" s="20">
        <v>5994</v>
      </c>
      <c r="C150" s="21">
        <v>4318.6769999999997</v>
      </c>
      <c r="D150" s="22">
        <f t="shared" si="2"/>
        <v>0.72049999999999992</v>
      </c>
      <c r="E150" s="20">
        <v>2343</v>
      </c>
      <c r="F150" s="23">
        <v>0.66251866600298603</v>
      </c>
      <c r="G150" s="23">
        <v>8.8397517974982704E-3</v>
      </c>
    </row>
    <row r="151" spans="1:7" s="24" customFormat="1" ht="13.8" x14ac:dyDescent="0.3">
      <c r="A151" s="24" t="s">
        <v>1217</v>
      </c>
      <c r="B151" s="20">
        <v>10866</v>
      </c>
      <c r="C151" s="21">
        <v>7600.7669999999998</v>
      </c>
      <c r="D151" s="22">
        <f t="shared" si="2"/>
        <v>0.69950000000000001</v>
      </c>
      <c r="E151" s="20">
        <v>4638</v>
      </c>
      <c r="F151" s="23">
        <v>0.69375619425173396</v>
      </c>
      <c r="G151" s="23">
        <v>9.0185738286354296E-3</v>
      </c>
    </row>
    <row r="152" spans="1:7" s="24" customFormat="1" ht="13.8" x14ac:dyDescent="0.3">
      <c r="A152" s="24" t="s">
        <v>1218</v>
      </c>
      <c r="B152" s="20">
        <v>14202</v>
      </c>
      <c r="C152" s="21">
        <v>10537.884</v>
      </c>
      <c r="D152" s="22">
        <f t="shared" si="2"/>
        <v>0.74199999999999999</v>
      </c>
      <c r="E152" s="20">
        <v>5657</v>
      </c>
      <c r="F152" s="23">
        <v>0.60483870967741904</v>
      </c>
      <c r="G152" s="23">
        <v>9.0998718327910798E-3</v>
      </c>
    </row>
    <row r="153" spans="1:7" s="24" customFormat="1" ht="13.8" x14ac:dyDescent="0.3">
      <c r="A153" s="24" t="s">
        <v>1219</v>
      </c>
      <c r="B153" s="20">
        <v>17244</v>
      </c>
      <c r="C153" s="21">
        <v>12363.948</v>
      </c>
      <c r="D153" s="22">
        <f t="shared" si="2"/>
        <v>0.71699999999999997</v>
      </c>
      <c r="E153" s="20">
        <v>6755</v>
      </c>
      <c r="F153" s="23">
        <v>0.62975278299840898</v>
      </c>
      <c r="G153" s="23">
        <v>8.8971720281986796E-3</v>
      </c>
    </row>
    <row r="154" spans="1:7" s="24" customFormat="1" ht="13.8" x14ac:dyDescent="0.3">
      <c r="A154" s="24" t="s">
        <v>1220</v>
      </c>
      <c r="B154" s="20">
        <v>15030</v>
      </c>
      <c r="C154" s="21">
        <v>10648.754999999999</v>
      </c>
      <c r="D154" s="22">
        <f t="shared" si="2"/>
        <v>0.70849999999999991</v>
      </c>
      <c r="E154" s="20">
        <v>5783</v>
      </c>
      <c r="F154" s="23">
        <v>0.60764012852552596</v>
      </c>
      <c r="G154" s="23">
        <v>8.4956988100202604E-3</v>
      </c>
    </row>
    <row r="155" spans="1:7" s="24" customFormat="1" ht="13.8" x14ac:dyDescent="0.3">
      <c r="A155" s="24" t="s">
        <v>1221</v>
      </c>
      <c r="B155" s="20">
        <v>14648</v>
      </c>
      <c r="C155" s="21">
        <v>10473.32</v>
      </c>
      <c r="D155" s="22">
        <f t="shared" si="2"/>
        <v>0.71499999999999997</v>
      </c>
      <c r="E155" s="20">
        <v>5762</v>
      </c>
      <c r="F155" s="23">
        <v>0.69069462647444202</v>
      </c>
      <c r="G155" s="23">
        <v>9.4007281148498108E-3</v>
      </c>
    </row>
    <row r="156" spans="1:7" s="24" customFormat="1" ht="13.8" x14ac:dyDescent="0.3">
      <c r="A156" s="24" t="s">
        <v>1222</v>
      </c>
      <c r="B156" s="20">
        <v>11800</v>
      </c>
      <c r="C156" s="21">
        <v>8448.7999999999993</v>
      </c>
      <c r="D156" s="22">
        <f t="shared" si="2"/>
        <v>0.71599999999999997</v>
      </c>
      <c r="E156" s="20">
        <v>4630</v>
      </c>
      <c r="F156" s="23">
        <v>0.64259299543180304</v>
      </c>
      <c r="G156" s="23">
        <v>8.2340404921050006E-3</v>
      </c>
    </row>
    <row r="157" spans="1:7" s="24" customFormat="1" ht="13.8" x14ac:dyDescent="0.3">
      <c r="A157" s="24" t="s">
        <v>1223</v>
      </c>
      <c r="B157" s="20">
        <v>16814</v>
      </c>
      <c r="C157" s="21">
        <v>11937.94</v>
      </c>
      <c r="D157" s="22">
        <f t="shared" si="2"/>
        <v>0.71000000000000008</v>
      </c>
      <c r="E157" s="20">
        <v>6419</v>
      </c>
      <c r="F157" s="23">
        <v>0.65384615384615297</v>
      </c>
      <c r="G157" s="23">
        <v>9.0154968094804007E-3</v>
      </c>
    </row>
    <row r="158" spans="1:7" s="24" customFormat="1" ht="13.8" x14ac:dyDescent="0.3">
      <c r="A158" s="24" t="s">
        <v>1224</v>
      </c>
      <c r="B158" s="20">
        <v>14008</v>
      </c>
      <c r="C158" s="21">
        <v>9931.6720000000005</v>
      </c>
      <c r="D158" s="22">
        <f t="shared" si="2"/>
        <v>0.70900000000000007</v>
      </c>
      <c r="E158" s="20">
        <v>5311</v>
      </c>
      <c r="F158" s="23">
        <v>0.65024421320874903</v>
      </c>
      <c r="G158" s="23">
        <v>8.5676065907932704E-3</v>
      </c>
    </row>
    <row r="159" spans="1:7" s="24" customFormat="1" ht="13.8" x14ac:dyDescent="0.3">
      <c r="A159" s="24" t="s">
        <v>1225</v>
      </c>
      <c r="B159" s="20">
        <v>14366</v>
      </c>
      <c r="C159" s="21">
        <v>10106.481</v>
      </c>
      <c r="D159" s="22">
        <f t="shared" si="2"/>
        <v>0.70350000000000001</v>
      </c>
      <c r="E159" s="20">
        <v>5499</v>
      </c>
      <c r="F159" s="23">
        <v>0.63720764149259002</v>
      </c>
      <c r="G159" s="23">
        <v>9.1214879303521904E-3</v>
      </c>
    </row>
    <row r="160" spans="1:7" s="24" customFormat="1" ht="13.8" x14ac:dyDescent="0.3">
      <c r="A160" s="24" t="s">
        <v>1226</v>
      </c>
      <c r="B160" s="20">
        <v>20598</v>
      </c>
      <c r="C160" s="21">
        <v>14912.951999999999</v>
      </c>
      <c r="D160" s="22">
        <f t="shared" si="2"/>
        <v>0.72399999999999998</v>
      </c>
      <c r="E160" s="20">
        <v>8071</v>
      </c>
      <c r="F160" s="23">
        <v>0.65137851069312003</v>
      </c>
      <c r="G160" s="23">
        <v>8.6095358696250592E-3</v>
      </c>
    </row>
    <row r="161" spans="1:7" s="24" customFormat="1" ht="13.8" x14ac:dyDescent="0.3">
      <c r="A161" s="24" t="s">
        <v>1227</v>
      </c>
      <c r="B161" s="20">
        <v>19374</v>
      </c>
      <c r="C161" s="21">
        <v>13193.694</v>
      </c>
      <c r="D161" s="22">
        <f t="shared" si="2"/>
        <v>0.68099999999999994</v>
      </c>
      <c r="E161" s="20">
        <v>7058</v>
      </c>
      <c r="F161" s="23">
        <v>0.640997075616209</v>
      </c>
      <c r="G161" s="23">
        <v>9.1075967240892407E-3</v>
      </c>
    </row>
    <row r="162" spans="1:7" s="24" customFormat="1" ht="13.8" x14ac:dyDescent="0.3">
      <c r="A162" s="24" t="s">
        <v>1228</v>
      </c>
      <c r="B162" s="20">
        <v>14388</v>
      </c>
      <c r="C162" s="21">
        <v>10071.6</v>
      </c>
      <c r="D162" s="22">
        <f t="shared" si="2"/>
        <v>0.70000000000000007</v>
      </c>
      <c r="E162" s="20">
        <v>5430</v>
      </c>
      <c r="F162" s="23">
        <v>0.65065224307986003</v>
      </c>
      <c r="G162" s="23">
        <v>9.0978379369229395E-3</v>
      </c>
    </row>
    <row r="163" spans="1:7" s="24" customFormat="1" ht="13.8" x14ac:dyDescent="0.3">
      <c r="A163" s="24" t="s">
        <v>1229</v>
      </c>
      <c r="B163" s="20">
        <v>11392</v>
      </c>
      <c r="C163" s="21">
        <v>8219.3279999999995</v>
      </c>
      <c r="D163" s="22">
        <f t="shared" si="2"/>
        <v>0.72149999999999992</v>
      </c>
      <c r="E163" s="20">
        <v>4592</v>
      </c>
      <c r="F163" s="23">
        <v>0.58712871287128698</v>
      </c>
      <c r="G163" s="23">
        <v>9.1158268116930605E-3</v>
      </c>
    </row>
    <row r="164" spans="1:7" s="24" customFormat="1" ht="13.8" x14ac:dyDescent="0.3">
      <c r="A164" s="24" t="s">
        <v>1230</v>
      </c>
      <c r="B164" s="20">
        <v>9724</v>
      </c>
      <c r="C164" s="21">
        <v>6952.66</v>
      </c>
      <c r="D164" s="22">
        <f t="shared" si="2"/>
        <v>0.71499999999999997</v>
      </c>
      <c r="E164" s="20">
        <v>3829</v>
      </c>
      <c r="F164" s="23">
        <v>0.66741889985895597</v>
      </c>
      <c r="G164" s="23">
        <v>9.4965242430412097E-3</v>
      </c>
    </row>
    <row r="165" spans="1:7" s="24" customFormat="1" ht="13.8" x14ac:dyDescent="0.3">
      <c r="A165" s="24" t="s">
        <v>1231</v>
      </c>
      <c r="B165" s="20">
        <v>5878</v>
      </c>
      <c r="C165" s="21">
        <v>4041.125</v>
      </c>
      <c r="D165" s="22">
        <f t="shared" si="2"/>
        <v>0.6875</v>
      </c>
      <c r="E165" s="20">
        <v>2197</v>
      </c>
      <c r="F165" s="23">
        <v>0.70522205954123895</v>
      </c>
      <c r="G165" s="23">
        <v>1.05335645786574E-2</v>
      </c>
    </row>
    <row r="166" spans="1:7" s="24" customFormat="1" ht="13.8" x14ac:dyDescent="0.3">
      <c r="A166" s="24" t="s">
        <v>1232</v>
      </c>
      <c r="B166" s="20">
        <v>20048</v>
      </c>
      <c r="C166" s="21">
        <v>14314.272000000001</v>
      </c>
      <c r="D166" s="22">
        <f t="shared" si="2"/>
        <v>0.71400000000000008</v>
      </c>
      <c r="E166" s="20">
        <v>7826</v>
      </c>
      <c r="F166" s="23">
        <v>0.62956852791878104</v>
      </c>
      <c r="G166" s="23">
        <v>8.4953462464512804E-3</v>
      </c>
    </row>
    <row r="167" spans="1:7" s="24" customFormat="1" ht="13.8" x14ac:dyDescent="0.3">
      <c r="A167" s="24" t="s">
        <v>1233</v>
      </c>
      <c r="B167" s="20">
        <v>26142</v>
      </c>
      <c r="C167" s="21">
        <v>17972.625</v>
      </c>
      <c r="D167" s="22">
        <f t="shared" si="2"/>
        <v>0.6875</v>
      </c>
      <c r="E167" s="20">
        <v>9819</v>
      </c>
      <c r="F167" s="23">
        <v>0.63228840125391805</v>
      </c>
      <c r="G167" s="23">
        <v>8.5550783543851903E-3</v>
      </c>
    </row>
    <row r="168" spans="1:7" s="24" customFormat="1" ht="13.8" x14ac:dyDescent="0.3">
      <c r="A168" s="24" t="s">
        <v>1234</v>
      </c>
      <c r="B168" s="20">
        <v>10126</v>
      </c>
      <c r="C168" s="21">
        <v>7407.1689999999999</v>
      </c>
      <c r="D168" s="22">
        <f t="shared" si="2"/>
        <v>0.73150000000000004</v>
      </c>
      <c r="E168" s="20">
        <v>3987</v>
      </c>
      <c r="F168" s="23">
        <v>0.63690645436451498</v>
      </c>
      <c r="G168" s="23">
        <v>1.0026416030590001E-2</v>
      </c>
    </row>
    <row r="169" spans="1:7" s="24" customFormat="1" ht="13.8" x14ac:dyDescent="0.3">
      <c r="A169" s="24" t="s">
        <v>1235</v>
      </c>
      <c r="B169" s="20">
        <v>26718</v>
      </c>
      <c r="C169" s="21">
        <v>19290.396000000001</v>
      </c>
      <c r="D169" s="22">
        <f t="shared" si="2"/>
        <v>0.72199999999999998</v>
      </c>
      <c r="E169" s="20">
        <v>10503</v>
      </c>
      <c r="F169" s="23">
        <v>0.61791683652670104</v>
      </c>
      <c r="G169" s="23">
        <v>8.6328143944905105E-3</v>
      </c>
    </row>
    <row r="170" spans="1:7" s="24" customFormat="1" ht="13.8" x14ac:dyDescent="0.3">
      <c r="A170" s="24" t="s">
        <v>1236</v>
      </c>
      <c r="B170" s="20">
        <v>19408</v>
      </c>
      <c r="C170" s="21">
        <v>13537.08</v>
      </c>
      <c r="D170" s="22">
        <f t="shared" si="2"/>
        <v>0.69750000000000001</v>
      </c>
      <c r="E170" s="20">
        <v>7327</v>
      </c>
      <c r="F170" s="23">
        <v>0.64645989974937301</v>
      </c>
      <c r="G170" s="23">
        <v>8.7481122700490601E-3</v>
      </c>
    </row>
    <row r="171" spans="1:7" s="24" customFormat="1" ht="13.8" x14ac:dyDescent="0.3">
      <c r="A171" s="24" t="s">
        <v>1237</v>
      </c>
      <c r="B171" s="20">
        <v>20474</v>
      </c>
      <c r="C171" s="21">
        <v>14301.089</v>
      </c>
      <c r="D171" s="22">
        <f t="shared" si="2"/>
        <v>0.69850000000000001</v>
      </c>
      <c r="E171" s="20">
        <v>7828</v>
      </c>
      <c r="F171" s="23">
        <v>0.62024645554524904</v>
      </c>
      <c r="G171" s="23">
        <v>9.3485267691605506E-3</v>
      </c>
    </row>
    <row r="172" spans="1:7" s="24" customFormat="1" ht="13.8" x14ac:dyDescent="0.3">
      <c r="A172" s="24" t="s">
        <v>1238</v>
      </c>
      <c r="B172" s="20">
        <v>21036</v>
      </c>
      <c r="C172" s="21">
        <v>14819.861999999999</v>
      </c>
      <c r="D172" s="22">
        <f t="shared" si="2"/>
        <v>0.70450000000000002</v>
      </c>
      <c r="E172" s="20">
        <v>8084</v>
      </c>
      <c r="F172" s="23">
        <v>0.60760968034165896</v>
      </c>
      <c r="G172" s="23">
        <v>8.26873024401476E-3</v>
      </c>
    </row>
    <row r="173" spans="1:7" s="24" customFormat="1" ht="13.8" x14ac:dyDescent="0.3">
      <c r="A173" s="24" t="s">
        <v>1239</v>
      </c>
      <c r="B173" s="20">
        <v>17934</v>
      </c>
      <c r="C173" s="21">
        <v>12320.657999999999</v>
      </c>
      <c r="D173" s="22">
        <f t="shared" si="2"/>
        <v>0.68699999999999994</v>
      </c>
      <c r="E173" s="20">
        <v>6637</v>
      </c>
      <c r="F173" s="23">
        <v>0.59994210450137497</v>
      </c>
      <c r="G173" s="23">
        <v>8.4140936067913698E-3</v>
      </c>
    </row>
    <row r="174" spans="1:7" s="24" customFormat="1" ht="13.8" x14ac:dyDescent="0.3">
      <c r="A174" s="24" t="s">
        <v>1240</v>
      </c>
      <c r="B174" s="20">
        <v>25686</v>
      </c>
      <c r="C174" s="21">
        <v>18314.117999999999</v>
      </c>
      <c r="D174" s="22">
        <f t="shared" si="2"/>
        <v>0.71299999999999997</v>
      </c>
      <c r="E174" s="20">
        <v>10103</v>
      </c>
      <c r="F174" s="23">
        <v>0.60187680014865697</v>
      </c>
      <c r="G174" s="23">
        <v>9.3965730778757806E-3</v>
      </c>
    </row>
    <row r="175" spans="1:7" s="24" customFormat="1" ht="13.8" x14ac:dyDescent="0.3">
      <c r="A175" s="24" t="s">
        <v>1241</v>
      </c>
      <c r="B175" s="20">
        <v>8374</v>
      </c>
      <c r="C175" s="21">
        <v>6138.1419999999998</v>
      </c>
      <c r="D175" s="22">
        <f t="shared" si="2"/>
        <v>0.73299999999999998</v>
      </c>
      <c r="E175" s="20">
        <v>3206</v>
      </c>
      <c r="F175" s="23">
        <v>0.62637741046831896</v>
      </c>
      <c r="G175" s="23">
        <v>9.4246476976931996E-3</v>
      </c>
    </row>
    <row r="176" spans="1:7" s="24" customFormat="1" ht="13.8" x14ac:dyDescent="0.3">
      <c r="A176" s="24" t="s">
        <v>1242</v>
      </c>
      <c r="B176" s="20">
        <v>16132</v>
      </c>
      <c r="C176" s="21">
        <v>11389.191999999999</v>
      </c>
      <c r="D176" s="22">
        <f t="shared" si="2"/>
        <v>0.70599999999999996</v>
      </c>
      <c r="E176" s="20">
        <v>6125</v>
      </c>
      <c r="F176" s="23">
        <v>0.67032163742689999</v>
      </c>
      <c r="G176" s="23">
        <v>8.5293883437591207E-3</v>
      </c>
    </row>
    <row r="177" spans="1:7" s="24" customFormat="1" ht="13.8" x14ac:dyDescent="0.3">
      <c r="A177" s="24" t="s">
        <v>1243</v>
      </c>
      <c r="B177" s="20">
        <v>8024</v>
      </c>
      <c r="C177" s="21">
        <v>5793.3280000000004</v>
      </c>
      <c r="D177" s="22">
        <f t="shared" si="2"/>
        <v>0.72200000000000009</v>
      </c>
      <c r="E177" s="20">
        <v>3153</v>
      </c>
      <c r="F177" s="23">
        <v>0.59796238244514099</v>
      </c>
      <c r="G177" s="23">
        <v>8.55131723893276E-3</v>
      </c>
    </row>
    <row r="178" spans="1:7" s="24" customFormat="1" ht="13.8" x14ac:dyDescent="0.3">
      <c r="A178" s="24" t="s">
        <v>1244</v>
      </c>
      <c r="B178" s="20">
        <v>19712</v>
      </c>
      <c r="C178" s="21">
        <v>14291.2</v>
      </c>
      <c r="D178" s="22">
        <f t="shared" si="2"/>
        <v>0.72500000000000009</v>
      </c>
      <c r="E178" s="20">
        <v>7605</v>
      </c>
      <c r="F178" s="23">
        <v>0.67899970751681704</v>
      </c>
      <c r="G178" s="23">
        <v>8.5379344138151198E-3</v>
      </c>
    </row>
    <row r="179" spans="1:7" s="24" customFormat="1" ht="13.8" x14ac:dyDescent="0.3">
      <c r="A179" s="24" t="s">
        <v>1245</v>
      </c>
      <c r="B179" s="20">
        <v>17584</v>
      </c>
      <c r="C179" s="21">
        <v>12124.168</v>
      </c>
      <c r="D179" s="22">
        <f t="shared" si="2"/>
        <v>0.6895</v>
      </c>
      <c r="E179" s="20">
        <v>6532</v>
      </c>
      <c r="F179" s="23">
        <v>0.66819416157501599</v>
      </c>
      <c r="G179" s="23">
        <v>8.3611467693624295E-3</v>
      </c>
    </row>
    <row r="180" spans="1:7" s="24" customFormat="1" ht="13.8" x14ac:dyDescent="0.3">
      <c r="A180" s="24" t="s">
        <v>1246</v>
      </c>
      <c r="B180" s="20">
        <v>7130</v>
      </c>
      <c r="C180" s="21">
        <v>4987.4350000000004</v>
      </c>
      <c r="D180" s="22">
        <f t="shared" si="2"/>
        <v>0.69950000000000001</v>
      </c>
      <c r="E180" s="20">
        <v>2789</v>
      </c>
      <c r="F180" s="23">
        <v>0.61757292041771605</v>
      </c>
      <c r="G180" s="23">
        <v>7.5074166010776697E-3</v>
      </c>
    </row>
    <row r="181" spans="1:7" s="24" customFormat="1" ht="13.8" x14ac:dyDescent="0.3">
      <c r="A181" s="24" t="s">
        <v>1247</v>
      </c>
      <c r="B181" s="20">
        <v>17834</v>
      </c>
      <c r="C181" s="21">
        <v>12822.646000000001</v>
      </c>
      <c r="D181" s="22">
        <f t="shared" si="2"/>
        <v>0.71900000000000008</v>
      </c>
      <c r="E181" s="20">
        <v>7066</v>
      </c>
      <c r="F181" s="23">
        <v>0.67225211375864702</v>
      </c>
      <c r="G181" s="23">
        <v>8.0961212805418896E-3</v>
      </c>
    </row>
    <row r="182" spans="1:7" s="24" customFormat="1" ht="13.8" x14ac:dyDescent="0.3">
      <c r="A182" s="24" t="s">
        <v>1248</v>
      </c>
      <c r="B182" s="20">
        <v>5904</v>
      </c>
      <c r="C182" s="21">
        <v>4035.384</v>
      </c>
      <c r="D182" s="22">
        <f t="shared" si="2"/>
        <v>0.6835</v>
      </c>
      <c r="E182" s="20">
        <v>2153</v>
      </c>
      <c r="F182" s="23">
        <v>0.65306122448979498</v>
      </c>
      <c r="G182" s="23">
        <v>8.6366594903119192E-3</v>
      </c>
    </row>
    <row r="183" spans="1:7" s="24" customFormat="1" ht="13.8" x14ac:dyDescent="0.3">
      <c r="A183" s="24" t="s">
        <v>1249</v>
      </c>
      <c r="B183" s="20">
        <v>14062</v>
      </c>
      <c r="C183" s="21">
        <v>10223.074000000001</v>
      </c>
      <c r="D183" s="22">
        <f t="shared" si="2"/>
        <v>0.72700000000000009</v>
      </c>
      <c r="E183" s="20">
        <v>5493</v>
      </c>
      <c r="F183" s="23">
        <v>0.65612729902872402</v>
      </c>
      <c r="G183" s="23">
        <v>8.6237646614490404E-3</v>
      </c>
    </row>
    <row r="184" spans="1:7" s="24" customFormat="1" ht="13.8" x14ac:dyDescent="0.3">
      <c r="A184" s="24" t="s">
        <v>1250</v>
      </c>
      <c r="B184" s="20">
        <v>14712</v>
      </c>
      <c r="C184" s="21">
        <v>10482.299999999999</v>
      </c>
      <c r="D184" s="22">
        <f t="shared" si="2"/>
        <v>0.71249999999999991</v>
      </c>
      <c r="E184" s="20">
        <v>5587</v>
      </c>
      <c r="F184" s="23">
        <v>0.66997167138810099</v>
      </c>
      <c r="G184" s="23">
        <v>9.3933385407278299E-3</v>
      </c>
    </row>
    <row r="185" spans="1:7" s="24" customFormat="1" ht="13.8" x14ac:dyDescent="0.3">
      <c r="A185" s="24" t="s">
        <v>1251</v>
      </c>
      <c r="B185" s="20">
        <v>17380</v>
      </c>
      <c r="C185" s="21">
        <v>12444.08</v>
      </c>
      <c r="D185" s="22">
        <f t="shared" si="2"/>
        <v>0.71599999999999997</v>
      </c>
      <c r="E185" s="20">
        <v>6651</v>
      </c>
      <c r="F185" s="23">
        <v>0.62329759490002801</v>
      </c>
      <c r="G185" s="23">
        <v>8.2339788315747304E-3</v>
      </c>
    </row>
    <row r="186" spans="1:7" s="24" customFormat="1" ht="13.8" x14ac:dyDescent="0.3">
      <c r="A186" s="24" t="s">
        <v>1252</v>
      </c>
      <c r="B186" s="20">
        <v>14706</v>
      </c>
      <c r="C186" s="21">
        <v>10169.199000000001</v>
      </c>
      <c r="D186" s="22">
        <f t="shared" si="2"/>
        <v>0.6915</v>
      </c>
      <c r="E186" s="20">
        <v>5365</v>
      </c>
      <c r="F186" s="23">
        <v>0.62435643564356402</v>
      </c>
      <c r="G186" s="23">
        <v>7.9478383158253594E-3</v>
      </c>
    </row>
    <row r="187" spans="1:7" s="24" customFormat="1" ht="13.8" x14ac:dyDescent="0.3">
      <c r="A187" s="24" t="s">
        <v>1253</v>
      </c>
      <c r="B187" s="20">
        <v>11912</v>
      </c>
      <c r="C187" s="21">
        <v>8689.8040000000001</v>
      </c>
      <c r="D187" s="22">
        <f t="shared" si="2"/>
        <v>0.72950000000000004</v>
      </c>
      <c r="E187" s="20">
        <v>4728</v>
      </c>
      <c r="F187" s="23">
        <v>0.60132743362831798</v>
      </c>
      <c r="G187" s="23">
        <v>8.4855125395665899E-3</v>
      </c>
    </row>
    <row r="188" spans="1:7" s="24" customFormat="1" ht="13.8" x14ac:dyDescent="0.3">
      <c r="A188" s="24" t="s">
        <v>1254</v>
      </c>
      <c r="B188" s="20">
        <v>10088</v>
      </c>
      <c r="C188" s="21">
        <v>6970.808</v>
      </c>
      <c r="D188" s="22">
        <f t="shared" si="2"/>
        <v>0.69099999999999995</v>
      </c>
      <c r="E188" s="20">
        <v>3828</v>
      </c>
      <c r="F188" s="23">
        <v>0.61273621537665002</v>
      </c>
      <c r="G188" s="23">
        <v>8.39490087502405E-3</v>
      </c>
    </row>
    <row r="189" spans="1:7" s="24" customFormat="1" ht="13.8" x14ac:dyDescent="0.3">
      <c r="A189" s="24" t="s">
        <v>1255</v>
      </c>
      <c r="B189" s="20">
        <v>21140</v>
      </c>
      <c r="C189" s="21">
        <v>15379.35</v>
      </c>
      <c r="D189" s="22">
        <f t="shared" si="2"/>
        <v>0.72750000000000004</v>
      </c>
      <c r="E189" s="20">
        <v>8444</v>
      </c>
      <c r="F189" s="23">
        <v>0.65077488836354003</v>
      </c>
      <c r="G189" s="23">
        <v>8.9485154833759892E-3</v>
      </c>
    </row>
    <row r="190" spans="1:7" s="24" customFormat="1" ht="13.8" x14ac:dyDescent="0.3">
      <c r="A190" s="24" t="s">
        <v>1256</v>
      </c>
      <c r="B190" s="20">
        <v>28968</v>
      </c>
      <c r="C190" s="21">
        <v>20335.536</v>
      </c>
      <c r="D190" s="22">
        <f t="shared" si="2"/>
        <v>0.70199999999999996</v>
      </c>
      <c r="E190" s="20">
        <v>10770</v>
      </c>
      <c r="F190" s="23">
        <v>0.69295252948630404</v>
      </c>
      <c r="G190" s="23">
        <v>9.1459768620824108E-3</v>
      </c>
    </row>
    <row r="191" spans="1:7" s="24" customFormat="1" ht="13.8" x14ac:dyDescent="0.3">
      <c r="A191" s="24" t="s">
        <v>1257</v>
      </c>
      <c r="B191" s="20">
        <v>12454</v>
      </c>
      <c r="C191" s="21">
        <v>8580.8060000000005</v>
      </c>
      <c r="D191" s="22">
        <f t="shared" si="2"/>
        <v>0.68900000000000006</v>
      </c>
      <c r="E191" s="20">
        <v>4541</v>
      </c>
      <c r="F191" s="23">
        <v>0.65368444346094201</v>
      </c>
      <c r="G191" s="23">
        <v>8.0832538459657093E-3</v>
      </c>
    </row>
    <row r="192" spans="1:7" s="24" customFormat="1" ht="13.8" x14ac:dyDescent="0.3">
      <c r="A192" s="24" t="s">
        <v>1258</v>
      </c>
      <c r="B192" s="20">
        <v>17884</v>
      </c>
      <c r="C192" s="21">
        <v>12465.147999999999</v>
      </c>
      <c r="D192" s="22">
        <f t="shared" si="2"/>
        <v>0.69699999999999995</v>
      </c>
      <c r="E192" s="20">
        <v>6614</v>
      </c>
      <c r="F192" s="23">
        <v>0.65993377483443705</v>
      </c>
      <c r="G192" s="23">
        <v>8.3578986828428698E-3</v>
      </c>
    </row>
    <row r="193" spans="1:7" s="24" customFormat="1" ht="13.8" x14ac:dyDescent="0.3">
      <c r="A193" s="24" t="s">
        <v>1259</v>
      </c>
      <c r="B193" s="20">
        <v>9296</v>
      </c>
      <c r="C193" s="21">
        <v>6669.88</v>
      </c>
      <c r="D193" s="22">
        <f t="shared" si="2"/>
        <v>0.71750000000000003</v>
      </c>
      <c r="E193" s="20">
        <v>3628</v>
      </c>
      <c r="F193" s="23">
        <v>0.62806796727501502</v>
      </c>
      <c r="G193" s="23">
        <v>9.4414471596318602E-3</v>
      </c>
    </row>
    <row r="194" spans="1:7" s="24" customFormat="1" ht="13.8" x14ac:dyDescent="0.3">
      <c r="A194" s="24" t="s">
        <v>1260</v>
      </c>
      <c r="B194" s="20">
        <v>11032</v>
      </c>
      <c r="C194" s="21">
        <v>7915.46</v>
      </c>
      <c r="D194" s="22">
        <f t="shared" si="2"/>
        <v>0.71750000000000003</v>
      </c>
      <c r="E194" s="20">
        <v>4305</v>
      </c>
      <c r="F194" s="23">
        <v>0.64774281805745504</v>
      </c>
      <c r="G194" s="23">
        <v>9.2969650403380705E-3</v>
      </c>
    </row>
    <row r="195" spans="1:7" s="24" customFormat="1" ht="13.8" x14ac:dyDescent="0.3">
      <c r="A195" s="24" t="s">
        <v>1261</v>
      </c>
      <c r="B195" s="20">
        <v>15542</v>
      </c>
      <c r="C195" s="21">
        <v>11368.973</v>
      </c>
      <c r="D195" s="22">
        <f t="shared" si="2"/>
        <v>0.73150000000000004</v>
      </c>
      <c r="E195" s="20">
        <v>6230</v>
      </c>
      <c r="F195" s="23">
        <v>0.59925886712546295</v>
      </c>
      <c r="G195" s="23">
        <v>8.9991000899910002E-3</v>
      </c>
    </row>
    <row r="196" spans="1:7" s="24" customFormat="1" ht="13.8" x14ac:dyDescent="0.3">
      <c r="A196" s="24" t="s">
        <v>1262</v>
      </c>
      <c r="B196" s="20">
        <v>25112</v>
      </c>
      <c r="C196" s="21">
        <v>17277.056</v>
      </c>
      <c r="D196" s="22">
        <f t="shared" ref="D196:D259" si="3">C196/B196</f>
        <v>0.68800000000000006</v>
      </c>
      <c r="E196" s="20">
        <v>9353</v>
      </c>
      <c r="F196" s="23">
        <v>0.67693671727806703</v>
      </c>
      <c r="G196" s="23">
        <v>8.7717184374773993E-3</v>
      </c>
    </row>
    <row r="197" spans="1:7" s="24" customFormat="1" ht="13.8" x14ac:dyDescent="0.3">
      <c r="A197" s="24" t="s">
        <v>1263</v>
      </c>
      <c r="B197" s="20">
        <v>22198</v>
      </c>
      <c r="C197" s="21">
        <v>15827.174000000001</v>
      </c>
      <c r="D197" s="22">
        <f t="shared" si="3"/>
        <v>0.71300000000000008</v>
      </c>
      <c r="E197" s="20">
        <v>8641</v>
      </c>
      <c r="F197" s="23">
        <v>0.61486822476379899</v>
      </c>
      <c r="G197" s="23">
        <v>9.4663098871841708E-3</v>
      </c>
    </row>
    <row r="198" spans="1:7" s="24" customFormat="1" ht="13.8" x14ac:dyDescent="0.3">
      <c r="A198" s="24" t="s">
        <v>1264</v>
      </c>
      <c r="B198" s="20">
        <v>19532</v>
      </c>
      <c r="C198" s="21">
        <v>13672.4</v>
      </c>
      <c r="D198" s="22">
        <f t="shared" si="3"/>
        <v>0.7</v>
      </c>
      <c r="E198" s="20">
        <v>7493</v>
      </c>
      <c r="F198" s="23">
        <v>0.58899059242308605</v>
      </c>
      <c r="G198" s="23">
        <v>9.1592557273069992E-3</v>
      </c>
    </row>
    <row r="199" spans="1:7" s="24" customFormat="1" ht="13.8" x14ac:dyDescent="0.3">
      <c r="A199" s="24" t="s">
        <v>1265</v>
      </c>
      <c r="B199" s="20">
        <v>12874</v>
      </c>
      <c r="C199" s="21">
        <v>8928.1190000000006</v>
      </c>
      <c r="D199" s="22">
        <f t="shared" si="3"/>
        <v>0.69350000000000001</v>
      </c>
      <c r="E199" s="20">
        <v>4864</v>
      </c>
      <c r="F199" s="23">
        <v>0.62406656710049002</v>
      </c>
      <c r="G199" s="23">
        <v>8.7414819888322597E-3</v>
      </c>
    </row>
    <row r="200" spans="1:7" s="24" customFormat="1" ht="13.8" x14ac:dyDescent="0.3">
      <c r="A200" s="24" t="s">
        <v>1266</v>
      </c>
      <c r="B200" s="20">
        <v>6920</v>
      </c>
      <c r="C200" s="21">
        <v>4850.92</v>
      </c>
      <c r="D200" s="22">
        <f t="shared" si="3"/>
        <v>0.70099999999999996</v>
      </c>
      <c r="E200" s="20">
        <v>2573</v>
      </c>
      <c r="F200" s="23">
        <v>0.58628401043607903</v>
      </c>
      <c r="G200" s="23">
        <v>7.6532824559882003E-3</v>
      </c>
    </row>
    <row r="201" spans="1:7" s="24" customFormat="1" ht="13.8" x14ac:dyDescent="0.3">
      <c r="A201" s="24" t="s">
        <v>1267</v>
      </c>
      <c r="B201" s="20">
        <v>11268</v>
      </c>
      <c r="C201" s="21">
        <v>7983.3779999999997</v>
      </c>
      <c r="D201" s="22">
        <f t="shared" si="3"/>
        <v>0.70850000000000002</v>
      </c>
      <c r="E201" s="20">
        <v>4244</v>
      </c>
      <c r="F201" s="23">
        <v>0.593373493975903</v>
      </c>
      <c r="G201" s="23">
        <v>9.1617467156002302E-3</v>
      </c>
    </row>
    <row r="202" spans="1:7" s="24" customFormat="1" ht="13.8" x14ac:dyDescent="0.3">
      <c r="A202" s="24" t="s">
        <v>1268</v>
      </c>
      <c r="B202" s="20">
        <v>7082</v>
      </c>
      <c r="C202" s="21">
        <v>5006.9740000000002</v>
      </c>
      <c r="D202" s="22">
        <f t="shared" si="3"/>
        <v>0.70700000000000007</v>
      </c>
      <c r="E202" s="20">
        <v>2693</v>
      </c>
      <c r="F202" s="23">
        <v>0.65626336041043098</v>
      </c>
      <c r="G202" s="23">
        <v>8.2909925806245802E-3</v>
      </c>
    </row>
    <row r="203" spans="1:7" s="24" customFormat="1" ht="13.8" x14ac:dyDescent="0.3">
      <c r="A203" s="24" t="s">
        <v>1269</v>
      </c>
      <c r="B203" s="20">
        <v>26346</v>
      </c>
      <c r="C203" s="21">
        <v>18942.774000000001</v>
      </c>
      <c r="D203" s="22">
        <f t="shared" si="3"/>
        <v>0.71900000000000008</v>
      </c>
      <c r="E203" s="20">
        <v>10280</v>
      </c>
      <c r="F203" s="23">
        <v>0.61444984533804603</v>
      </c>
      <c r="G203" s="23">
        <v>8.8208088620432105E-3</v>
      </c>
    </row>
    <row r="204" spans="1:7" s="24" customFormat="1" ht="13.8" x14ac:dyDescent="0.3">
      <c r="A204" s="24" t="s">
        <v>1270</v>
      </c>
      <c r="B204" s="20">
        <v>21556</v>
      </c>
      <c r="C204" s="21">
        <v>15283.204</v>
      </c>
      <c r="D204" s="22">
        <f t="shared" si="3"/>
        <v>0.70899999999999996</v>
      </c>
      <c r="E204" s="20">
        <v>8228</v>
      </c>
      <c r="F204" s="23">
        <v>0.63941769316909203</v>
      </c>
      <c r="G204" s="23">
        <v>8.4975642161204592E-3</v>
      </c>
    </row>
    <row r="205" spans="1:7" s="24" customFormat="1" ht="13.8" x14ac:dyDescent="0.3">
      <c r="A205" s="24" t="s">
        <v>1271</v>
      </c>
      <c r="B205" s="20">
        <v>31730</v>
      </c>
      <c r="C205" s="21">
        <v>21782.645</v>
      </c>
      <c r="D205" s="22">
        <f t="shared" si="3"/>
        <v>0.6865</v>
      </c>
      <c r="E205" s="20">
        <v>11593</v>
      </c>
      <c r="F205" s="23">
        <v>0.65577841451766905</v>
      </c>
      <c r="G205" s="23">
        <v>8.5682874763977606E-3</v>
      </c>
    </row>
    <row r="206" spans="1:7" s="24" customFormat="1" ht="13.8" x14ac:dyDescent="0.3">
      <c r="A206" s="24" t="s">
        <v>1272</v>
      </c>
      <c r="B206" s="20">
        <v>20540</v>
      </c>
      <c r="C206" s="21">
        <v>14203.41</v>
      </c>
      <c r="D206" s="22">
        <f t="shared" si="3"/>
        <v>0.6915</v>
      </c>
      <c r="E206" s="20">
        <v>7718</v>
      </c>
      <c r="F206" s="23">
        <v>0.61069636519397796</v>
      </c>
      <c r="G206" s="23">
        <v>8.0841440212513892E-3</v>
      </c>
    </row>
    <row r="207" spans="1:7" s="24" customFormat="1" ht="13.8" x14ac:dyDescent="0.3">
      <c r="A207" s="24" t="s">
        <v>1273</v>
      </c>
      <c r="B207" s="20">
        <v>19750</v>
      </c>
      <c r="C207" s="21">
        <v>13805.25</v>
      </c>
      <c r="D207" s="22">
        <f t="shared" si="3"/>
        <v>0.69899999999999995</v>
      </c>
      <c r="E207" s="20">
        <v>7525</v>
      </c>
      <c r="F207" s="23">
        <v>0.63496181005908603</v>
      </c>
      <c r="G207" s="23">
        <v>9.1457851842841505E-3</v>
      </c>
    </row>
    <row r="208" spans="1:7" s="24" customFormat="1" ht="13.8" x14ac:dyDescent="0.3">
      <c r="A208" s="24" t="s">
        <v>1274</v>
      </c>
      <c r="B208" s="20">
        <v>27256</v>
      </c>
      <c r="C208" s="21">
        <v>18915.664000000001</v>
      </c>
      <c r="D208" s="22">
        <f t="shared" si="3"/>
        <v>0.69400000000000006</v>
      </c>
      <c r="E208" s="20">
        <v>10162</v>
      </c>
      <c r="F208" s="23">
        <v>0.60883246527777701</v>
      </c>
      <c r="G208" s="23">
        <v>8.1039533925209694E-3</v>
      </c>
    </row>
    <row r="209" spans="1:7" s="24" customFormat="1" ht="13.8" x14ac:dyDescent="0.3">
      <c r="A209" s="24" t="s">
        <v>1275</v>
      </c>
      <c r="B209" s="20">
        <v>9124</v>
      </c>
      <c r="C209" s="21">
        <v>6500.85</v>
      </c>
      <c r="D209" s="22">
        <f t="shared" si="3"/>
        <v>0.71250000000000002</v>
      </c>
      <c r="E209" s="20">
        <v>3464</v>
      </c>
      <c r="F209" s="23">
        <v>0.58382838283828298</v>
      </c>
      <c r="G209" s="23">
        <v>7.6258758350985804E-3</v>
      </c>
    </row>
    <row r="210" spans="1:7" s="24" customFormat="1" ht="13.8" x14ac:dyDescent="0.3">
      <c r="A210" s="24" t="s">
        <v>1276</v>
      </c>
      <c r="B210" s="20">
        <v>17686</v>
      </c>
      <c r="C210" s="21">
        <v>12300.612999999999</v>
      </c>
      <c r="D210" s="22">
        <f t="shared" si="3"/>
        <v>0.69550000000000001</v>
      </c>
      <c r="E210" s="20">
        <v>6663</v>
      </c>
      <c r="F210" s="23">
        <v>0.603883495145631</v>
      </c>
      <c r="G210" s="23">
        <v>8.8932889938144605E-3</v>
      </c>
    </row>
    <row r="211" spans="1:7" s="24" customFormat="1" ht="13.8" x14ac:dyDescent="0.3">
      <c r="A211" s="24" t="s">
        <v>1277</v>
      </c>
      <c r="B211" s="20">
        <v>20844</v>
      </c>
      <c r="C211" s="21">
        <v>14799.24</v>
      </c>
      <c r="D211" s="22">
        <f t="shared" si="3"/>
        <v>0.71</v>
      </c>
      <c r="E211" s="20">
        <v>7983</v>
      </c>
      <c r="F211" s="23">
        <v>0.67568637803590204</v>
      </c>
      <c r="G211" s="23">
        <v>8.9196462898885002E-3</v>
      </c>
    </row>
    <row r="212" spans="1:7" s="24" customFormat="1" ht="13.8" x14ac:dyDescent="0.3">
      <c r="A212" s="24" t="s">
        <v>1278</v>
      </c>
      <c r="B212" s="20">
        <v>22894</v>
      </c>
      <c r="C212" s="21">
        <v>16769.855</v>
      </c>
      <c r="D212" s="22">
        <f t="shared" si="3"/>
        <v>0.73249999999999993</v>
      </c>
      <c r="E212" s="20">
        <v>9211</v>
      </c>
      <c r="F212" s="23">
        <v>0.62659293099302704</v>
      </c>
      <c r="G212" s="23">
        <v>9.4320053687999492E-3</v>
      </c>
    </row>
    <row r="213" spans="1:7" s="24" customFormat="1" ht="13.8" x14ac:dyDescent="0.3">
      <c r="A213" s="24" t="s">
        <v>1279</v>
      </c>
      <c r="B213" s="20">
        <v>20800</v>
      </c>
      <c r="C213" s="21">
        <v>14788.8</v>
      </c>
      <c r="D213" s="22">
        <f t="shared" si="3"/>
        <v>0.71099999999999997</v>
      </c>
      <c r="E213" s="20">
        <v>7965</v>
      </c>
      <c r="F213" s="23">
        <v>0.63607924921793502</v>
      </c>
      <c r="G213" s="23">
        <v>9.6405075017913094E-3</v>
      </c>
    </row>
    <row r="214" spans="1:7" s="24" customFormat="1" ht="13.8" x14ac:dyDescent="0.3">
      <c r="A214" s="24" t="s">
        <v>1280</v>
      </c>
      <c r="B214" s="20">
        <v>8302</v>
      </c>
      <c r="C214" s="21">
        <v>5786.4939999999997</v>
      </c>
      <c r="D214" s="22">
        <f t="shared" si="3"/>
        <v>0.69699999999999995</v>
      </c>
      <c r="E214" s="20">
        <v>3170</v>
      </c>
      <c r="F214" s="23">
        <v>0.61569965870307097</v>
      </c>
      <c r="G214" s="23">
        <v>8.6824596037142591E-3</v>
      </c>
    </row>
    <row r="215" spans="1:7" s="24" customFormat="1" ht="13.8" x14ac:dyDescent="0.3">
      <c r="A215" s="24" t="s">
        <v>1281</v>
      </c>
      <c r="B215" s="20">
        <v>26792</v>
      </c>
      <c r="C215" s="21">
        <v>18499.876</v>
      </c>
      <c r="D215" s="22">
        <f t="shared" si="3"/>
        <v>0.6905</v>
      </c>
      <c r="E215" s="20">
        <v>9953</v>
      </c>
      <c r="F215" s="23">
        <v>0.66572698688062404</v>
      </c>
      <c r="G215" s="23">
        <v>8.5211810595065308E-3</v>
      </c>
    </row>
    <row r="216" spans="1:7" s="24" customFormat="1" ht="13.8" x14ac:dyDescent="0.3">
      <c r="A216" s="24" t="s">
        <v>1282</v>
      </c>
      <c r="B216" s="20">
        <v>10312</v>
      </c>
      <c r="C216" s="21">
        <v>7331.8320000000003</v>
      </c>
      <c r="D216" s="22">
        <f t="shared" si="3"/>
        <v>0.71100000000000008</v>
      </c>
      <c r="E216" s="20">
        <v>4017</v>
      </c>
      <c r="F216" s="23">
        <v>0.56978417266186998</v>
      </c>
      <c r="G216" s="23">
        <v>8.5333477813295706E-3</v>
      </c>
    </row>
    <row r="217" spans="1:7" s="24" customFormat="1" ht="13.8" x14ac:dyDescent="0.3">
      <c r="A217" s="24" t="s">
        <v>1283</v>
      </c>
      <c r="B217" s="20">
        <v>5628</v>
      </c>
      <c r="C217" s="21">
        <v>3931.1579999999999</v>
      </c>
      <c r="D217" s="22">
        <f t="shared" si="3"/>
        <v>0.69850000000000001</v>
      </c>
      <c r="E217" s="20">
        <v>2199</v>
      </c>
      <c r="F217" s="23">
        <v>0.62985332182916298</v>
      </c>
      <c r="G217" s="23">
        <v>1.1064839475085899E-2</v>
      </c>
    </row>
    <row r="218" spans="1:7" s="24" customFormat="1" ht="13.8" x14ac:dyDescent="0.3">
      <c r="A218" s="24" t="s">
        <v>1284</v>
      </c>
      <c r="B218" s="20">
        <v>9752</v>
      </c>
      <c r="C218" s="21">
        <v>7109.2079999999996</v>
      </c>
      <c r="D218" s="22">
        <f t="shared" si="3"/>
        <v>0.72899999999999998</v>
      </c>
      <c r="E218" s="20">
        <v>3811</v>
      </c>
      <c r="F218" s="23">
        <v>0.66943866943866903</v>
      </c>
      <c r="G218" s="23">
        <v>8.4575688073394405E-3</v>
      </c>
    </row>
    <row r="219" spans="1:7" s="24" customFormat="1" ht="13.8" x14ac:dyDescent="0.3">
      <c r="A219" s="24" t="s">
        <v>1285</v>
      </c>
      <c r="B219" s="20">
        <v>10948</v>
      </c>
      <c r="C219" s="21">
        <v>7877.0860000000002</v>
      </c>
      <c r="D219" s="22">
        <f t="shared" si="3"/>
        <v>0.71950000000000003</v>
      </c>
      <c r="E219" s="20">
        <v>4222</v>
      </c>
      <c r="F219" s="23">
        <v>0.63834092058674696</v>
      </c>
      <c r="G219" s="23">
        <v>9.5086314266964803E-3</v>
      </c>
    </row>
    <row r="220" spans="1:7" s="24" customFormat="1" ht="13.8" x14ac:dyDescent="0.3">
      <c r="A220" s="24" t="s">
        <v>1286</v>
      </c>
      <c r="B220" s="20">
        <v>7298</v>
      </c>
      <c r="C220" s="21">
        <v>5254.56</v>
      </c>
      <c r="D220" s="22">
        <f t="shared" si="3"/>
        <v>0.72000000000000008</v>
      </c>
      <c r="E220" s="20">
        <v>2825</v>
      </c>
      <c r="F220" s="23">
        <v>0.63889799934404701</v>
      </c>
      <c r="G220" s="23">
        <v>8.4744166776520198E-3</v>
      </c>
    </row>
    <row r="221" spans="1:7" s="24" customFormat="1" ht="13.8" x14ac:dyDescent="0.3">
      <c r="A221" s="24" t="s">
        <v>1287</v>
      </c>
      <c r="B221" s="20">
        <v>15944</v>
      </c>
      <c r="C221" s="21">
        <v>11368.072</v>
      </c>
      <c r="D221" s="22">
        <f t="shared" si="3"/>
        <v>0.71299999999999997</v>
      </c>
      <c r="E221" s="20">
        <v>6166</v>
      </c>
      <c r="F221" s="23">
        <v>0.60995927434283503</v>
      </c>
      <c r="G221" s="23">
        <v>8.7040347412655397E-3</v>
      </c>
    </row>
    <row r="222" spans="1:7" s="24" customFormat="1" ht="13.8" x14ac:dyDescent="0.3">
      <c r="A222" s="24" t="s">
        <v>1288</v>
      </c>
      <c r="B222" s="20">
        <v>8330</v>
      </c>
      <c r="C222" s="21">
        <v>5764.36</v>
      </c>
      <c r="D222" s="22">
        <f t="shared" si="3"/>
        <v>0.69199999999999995</v>
      </c>
      <c r="E222" s="20">
        <v>3144</v>
      </c>
      <c r="F222" s="23">
        <v>0.57909693716450805</v>
      </c>
      <c r="G222" s="23">
        <v>1.0655589669496099E-2</v>
      </c>
    </row>
    <row r="223" spans="1:7" s="24" customFormat="1" ht="13.8" x14ac:dyDescent="0.3">
      <c r="A223" s="24" t="s">
        <v>1289</v>
      </c>
      <c r="B223" s="20">
        <v>14898</v>
      </c>
      <c r="C223" s="21">
        <v>10488.191999999999</v>
      </c>
      <c r="D223" s="22">
        <f t="shared" si="3"/>
        <v>0.70399999999999996</v>
      </c>
      <c r="E223" s="20">
        <v>5679</v>
      </c>
      <c r="F223" s="23">
        <v>0.67742574257425703</v>
      </c>
      <c r="G223" s="23">
        <v>9.7191359878285501E-3</v>
      </c>
    </row>
    <row r="224" spans="1:7" s="24" customFormat="1" ht="13.8" x14ac:dyDescent="0.3">
      <c r="A224" s="24" t="s">
        <v>1290</v>
      </c>
      <c r="B224" s="20">
        <v>12104</v>
      </c>
      <c r="C224" s="21">
        <v>8593.84</v>
      </c>
      <c r="D224" s="22">
        <f t="shared" si="3"/>
        <v>0.71</v>
      </c>
      <c r="E224" s="20">
        <v>4630</v>
      </c>
      <c r="F224" s="23">
        <v>0.63931428571428495</v>
      </c>
      <c r="G224" s="23">
        <v>8.2194770084983004E-3</v>
      </c>
    </row>
    <row r="225" spans="1:7" s="24" customFormat="1" ht="13.8" x14ac:dyDescent="0.3">
      <c r="A225" s="24" t="s">
        <v>1291</v>
      </c>
      <c r="B225" s="20">
        <v>14014</v>
      </c>
      <c r="C225" s="21">
        <v>9921.9120000000003</v>
      </c>
      <c r="D225" s="22">
        <f t="shared" si="3"/>
        <v>0.70800000000000007</v>
      </c>
      <c r="E225" s="20">
        <v>5302</v>
      </c>
      <c r="F225" s="23">
        <v>0.695830996447934</v>
      </c>
      <c r="G225" s="23">
        <v>8.49893250123172E-3</v>
      </c>
    </row>
    <row r="226" spans="1:7" s="24" customFormat="1" ht="13.8" x14ac:dyDescent="0.3">
      <c r="A226" s="24" t="s">
        <v>1292</v>
      </c>
      <c r="B226" s="20">
        <v>18746</v>
      </c>
      <c r="C226" s="21">
        <v>13478.374</v>
      </c>
      <c r="D226" s="22">
        <f t="shared" si="3"/>
        <v>0.71899999999999997</v>
      </c>
      <c r="E226" s="20">
        <v>7413</v>
      </c>
      <c r="F226" s="23">
        <v>0.598571211430308</v>
      </c>
      <c r="G226" s="23">
        <v>9.6676783705917594E-3</v>
      </c>
    </row>
    <row r="227" spans="1:7" s="24" customFormat="1" ht="13.8" x14ac:dyDescent="0.3">
      <c r="A227" s="24" t="s">
        <v>1293</v>
      </c>
      <c r="B227" s="20">
        <v>27074</v>
      </c>
      <c r="C227" s="21">
        <v>19100.706999999999</v>
      </c>
      <c r="D227" s="22">
        <f t="shared" si="3"/>
        <v>0.7054999999999999</v>
      </c>
      <c r="E227" s="20">
        <v>10377</v>
      </c>
      <c r="F227" s="23">
        <v>0.63140611006070202</v>
      </c>
      <c r="G227" s="23">
        <v>9.6292364849495694E-3</v>
      </c>
    </row>
    <row r="228" spans="1:7" s="24" customFormat="1" ht="13.8" x14ac:dyDescent="0.3">
      <c r="A228" s="24" t="s">
        <v>1294</v>
      </c>
      <c r="B228" s="20">
        <v>9164</v>
      </c>
      <c r="C228" s="21">
        <v>6602.6620000000003</v>
      </c>
      <c r="D228" s="22">
        <f t="shared" si="3"/>
        <v>0.72050000000000003</v>
      </c>
      <c r="E228" s="20">
        <v>3551</v>
      </c>
      <c r="F228" s="23">
        <v>0.65277342525853899</v>
      </c>
      <c r="G228" s="23">
        <v>9.8219276531182603E-3</v>
      </c>
    </row>
    <row r="229" spans="1:7" s="24" customFormat="1" ht="13.8" x14ac:dyDescent="0.3">
      <c r="A229" s="24" t="s">
        <v>1295</v>
      </c>
      <c r="B229" s="20">
        <v>13286</v>
      </c>
      <c r="C229" s="21">
        <v>9220.4840000000004</v>
      </c>
      <c r="D229" s="22">
        <f t="shared" si="3"/>
        <v>0.69400000000000006</v>
      </c>
      <c r="E229" s="20">
        <v>5099</v>
      </c>
      <c r="F229" s="23">
        <v>0.62526858616243997</v>
      </c>
      <c r="G229" s="23">
        <v>9.7422756059289007E-3</v>
      </c>
    </row>
    <row r="230" spans="1:7" s="24" customFormat="1" ht="13.8" x14ac:dyDescent="0.3">
      <c r="A230" s="24" t="s">
        <v>1296</v>
      </c>
      <c r="B230" s="20">
        <v>12358</v>
      </c>
      <c r="C230" s="21">
        <v>8854.5069999999996</v>
      </c>
      <c r="D230" s="22">
        <f t="shared" si="3"/>
        <v>0.71649999999999991</v>
      </c>
      <c r="E230" s="20">
        <v>4842</v>
      </c>
      <c r="F230" s="23">
        <v>0.60243309002432999</v>
      </c>
      <c r="G230" s="23">
        <v>8.34748160724391E-3</v>
      </c>
    </row>
    <row r="231" spans="1:7" s="24" customFormat="1" ht="13.8" x14ac:dyDescent="0.3">
      <c r="A231" s="24" t="s">
        <v>1297</v>
      </c>
      <c r="B231" s="20">
        <v>7382</v>
      </c>
      <c r="C231" s="21">
        <v>5211.692</v>
      </c>
      <c r="D231" s="22">
        <f t="shared" si="3"/>
        <v>0.70599999999999996</v>
      </c>
      <c r="E231" s="20">
        <v>2895</v>
      </c>
      <c r="F231" s="23">
        <v>0.68743400211193195</v>
      </c>
      <c r="G231" s="23">
        <v>1.00480391969224E-2</v>
      </c>
    </row>
    <row r="232" spans="1:7" s="24" customFormat="1" ht="13.8" x14ac:dyDescent="0.3">
      <c r="A232" s="24" t="s">
        <v>1298</v>
      </c>
      <c r="B232" s="20">
        <v>17178</v>
      </c>
      <c r="C232" s="21">
        <v>12282.27</v>
      </c>
      <c r="D232" s="22">
        <f t="shared" si="3"/>
        <v>0.71500000000000008</v>
      </c>
      <c r="E232" s="20">
        <v>6701</v>
      </c>
      <c r="F232" s="23">
        <v>0.65449529373579995</v>
      </c>
      <c r="G232" s="23">
        <v>8.3699624446353007E-3</v>
      </c>
    </row>
    <row r="233" spans="1:7" s="24" customFormat="1" ht="13.8" x14ac:dyDescent="0.3">
      <c r="A233" s="24" t="s">
        <v>1299</v>
      </c>
      <c r="B233" s="20">
        <v>16552</v>
      </c>
      <c r="C233" s="21">
        <v>11876.06</v>
      </c>
      <c r="D233" s="22">
        <f t="shared" si="3"/>
        <v>0.71749999999999992</v>
      </c>
      <c r="E233" s="20">
        <v>6481</v>
      </c>
      <c r="F233" s="23">
        <v>0.61217303822937597</v>
      </c>
      <c r="G233" s="23">
        <v>9.3427087609087509E-3</v>
      </c>
    </row>
    <row r="234" spans="1:7" s="24" customFormat="1" ht="13.8" x14ac:dyDescent="0.3">
      <c r="A234" s="24" t="s">
        <v>1300</v>
      </c>
      <c r="B234" s="20">
        <v>19134</v>
      </c>
      <c r="C234" s="21">
        <v>13508.603999999999</v>
      </c>
      <c r="D234" s="22">
        <f t="shared" si="3"/>
        <v>0.70599999999999996</v>
      </c>
      <c r="E234" s="20">
        <v>7378</v>
      </c>
      <c r="F234" s="23">
        <v>0.63088768115941996</v>
      </c>
      <c r="G234" s="23">
        <v>8.3669114078137301E-3</v>
      </c>
    </row>
    <row r="235" spans="1:7" s="24" customFormat="1" ht="13.8" x14ac:dyDescent="0.3">
      <c r="A235" s="24" t="s">
        <v>1301</v>
      </c>
      <c r="B235" s="20">
        <v>25340</v>
      </c>
      <c r="C235" s="21">
        <v>18320.82</v>
      </c>
      <c r="D235" s="22">
        <f t="shared" si="3"/>
        <v>0.72299999999999998</v>
      </c>
      <c r="E235" s="20">
        <v>9904</v>
      </c>
      <c r="F235" s="23">
        <v>0.62325732194963701</v>
      </c>
      <c r="G235" s="23">
        <v>9.1488129704690203E-3</v>
      </c>
    </row>
    <row r="236" spans="1:7" s="24" customFormat="1" ht="13.8" x14ac:dyDescent="0.3">
      <c r="A236" s="24" t="s">
        <v>1302</v>
      </c>
      <c r="B236" s="20">
        <v>18250</v>
      </c>
      <c r="C236" s="21">
        <v>13541.5</v>
      </c>
      <c r="D236" s="22">
        <f t="shared" si="3"/>
        <v>0.74199999999999999</v>
      </c>
      <c r="E236" s="20">
        <v>7309</v>
      </c>
      <c r="F236" s="23">
        <v>0.67299824663939201</v>
      </c>
      <c r="G236" s="23">
        <v>8.58619603867628E-3</v>
      </c>
    </row>
    <row r="237" spans="1:7" s="24" customFormat="1" ht="13.8" x14ac:dyDescent="0.3">
      <c r="A237" s="24" t="s">
        <v>1303</v>
      </c>
      <c r="B237" s="20">
        <v>12004</v>
      </c>
      <c r="C237" s="21">
        <v>8594.8639999999996</v>
      </c>
      <c r="D237" s="22">
        <f t="shared" si="3"/>
        <v>0.71599999999999997</v>
      </c>
      <c r="E237" s="20">
        <v>4706</v>
      </c>
      <c r="F237" s="23">
        <v>0.64523432193796604</v>
      </c>
      <c r="G237" s="23">
        <v>7.9159505192573001E-3</v>
      </c>
    </row>
    <row r="238" spans="1:7" s="24" customFormat="1" ht="13.8" x14ac:dyDescent="0.3">
      <c r="A238" s="24" t="s">
        <v>1304</v>
      </c>
      <c r="B238" s="20">
        <v>11266</v>
      </c>
      <c r="C238" s="21">
        <v>7897.4660000000003</v>
      </c>
      <c r="D238" s="22">
        <f t="shared" si="3"/>
        <v>0.70100000000000007</v>
      </c>
      <c r="E238" s="20">
        <v>4356</v>
      </c>
      <c r="F238" s="23">
        <v>0.68746928746928704</v>
      </c>
      <c r="G238" s="23">
        <v>1.0023282427686299E-2</v>
      </c>
    </row>
    <row r="239" spans="1:7" s="24" customFormat="1" ht="13.8" x14ac:dyDescent="0.3">
      <c r="A239" s="24" t="s">
        <v>1305</v>
      </c>
      <c r="B239" s="20">
        <v>19216</v>
      </c>
      <c r="C239" s="21">
        <v>13307.08</v>
      </c>
      <c r="D239" s="22">
        <f t="shared" si="3"/>
        <v>0.6925</v>
      </c>
      <c r="E239" s="20">
        <v>6962</v>
      </c>
      <c r="F239" s="23">
        <v>0.66272356006196298</v>
      </c>
      <c r="G239" s="23">
        <v>8.5271439564063509E-3</v>
      </c>
    </row>
    <row r="240" spans="1:7" s="24" customFormat="1" ht="13.8" x14ac:dyDescent="0.3">
      <c r="A240" s="24" t="s">
        <v>1306</v>
      </c>
      <c r="B240" s="20">
        <v>25310</v>
      </c>
      <c r="C240" s="21">
        <v>18096.650000000001</v>
      </c>
      <c r="D240" s="22">
        <f t="shared" si="3"/>
        <v>0.71500000000000008</v>
      </c>
      <c r="E240" s="20">
        <v>9876</v>
      </c>
      <c r="F240" s="23">
        <v>0.62820086464915104</v>
      </c>
      <c r="G240" s="23">
        <v>8.9727273255577403E-3</v>
      </c>
    </row>
    <row r="241" spans="1:7" s="24" customFormat="1" ht="13.8" x14ac:dyDescent="0.3">
      <c r="A241" s="24" t="s">
        <v>1307</v>
      </c>
      <c r="B241" s="20">
        <v>20444</v>
      </c>
      <c r="C241" s="21">
        <v>14770.79</v>
      </c>
      <c r="D241" s="22">
        <f t="shared" si="3"/>
        <v>0.72250000000000003</v>
      </c>
      <c r="E241" s="20">
        <v>7909</v>
      </c>
      <c r="F241" s="23">
        <v>0.64742428164638799</v>
      </c>
      <c r="G241" s="23">
        <v>8.9965446526392608E-3</v>
      </c>
    </row>
    <row r="242" spans="1:7" s="24" customFormat="1" ht="13.8" x14ac:dyDescent="0.3">
      <c r="A242" s="24" t="s">
        <v>1308</v>
      </c>
      <c r="B242" s="20">
        <v>20712</v>
      </c>
      <c r="C242" s="21">
        <v>14539.824000000001</v>
      </c>
      <c r="D242" s="22">
        <f t="shared" si="3"/>
        <v>0.70200000000000007</v>
      </c>
      <c r="E242" s="20">
        <v>7732</v>
      </c>
      <c r="F242" s="23">
        <v>0.65520521880945903</v>
      </c>
      <c r="G242" s="23">
        <v>9.6379265433706608E-3</v>
      </c>
    </row>
    <row r="243" spans="1:7" s="24" customFormat="1" ht="13.8" x14ac:dyDescent="0.3">
      <c r="A243" s="24" t="s">
        <v>1309</v>
      </c>
      <c r="B243" s="20">
        <v>21724</v>
      </c>
      <c r="C243" s="21">
        <v>15109.041999999999</v>
      </c>
      <c r="D243" s="22">
        <f t="shared" si="3"/>
        <v>0.69550000000000001</v>
      </c>
      <c r="E243" s="20">
        <v>8069</v>
      </c>
      <c r="F243" s="23">
        <v>0.62641308684665498</v>
      </c>
      <c r="G243" s="23">
        <v>8.3095717320809497E-3</v>
      </c>
    </row>
    <row r="244" spans="1:7" s="24" customFormat="1" ht="13.8" x14ac:dyDescent="0.3">
      <c r="A244" s="24" t="s">
        <v>1310</v>
      </c>
      <c r="B244" s="20">
        <v>23092</v>
      </c>
      <c r="C244" s="21">
        <v>16649.331999999999</v>
      </c>
      <c r="D244" s="22">
        <f t="shared" si="3"/>
        <v>0.72099999999999997</v>
      </c>
      <c r="E244" s="20">
        <v>9106</v>
      </c>
      <c r="F244" s="23">
        <v>0.66146663630152502</v>
      </c>
      <c r="G244" s="23">
        <v>9.6902567640825901E-3</v>
      </c>
    </row>
    <row r="245" spans="1:7" s="24" customFormat="1" ht="13.8" x14ac:dyDescent="0.3">
      <c r="A245" s="24" t="s">
        <v>1311</v>
      </c>
      <c r="B245" s="20">
        <v>30754</v>
      </c>
      <c r="C245" s="21">
        <v>21312.522000000001</v>
      </c>
      <c r="D245" s="22">
        <f t="shared" si="3"/>
        <v>0.69300000000000006</v>
      </c>
      <c r="E245" s="20">
        <v>11742</v>
      </c>
      <c r="F245" s="23">
        <v>0.55868544600938896</v>
      </c>
      <c r="G245" s="23">
        <v>8.9932969512867E-3</v>
      </c>
    </row>
    <row r="246" spans="1:7" s="24" customFormat="1" ht="13.8" x14ac:dyDescent="0.3">
      <c r="A246" s="24" t="s">
        <v>1312</v>
      </c>
      <c r="B246" s="20">
        <v>25654</v>
      </c>
      <c r="C246" s="21">
        <v>17829.53</v>
      </c>
      <c r="D246" s="22">
        <f t="shared" si="3"/>
        <v>0.69499999999999995</v>
      </c>
      <c r="E246" s="20">
        <v>9534</v>
      </c>
      <c r="F246" s="23">
        <v>0.62788770330467203</v>
      </c>
      <c r="G246" s="23">
        <v>8.7179217316564004E-3</v>
      </c>
    </row>
    <row r="247" spans="1:7" s="24" customFormat="1" ht="13.8" x14ac:dyDescent="0.3">
      <c r="A247" s="24" t="s">
        <v>1313</v>
      </c>
      <c r="B247" s="20">
        <v>23290</v>
      </c>
      <c r="C247" s="21">
        <v>15965.295</v>
      </c>
      <c r="D247" s="22">
        <f t="shared" si="3"/>
        <v>0.6855</v>
      </c>
      <c r="E247" s="20">
        <v>8704</v>
      </c>
      <c r="F247" s="23">
        <v>0.63678272473613895</v>
      </c>
      <c r="G247" s="23">
        <v>9.0373128539290894E-3</v>
      </c>
    </row>
    <row r="248" spans="1:7" s="24" customFormat="1" ht="13.8" x14ac:dyDescent="0.3">
      <c r="A248" s="24" t="s">
        <v>1314</v>
      </c>
      <c r="B248" s="20">
        <v>27732</v>
      </c>
      <c r="C248" s="21">
        <v>19356.936000000002</v>
      </c>
      <c r="D248" s="22">
        <f t="shared" si="3"/>
        <v>0.69800000000000006</v>
      </c>
      <c r="E248" s="20">
        <v>10460</v>
      </c>
      <c r="F248" s="23">
        <v>0.65562500000000001</v>
      </c>
      <c r="G248" s="23">
        <v>9.0607865993178709E-3</v>
      </c>
    </row>
    <row r="249" spans="1:7" s="24" customFormat="1" ht="13.8" x14ac:dyDescent="0.3">
      <c r="A249" s="24" t="s">
        <v>1315</v>
      </c>
      <c r="B249" s="20">
        <v>10494</v>
      </c>
      <c r="C249" s="21">
        <v>7314.3180000000002</v>
      </c>
      <c r="D249" s="22">
        <f t="shared" si="3"/>
        <v>0.69700000000000006</v>
      </c>
      <c r="E249" s="20">
        <v>3892</v>
      </c>
      <c r="F249" s="23">
        <v>0.62256586483390597</v>
      </c>
      <c r="G249" s="23">
        <v>8.2914645833938299E-3</v>
      </c>
    </row>
    <row r="250" spans="1:7" s="24" customFormat="1" ht="13.8" x14ac:dyDescent="0.3">
      <c r="A250" s="24" t="s">
        <v>1316</v>
      </c>
      <c r="B250" s="20">
        <v>29658</v>
      </c>
      <c r="C250" s="21">
        <v>21294.444</v>
      </c>
      <c r="D250" s="22">
        <f t="shared" si="3"/>
        <v>0.71799999999999997</v>
      </c>
      <c r="E250" s="20">
        <v>11413</v>
      </c>
      <c r="F250" s="23">
        <v>0.6616043976521</v>
      </c>
      <c r="G250" s="23">
        <v>8.2995862419336704E-3</v>
      </c>
    </row>
    <row r="251" spans="1:7" s="24" customFormat="1" ht="13.8" x14ac:dyDescent="0.3">
      <c r="A251" s="24" t="s">
        <v>1317</v>
      </c>
      <c r="B251" s="20">
        <v>19562</v>
      </c>
      <c r="C251" s="21">
        <v>13830.334000000001</v>
      </c>
      <c r="D251" s="22">
        <f t="shared" si="3"/>
        <v>0.70700000000000007</v>
      </c>
      <c r="E251" s="20">
        <v>7505</v>
      </c>
      <c r="F251" s="23">
        <v>0.64717712972274</v>
      </c>
      <c r="G251" s="23">
        <v>8.6864165686757894E-3</v>
      </c>
    </row>
    <row r="252" spans="1:7" s="24" customFormat="1" ht="13.8" x14ac:dyDescent="0.3">
      <c r="A252" s="24" t="s">
        <v>1318</v>
      </c>
      <c r="B252" s="20">
        <v>20422</v>
      </c>
      <c r="C252" s="21">
        <v>14387.299000000001</v>
      </c>
      <c r="D252" s="22">
        <f t="shared" si="3"/>
        <v>0.70450000000000002</v>
      </c>
      <c r="E252" s="20">
        <v>7696</v>
      </c>
      <c r="F252" s="23">
        <v>0.65802469135802399</v>
      </c>
      <c r="G252" s="23">
        <v>9.2372086310168102E-3</v>
      </c>
    </row>
    <row r="253" spans="1:7" s="24" customFormat="1" ht="13.8" x14ac:dyDescent="0.3">
      <c r="A253" s="24" t="s">
        <v>1319</v>
      </c>
      <c r="B253" s="20">
        <v>31050</v>
      </c>
      <c r="C253" s="21">
        <v>22418.1</v>
      </c>
      <c r="D253" s="22">
        <f t="shared" si="3"/>
        <v>0.72199999999999998</v>
      </c>
      <c r="E253" s="20">
        <v>12000</v>
      </c>
      <c r="F253" s="23">
        <v>0.65065741417092704</v>
      </c>
      <c r="G253" s="23">
        <v>8.9550107117353003E-3</v>
      </c>
    </row>
    <row r="254" spans="1:7" s="24" customFormat="1" ht="13.8" x14ac:dyDescent="0.3">
      <c r="A254" s="24" t="s">
        <v>1320</v>
      </c>
      <c r="B254" s="20">
        <v>17676</v>
      </c>
      <c r="C254" s="21">
        <v>12240.63</v>
      </c>
      <c r="D254" s="22">
        <f t="shared" si="3"/>
        <v>0.6925</v>
      </c>
      <c r="E254" s="20">
        <v>6734</v>
      </c>
      <c r="F254" s="23">
        <v>0.63062782364854297</v>
      </c>
      <c r="G254" s="23">
        <v>1.0034778183051899E-2</v>
      </c>
    </row>
    <row r="255" spans="1:7" s="24" customFormat="1" ht="13.8" x14ac:dyDescent="0.3">
      <c r="A255" s="24" t="s">
        <v>1321</v>
      </c>
      <c r="B255" s="20">
        <v>16416</v>
      </c>
      <c r="C255" s="21">
        <v>11786.688</v>
      </c>
      <c r="D255" s="22">
        <f t="shared" si="3"/>
        <v>0.71799999999999997</v>
      </c>
      <c r="E255" s="20">
        <v>6298</v>
      </c>
      <c r="F255" s="23">
        <v>0.61967266245341102</v>
      </c>
      <c r="G255" s="23">
        <v>7.9425349998659793E-3</v>
      </c>
    </row>
    <row r="256" spans="1:7" s="24" customFormat="1" ht="13.8" x14ac:dyDescent="0.3">
      <c r="A256" s="24" t="s">
        <v>1322</v>
      </c>
      <c r="B256" s="20">
        <v>17306</v>
      </c>
      <c r="C256" s="21">
        <v>12745.869000000001</v>
      </c>
      <c r="D256" s="22">
        <f t="shared" si="3"/>
        <v>0.73650000000000004</v>
      </c>
      <c r="E256" s="20">
        <v>6948</v>
      </c>
      <c r="F256" s="23">
        <v>0.63175521388339095</v>
      </c>
      <c r="G256" s="23">
        <v>8.4672375637448206E-3</v>
      </c>
    </row>
    <row r="257" spans="1:7" s="24" customFormat="1" ht="13.8" x14ac:dyDescent="0.3">
      <c r="A257" s="24" t="s">
        <v>1323</v>
      </c>
      <c r="B257" s="20">
        <v>8470</v>
      </c>
      <c r="C257" s="21">
        <v>6060.2849999999999</v>
      </c>
      <c r="D257" s="22">
        <f t="shared" si="3"/>
        <v>0.71550000000000002</v>
      </c>
      <c r="E257" s="20">
        <v>3326</v>
      </c>
      <c r="F257" s="23">
        <v>0.61852950873722301</v>
      </c>
      <c r="G257" s="23">
        <v>9.1713568861463302E-3</v>
      </c>
    </row>
    <row r="258" spans="1:7" s="24" customFormat="1" ht="13.8" x14ac:dyDescent="0.3">
      <c r="A258" s="24" t="s">
        <v>1324</v>
      </c>
      <c r="B258" s="20">
        <v>10656</v>
      </c>
      <c r="C258" s="21">
        <v>7597.7280000000001</v>
      </c>
      <c r="D258" s="22">
        <f t="shared" si="3"/>
        <v>0.71299999999999997</v>
      </c>
      <c r="E258" s="20">
        <v>4128</v>
      </c>
      <c r="F258" s="23">
        <v>0.62422107829856399</v>
      </c>
      <c r="G258" s="23">
        <v>8.7611435597909609E-3</v>
      </c>
    </row>
    <row r="259" spans="1:7" s="24" customFormat="1" ht="13.8" x14ac:dyDescent="0.3">
      <c r="A259" s="24" t="s">
        <v>1325</v>
      </c>
      <c r="B259" s="20">
        <v>22474</v>
      </c>
      <c r="C259" s="21">
        <v>16226.227999999999</v>
      </c>
      <c r="D259" s="22">
        <f t="shared" si="3"/>
        <v>0.72199999999999998</v>
      </c>
      <c r="E259" s="20">
        <v>8859</v>
      </c>
      <c r="F259" s="23">
        <v>0.66765652066320202</v>
      </c>
      <c r="G259" s="23">
        <v>9.73731884057971E-3</v>
      </c>
    </row>
    <row r="260" spans="1:7" s="24" customFormat="1" ht="13.8" x14ac:dyDescent="0.3">
      <c r="A260" s="24" t="s">
        <v>1326</v>
      </c>
      <c r="B260" s="20">
        <v>24302</v>
      </c>
      <c r="C260" s="21">
        <v>17424.534</v>
      </c>
      <c r="D260" s="22">
        <f t="shared" ref="D260:D323" si="4">C260/B260</f>
        <v>0.71699999999999997</v>
      </c>
      <c r="E260" s="20">
        <v>9310</v>
      </c>
      <c r="F260" s="23">
        <v>0.63244926446902106</v>
      </c>
      <c r="G260" s="23">
        <v>9.0523520842144805E-3</v>
      </c>
    </row>
    <row r="261" spans="1:7" s="24" customFormat="1" ht="13.8" x14ac:dyDescent="0.3">
      <c r="A261" s="24" t="s">
        <v>1327</v>
      </c>
      <c r="B261" s="20">
        <v>5980</v>
      </c>
      <c r="C261" s="21">
        <v>4320.55</v>
      </c>
      <c r="D261" s="22">
        <f t="shared" si="4"/>
        <v>0.72250000000000003</v>
      </c>
      <c r="E261" s="20">
        <v>2426</v>
      </c>
      <c r="F261" s="23">
        <v>0.65020389669234202</v>
      </c>
      <c r="G261" s="23">
        <v>9.2998196256646893E-3</v>
      </c>
    </row>
    <row r="262" spans="1:7" s="24" customFormat="1" ht="13.8" x14ac:dyDescent="0.3">
      <c r="A262" s="24" t="s">
        <v>1328</v>
      </c>
      <c r="B262" s="20">
        <v>25772</v>
      </c>
      <c r="C262" s="21">
        <v>18658.928</v>
      </c>
      <c r="D262" s="22">
        <f t="shared" si="4"/>
        <v>0.72399999999999998</v>
      </c>
      <c r="E262" s="20">
        <v>9938</v>
      </c>
      <c r="F262" s="23">
        <v>0.65886324041811795</v>
      </c>
      <c r="G262" s="23">
        <v>9.0837783904121408E-3</v>
      </c>
    </row>
    <row r="263" spans="1:7" s="24" customFormat="1" ht="13.8" x14ac:dyDescent="0.3">
      <c r="A263" s="24" t="s">
        <v>1329</v>
      </c>
      <c r="B263" s="20">
        <v>16376</v>
      </c>
      <c r="C263" s="21">
        <v>11798.907999999999</v>
      </c>
      <c r="D263" s="22">
        <f t="shared" si="4"/>
        <v>0.72049999999999992</v>
      </c>
      <c r="E263" s="20">
        <v>6418</v>
      </c>
      <c r="F263" s="23">
        <v>0.63827304550758401</v>
      </c>
      <c r="G263" s="23">
        <v>8.7558178932539091E-3</v>
      </c>
    </row>
    <row r="264" spans="1:7" s="24" customFormat="1" ht="13.8" x14ac:dyDescent="0.3">
      <c r="A264" s="24" t="s">
        <v>1330</v>
      </c>
      <c r="B264" s="20">
        <v>8126</v>
      </c>
      <c r="C264" s="21">
        <v>5842.5940000000001</v>
      </c>
      <c r="D264" s="22">
        <f t="shared" si="4"/>
        <v>0.71899999999999997</v>
      </c>
      <c r="E264" s="20">
        <v>3116</v>
      </c>
      <c r="F264" s="23">
        <v>0.59061097687262598</v>
      </c>
      <c r="G264" s="23">
        <v>8.7784280317060506E-3</v>
      </c>
    </row>
    <row r="265" spans="1:7" s="24" customFormat="1" ht="13.8" x14ac:dyDescent="0.3">
      <c r="A265" s="24" t="s">
        <v>1331</v>
      </c>
      <c r="B265" s="20">
        <v>16756</v>
      </c>
      <c r="C265" s="21">
        <v>12122.966</v>
      </c>
      <c r="D265" s="22">
        <f t="shared" si="4"/>
        <v>0.72350000000000003</v>
      </c>
      <c r="E265" s="20">
        <v>6410</v>
      </c>
      <c r="F265" s="23">
        <v>0.652529302899444</v>
      </c>
      <c r="G265" s="23">
        <v>8.8695051386129993E-3</v>
      </c>
    </row>
    <row r="266" spans="1:7" s="24" customFormat="1" ht="13.8" x14ac:dyDescent="0.3">
      <c r="A266" s="24" t="s">
        <v>1332</v>
      </c>
      <c r="B266" s="20">
        <v>12458</v>
      </c>
      <c r="C266" s="21">
        <v>9000.9050000000007</v>
      </c>
      <c r="D266" s="22">
        <f t="shared" si="4"/>
        <v>0.72250000000000003</v>
      </c>
      <c r="E266" s="20">
        <v>4941</v>
      </c>
      <c r="F266" s="23">
        <v>0.63216560509554098</v>
      </c>
      <c r="G266" s="23">
        <v>8.0205880995245296E-3</v>
      </c>
    </row>
    <row r="267" spans="1:7" s="24" customFormat="1" ht="13.8" x14ac:dyDescent="0.3">
      <c r="A267" s="24" t="s">
        <v>1333</v>
      </c>
      <c r="B267" s="20">
        <v>6870</v>
      </c>
      <c r="C267" s="21">
        <v>5056.32</v>
      </c>
      <c r="D267" s="22">
        <f t="shared" si="4"/>
        <v>0.73599999999999999</v>
      </c>
      <c r="E267" s="20">
        <v>2669</v>
      </c>
      <c r="F267" s="23">
        <v>0.622618565058775</v>
      </c>
      <c r="G267" s="23">
        <v>7.9073767225286799E-3</v>
      </c>
    </row>
    <row r="268" spans="1:7" s="24" customFormat="1" ht="13.8" x14ac:dyDescent="0.3">
      <c r="A268" s="24" t="s">
        <v>1334</v>
      </c>
      <c r="B268" s="20">
        <v>19070</v>
      </c>
      <c r="C268" s="21">
        <v>13987.844999999999</v>
      </c>
      <c r="D268" s="22">
        <f t="shared" si="4"/>
        <v>0.73349999999999993</v>
      </c>
      <c r="E268" s="20">
        <v>7490</v>
      </c>
      <c r="F268" s="23">
        <v>0.64475627769571597</v>
      </c>
      <c r="G268" s="23">
        <v>8.9696532985055494E-3</v>
      </c>
    </row>
    <row r="269" spans="1:7" s="24" customFormat="1" ht="13.8" x14ac:dyDescent="0.3">
      <c r="A269" s="24" t="s">
        <v>1335</v>
      </c>
      <c r="B269" s="20">
        <v>16556</v>
      </c>
      <c r="C269" s="21">
        <v>11688.536</v>
      </c>
      <c r="D269" s="22">
        <f t="shared" si="4"/>
        <v>0.70599999999999996</v>
      </c>
      <c r="E269" s="20">
        <v>6387</v>
      </c>
      <c r="F269" s="23">
        <v>0.55513307984790805</v>
      </c>
      <c r="G269" s="23">
        <v>8.7284927427023293E-3</v>
      </c>
    </row>
    <row r="270" spans="1:7" s="24" customFormat="1" ht="13.8" x14ac:dyDescent="0.3">
      <c r="A270" s="24" t="s">
        <v>1336</v>
      </c>
      <c r="B270" s="20">
        <v>17134</v>
      </c>
      <c r="C270" s="21">
        <v>11745.357</v>
      </c>
      <c r="D270" s="22">
        <f t="shared" si="4"/>
        <v>0.6855</v>
      </c>
      <c r="E270" s="20">
        <v>6498</v>
      </c>
      <c r="F270" s="23">
        <v>0.57461754605057702</v>
      </c>
      <c r="G270" s="23">
        <v>8.5422646974650691E-3</v>
      </c>
    </row>
    <row r="271" spans="1:7" s="24" customFormat="1" ht="13.8" x14ac:dyDescent="0.3">
      <c r="A271" s="24" t="s">
        <v>1337</v>
      </c>
      <c r="B271" s="20">
        <v>11472</v>
      </c>
      <c r="C271" s="21">
        <v>8036.1360000000004</v>
      </c>
      <c r="D271" s="22">
        <f t="shared" si="4"/>
        <v>0.70050000000000001</v>
      </c>
      <c r="E271" s="20">
        <v>4252</v>
      </c>
      <c r="F271" s="23">
        <v>0.62392344497607599</v>
      </c>
      <c r="G271" s="23">
        <v>9.5576223002611302E-3</v>
      </c>
    </row>
    <row r="272" spans="1:7" s="24" customFormat="1" ht="13.8" x14ac:dyDescent="0.3">
      <c r="A272" s="24" t="s">
        <v>1338</v>
      </c>
      <c r="B272" s="20">
        <v>13360</v>
      </c>
      <c r="C272" s="21">
        <v>9692.68</v>
      </c>
      <c r="D272" s="22">
        <f t="shared" si="4"/>
        <v>0.72550000000000003</v>
      </c>
      <c r="E272" s="20">
        <v>5118</v>
      </c>
      <c r="F272" s="23">
        <v>0.61981371718882305</v>
      </c>
      <c r="G272" s="23">
        <v>8.5314171940869595E-3</v>
      </c>
    </row>
    <row r="273" spans="1:7" s="24" customFormat="1" ht="13.8" x14ac:dyDescent="0.3">
      <c r="A273" s="24" t="s">
        <v>1339</v>
      </c>
      <c r="B273" s="20">
        <v>22362</v>
      </c>
      <c r="C273" s="21">
        <v>16525.518</v>
      </c>
      <c r="D273" s="22">
        <f t="shared" si="4"/>
        <v>0.73899999999999999</v>
      </c>
      <c r="E273" s="20">
        <v>8768</v>
      </c>
      <c r="F273" s="23">
        <v>0.67192809382878405</v>
      </c>
      <c r="G273" s="23">
        <v>8.9825444252240906E-3</v>
      </c>
    </row>
    <row r="274" spans="1:7" s="24" customFormat="1" ht="13.8" x14ac:dyDescent="0.3">
      <c r="A274" s="24" t="s">
        <v>1340</v>
      </c>
      <c r="B274" s="20">
        <v>6482</v>
      </c>
      <c r="C274" s="21">
        <v>4676.7629999999999</v>
      </c>
      <c r="D274" s="22">
        <f t="shared" si="4"/>
        <v>0.72150000000000003</v>
      </c>
      <c r="E274" s="20">
        <v>2446</v>
      </c>
      <c r="F274" s="23">
        <v>0.64447403462050501</v>
      </c>
      <c r="G274" s="23">
        <v>9.4956741928676897E-3</v>
      </c>
    </row>
    <row r="275" spans="1:7" s="24" customFormat="1" ht="13.8" x14ac:dyDescent="0.3">
      <c r="A275" s="24" t="s">
        <v>1341</v>
      </c>
      <c r="B275" s="20">
        <v>14646</v>
      </c>
      <c r="C275" s="21">
        <v>10493.859</v>
      </c>
      <c r="D275" s="22">
        <f t="shared" si="4"/>
        <v>0.71650000000000003</v>
      </c>
      <c r="E275" s="20">
        <v>5676</v>
      </c>
      <c r="F275" s="23">
        <v>0.64418015207642798</v>
      </c>
      <c r="G275" s="23">
        <v>8.8765077082833994E-3</v>
      </c>
    </row>
    <row r="276" spans="1:7" s="24" customFormat="1" ht="13.8" x14ac:dyDescent="0.3">
      <c r="A276" s="24" t="s">
        <v>1342</v>
      </c>
      <c r="B276" s="20">
        <v>7368</v>
      </c>
      <c r="C276" s="21">
        <v>5330.7479999999996</v>
      </c>
      <c r="D276" s="22">
        <f t="shared" si="4"/>
        <v>0.72349999999999992</v>
      </c>
      <c r="E276" s="20">
        <v>2877</v>
      </c>
      <c r="F276" s="23">
        <v>0.73123909249563601</v>
      </c>
      <c r="G276" s="23">
        <v>9.7593329543301105E-3</v>
      </c>
    </row>
    <row r="277" spans="1:7" s="24" customFormat="1" ht="13.8" x14ac:dyDescent="0.3">
      <c r="A277" s="24" t="s">
        <v>1343</v>
      </c>
      <c r="B277" s="20">
        <v>19014</v>
      </c>
      <c r="C277" s="21">
        <v>13138.674000000001</v>
      </c>
      <c r="D277" s="22">
        <f t="shared" si="4"/>
        <v>0.69100000000000006</v>
      </c>
      <c r="E277" s="20">
        <v>6981</v>
      </c>
      <c r="F277" s="23">
        <v>0.63564875491480899</v>
      </c>
      <c r="G277" s="23">
        <v>8.6482139900825403E-3</v>
      </c>
    </row>
    <row r="278" spans="1:7" s="24" customFormat="1" ht="13.8" x14ac:dyDescent="0.3">
      <c r="A278" s="24" t="s">
        <v>1344</v>
      </c>
      <c r="B278" s="20">
        <v>18482</v>
      </c>
      <c r="C278" s="21">
        <v>13048.291999999999</v>
      </c>
      <c r="D278" s="22">
        <f t="shared" si="4"/>
        <v>0.70599999999999996</v>
      </c>
      <c r="E278" s="20">
        <v>6845</v>
      </c>
      <c r="F278" s="23">
        <v>0.64089207227738798</v>
      </c>
      <c r="G278" s="23">
        <v>8.9799061001430997E-3</v>
      </c>
    </row>
    <row r="279" spans="1:7" s="24" customFormat="1" ht="13.8" x14ac:dyDescent="0.3">
      <c r="A279" s="24" t="s">
        <v>1345</v>
      </c>
      <c r="B279" s="20">
        <v>11934</v>
      </c>
      <c r="C279" s="21">
        <v>8526.8430000000008</v>
      </c>
      <c r="D279" s="22">
        <f t="shared" si="4"/>
        <v>0.71450000000000002</v>
      </c>
      <c r="E279" s="20">
        <v>4645</v>
      </c>
      <c r="F279" s="23">
        <v>0.61695772058823495</v>
      </c>
      <c r="G279" s="23">
        <v>9.1061141051848992E-3</v>
      </c>
    </row>
    <row r="280" spans="1:7" s="24" customFormat="1" ht="13.8" x14ac:dyDescent="0.3">
      <c r="A280" s="24" t="s">
        <v>1346</v>
      </c>
      <c r="B280" s="20">
        <v>14700</v>
      </c>
      <c r="C280" s="21">
        <v>10444.35</v>
      </c>
      <c r="D280" s="22">
        <f t="shared" si="4"/>
        <v>0.71050000000000002</v>
      </c>
      <c r="E280" s="20">
        <v>5500</v>
      </c>
      <c r="F280" s="23">
        <v>0.62224247948951605</v>
      </c>
      <c r="G280" s="23">
        <v>8.8741987179487107E-3</v>
      </c>
    </row>
    <row r="281" spans="1:7" s="24" customFormat="1" ht="13.8" x14ac:dyDescent="0.3">
      <c r="A281" s="24" t="s">
        <v>1347</v>
      </c>
      <c r="B281" s="20">
        <v>7382</v>
      </c>
      <c r="C281" s="21">
        <v>5075.125</v>
      </c>
      <c r="D281" s="22">
        <f t="shared" si="4"/>
        <v>0.6875</v>
      </c>
      <c r="E281" s="20">
        <v>2860</v>
      </c>
      <c r="F281" s="23">
        <v>0.543538355217691</v>
      </c>
      <c r="G281" s="23">
        <v>8.7721075342882E-3</v>
      </c>
    </row>
    <row r="282" spans="1:7" s="24" customFormat="1" ht="13.8" x14ac:dyDescent="0.3">
      <c r="A282" s="24" t="s">
        <v>1348</v>
      </c>
      <c r="B282" s="20">
        <v>31798</v>
      </c>
      <c r="C282" s="21">
        <v>22703.772000000001</v>
      </c>
      <c r="D282" s="22">
        <f t="shared" si="4"/>
        <v>0.71400000000000008</v>
      </c>
      <c r="E282" s="20">
        <v>12235</v>
      </c>
      <c r="F282" s="23">
        <v>0.602698650674662</v>
      </c>
      <c r="G282" s="23">
        <v>8.7483710654516402E-3</v>
      </c>
    </row>
    <row r="283" spans="1:7" s="24" customFormat="1" ht="13.8" x14ac:dyDescent="0.3">
      <c r="A283" s="24" t="s">
        <v>1349</v>
      </c>
      <c r="B283" s="20">
        <v>9394</v>
      </c>
      <c r="C283" s="21">
        <v>6796.5590000000002</v>
      </c>
      <c r="D283" s="22">
        <f t="shared" si="4"/>
        <v>0.72350000000000003</v>
      </c>
      <c r="E283" s="20">
        <v>3614</v>
      </c>
      <c r="F283" s="23">
        <v>0.68552695483244197</v>
      </c>
      <c r="G283" s="23">
        <v>8.4876654589546296E-3</v>
      </c>
    </row>
    <row r="284" spans="1:7" s="24" customFormat="1" ht="13.8" x14ac:dyDescent="0.3">
      <c r="A284" s="24" t="s">
        <v>1350</v>
      </c>
      <c r="B284" s="20">
        <v>11326</v>
      </c>
      <c r="C284" s="21">
        <v>7865.9070000000002</v>
      </c>
      <c r="D284" s="22">
        <f t="shared" si="4"/>
        <v>0.69450000000000001</v>
      </c>
      <c r="E284" s="20">
        <v>4364</v>
      </c>
      <c r="F284" s="23">
        <v>0.584146036509127</v>
      </c>
      <c r="G284" s="23">
        <v>9.0871054627232502E-3</v>
      </c>
    </row>
    <row r="285" spans="1:7" s="24" customFormat="1" ht="13.8" x14ac:dyDescent="0.3">
      <c r="A285" s="24" t="s">
        <v>1351</v>
      </c>
      <c r="B285" s="20">
        <v>7070</v>
      </c>
      <c r="C285" s="21">
        <v>4994.9549999999999</v>
      </c>
      <c r="D285" s="22">
        <f t="shared" si="4"/>
        <v>0.70650000000000002</v>
      </c>
      <c r="E285" s="20">
        <v>2665</v>
      </c>
      <c r="F285" s="23">
        <v>0.59488613663603596</v>
      </c>
      <c r="G285" s="23">
        <v>8.2619863013698603E-3</v>
      </c>
    </row>
    <row r="286" spans="1:7" s="24" customFormat="1" ht="13.8" x14ac:dyDescent="0.3">
      <c r="A286" s="24" t="s">
        <v>1352</v>
      </c>
      <c r="B286" s="20">
        <v>24256</v>
      </c>
      <c r="C286" s="21">
        <v>17561.344000000001</v>
      </c>
      <c r="D286" s="22">
        <f t="shared" si="4"/>
        <v>0.72400000000000009</v>
      </c>
      <c r="E286" s="20">
        <v>9474</v>
      </c>
      <c r="F286" s="23">
        <v>0.62833294690470598</v>
      </c>
      <c r="G286" s="23">
        <v>8.5427437778044894E-3</v>
      </c>
    </row>
    <row r="287" spans="1:7" s="24" customFormat="1" ht="13.8" x14ac:dyDescent="0.3">
      <c r="A287" s="24" t="s">
        <v>1353</v>
      </c>
      <c r="B287" s="20">
        <v>16020</v>
      </c>
      <c r="C287" s="21">
        <v>10981.71</v>
      </c>
      <c r="D287" s="22">
        <f t="shared" si="4"/>
        <v>0.6855</v>
      </c>
      <c r="E287" s="20">
        <v>6148</v>
      </c>
      <c r="F287" s="23">
        <v>0.59868078458600904</v>
      </c>
      <c r="G287" s="23">
        <v>8.8353413654618396E-3</v>
      </c>
    </row>
    <row r="288" spans="1:7" s="24" customFormat="1" ht="13.8" x14ac:dyDescent="0.3">
      <c r="A288" s="24" t="s">
        <v>1354</v>
      </c>
      <c r="B288" s="20">
        <v>9974</v>
      </c>
      <c r="C288" s="21">
        <v>7121.4359999999997</v>
      </c>
      <c r="D288" s="22">
        <f t="shared" si="4"/>
        <v>0.71399999999999997</v>
      </c>
      <c r="E288" s="20">
        <v>3786</v>
      </c>
      <c r="F288" s="23">
        <v>0.68628495339547202</v>
      </c>
      <c r="G288" s="23">
        <v>8.4184078668072104E-3</v>
      </c>
    </row>
    <row r="289" spans="1:7" s="24" customFormat="1" ht="13.8" x14ac:dyDescent="0.3">
      <c r="A289" s="24" t="s">
        <v>1355</v>
      </c>
      <c r="B289" s="20">
        <v>24696</v>
      </c>
      <c r="C289" s="21">
        <v>17311.896000000001</v>
      </c>
      <c r="D289" s="22">
        <f t="shared" si="4"/>
        <v>0.70100000000000007</v>
      </c>
      <c r="E289" s="20">
        <v>9410</v>
      </c>
      <c r="F289" s="23">
        <v>0.63174704567230899</v>
      </c>
      <c r="G289" s="23">
        <v>9.8278217448652706E-3</v>
      </c>
    </row>
    <row r="290" spans="1:7" s="24" customFormat="1" ht="13.8" x14ac:dyDescent="0.3">
      <c r="A290" s="24" t="s">
        <v>1356</v>
      </c>
      <c r="B290" s="20">
        <v>9868</v>
      </c>
      <c r="C290" s="21">
        <v>6991.4780000000001</v>
      </c>
      <c r="D290" s="22">
        <f t="shared" si="4"/>
        <v>0.70850000000000002</v>
      </c>
      <c r="E290" s="20">
        <v>3830</v>
      </c>
      <c r="F290" s="23">
        <v>0.65443609022556304</v>
      </c>
      <c r="G290" s="23">
        <v>9.2419730609599893E-3</v>
      </c>
    </row>
    <row r="291" spans="1:7" s="24" customFormat="1" ht="13.8" x14ac:dyDescent="0.3">
      <c r="A291" s="24" t="s">
        <v>1357</v>
      </c>
      <c r="B291" s="20">
        <v>13626</v>
      </c>
      <c r="C291" s="21">
        <v>9701.7119999999995</v>
      </c>
      <c r="D291" s="22">
        <f t="shared" si="4"/>
        <v>0.71199999999999997</v>
      </c>
      <c r="E291" s="20">
        <v>5267</v>
      </c>
      <c r="F291" s="23">
        <v>0.61164413432184905</v>
      </c>
      <c r="G291" s="23">
        <v>9.0089107507062005E-3</v>
      </c>
    </row>
    <row r="292" spans="1:7" s="24" customFormat="1" ht="13.8" x14ac:dyDescent="0.3">
      <c r="A292" s="24" t="s">
        <v>1358</v>
      </c>
      <c r="B292" s="20">
        <v>8772</v>
      </c>
      <c r="C292" s="21">
        <v>6285.1379999999999</v>
      </c>
      <c r="D292" s="22">
        <f t="shared" si="4"/>
        <v>0.71650000000000003</v>
      </c>
      <c r="E292" s="20">
        <v>3323</v>
      </c>
      <c r="F292" s="23">
        <v>0.63729859444634795</v>
      </c>
      <c r="G292" s="23">
        <v>8.7044034040750003E-3</v>
      </c>
    </row>
    <row r="293" spans="1:7" s="24" customFormat="1" ht="13.8" x14ac:dyDescent="0.3">
      <c r="A293" s="24" t="s">
        <v>1359</v>
      </c>
      <c r="B293" s="20">
        <v>21346</v>
      </c>
      <c r="C293" s="21">
        <v>14888.834999999999</v>
      </c>
      <c r="D293" s="22">
        <f t="shared" si="4"/>
        <v>0.69750000000000001</v>
      </c>
      <c r="E293" s="20">
        <v>8071</v>
      </c>
      <c r="F293" s="23">
        <v>0.62139703972993998</v>
      </c>
      <c r="G293" s="23">
        <v>9.1627105233412394E-3</v>
      </c>
    </row>
    <row r="294" spans="1:7" s="24" customFormat="1" ht="13.8" x14ac:dyDescent="0.3">
      <c r="A294" s="24" t="s">
        <v>1360</v>
      </c>
      <c r="B294" s="20">
        <v>16822</v>
      </c>
      <c r="C294" s="21">
        <v>11977.263999999999</v>
      </c>
      <c r="D294" s="22">
        <f t="shared" si="4"/>
        <v>0.71199999999999997</v>
      </c>
      <c r="E294" s="20">
        <v>6381</v>
      </c>
      <c r="F294" s="23">
        <v>0.66028631172591201</v>
      </c>
      <c r="G294" s="23">
        <v>9.3471043248972794E-3</v>
      </c>
    </row>
    <row r="295" spans="1:7" s="24" customFormat="1" ht="13.8" x14ac:dyDescent="0.3">
      <c r="A295" s="24" t="s">
        <v>1361</v>
      </c>
      <c r="B295" s="20">
        <v>15502</v>
      </c>
      <c r="C295" s="21">
        <v>11409.472</v>
      </c>
      <c r="D295" s="22">
        <f t="shared" si="4"/>
        <v>0.73599999999999999</v>
      </c>
      <c r="E295" s="20">
        <v>6287</v>
      </c>
      <c r="F295" s="23">
        <v>0.58793650793650698</v>
      </c>
      <c r="G295" s="23">
        <v>8.0061572214653407E-3</v>
      </c>
    </row>
    <row r="296" spans="1:7" s="24" customFormat="1" ht="13.8" x14ac:dyDescent="0.3">
      <c r="A296" s="24" t="s">
        <v>1362</v>
      </c>
      <c r="B296" s="20">
        <v>8832</v>
      </c>
      <c r="C296" s="21">
        <v>6323.7120000000004</v>
      </c>
      <c r="D296" s="22">
        <f t="shared" si="4"/>
        <v>0.71600000000000008</v>
      </c>
      <c r="E296" s="20">
        <v>3412</v>
      </c>
      <c r="F296" s="23">
        <v>0.61634047840944295</v>
      </c>
      <c r="G296" s="23">
        <v>8.9959229486819697E-3</v>
      </c>
    </row>
    <row r="297" spans="1:7" s="24" customFormat="1" ht="13.8" x14ac:dyDescent="0.3">
      <c r="A297" s="24" t="s">
        <v>1363</v>
      </c>
      <c r="B297" s="20">
        <v>18072</v>
      </c>
      <c r="C297" s="21">
        <v>13093.164000000001</v>
      </c>
      <c r="D297" s="22">
        <f t="shared" si="4"/>
        <v>0.72450000000000003</v>
      </c>
      <c r="E297" s="20">
        <v>6952</v>
      </c>
      <c r="F297" s="23">
        <v>0.65324881141045898</v>
      </c>
      <c r="G297" s="23">
        <v>8.1426972991073196E-3</v>
      </c>
    </row>
    <row r="298" spans="1:7" s="24" customFormat="1" ht="13.8" x14ac:dyDescent="0.3">
      <c r="A298" s="24" t="s">
        <v>1364</v>
      </c>
      <c r="B298" s="20">
        <v>16486</v>
      </c>
      <c r="C298" s="21">
        <v>11490.742</v>
      </c>
      <c r="D298" s="22">
        <f t="shared" si="4"/>
        <v>0.69700000000000006</v>
      </c>
      <c r="E298" s="20">
        <v>6148</v>
      </c>
      <c r="F298" s="23">
        <v>0.60809371671991397</v>
      </c>
      <c r="G298" s="23">
        <v>8.5844165602224007E-3</v>
      </c>
    </row>
    <row r="299" spans="1:7" s="24" customFormat="1" ht="13.8" x14ac:dyDescent="0.3">
      <c r="A299" s="24" t="s">
        <v>1365</v>
      </c>
      <c r="B299" s="20">
        <v>10678</v>
      </c>
      <c r="C299" s="21">
        <v>7511.973</v>
      </c>
      <c r="D299" s="22">
        <f t="shared" si="4"/>
        <v>0.70350000000000001</v>
      </c>
      <c r="E299" s="20">
        <v>4018</v>
      </c>
      <c r="F299" s="23">
        <v>0.61171770972037198</v>
      </c>
      <c r="G299" s="23">
        <v>9.2803509660001598E-3</v>
      </c>
    </row>
    <row r="300" spans="1:7" s="24" customFormat="1" ht="13.8" x14ac:dyDescent="0.3">
      <c r="A300" s="24" t="s">
        <v>1366</v>
      </c>
      <c r="B300" s="20">
        <v>8778</v>
      </c>
      <c r="C300" s="21">
        <v>6311.3819999999996</v>
      </c>
      <c r="D300" s="22">
        <f t="shared" si="4"/>
        <v>0.71899999999999997</v>
      </c>
      <c r="E300" s="20">
        <v>3351</v>
      </c>
      <c r="F300" s="23">
        <v>0.62662116040955596</v>
      </c>
      <c r="G300" s="23">
        <v>8.4649530298337907E-3</v>
      </c>
    </row>
    <row r="301" spans="1:7" s="24" customFormat="1" ht="13.8" x14ac:dyDescent="0.3">
      <c r="A301" s="24" t="s">
        <v>1367</v>
      </c>
      <c r="B301" s="20">
        <v>12076</v>
      </c>
      <c r="C301" s="21">
        <v>8284.1360000000004</v>
      </c>
      <c r="D301" s="22">
        <f t="shared" si="4"/>
        <v>0.68600000000000005</v>
      </c>
      <c r="E301" s="20">
        <v>4471</v>
      </c>
      <c r="F301" s="23">
        <v>0.60598345003182597</v>
      </c>
      <c r="G301" s="23">
        <v>8.2699827556894003E-3</v>
      </c>
    </row>
    <row r="302" spans="1:7" s="24" customFormat="1" ht="13.8" x14ac:dyDescent="0.3">
      <c r="A302" s="24" t="s">
        <v>1368</v>
      </c>
      <c r="B302" s="20">
        <v>10144</v>
      </c>
      <c r="C302" s="21">
        <v>7420.3360000000002</v>
      </c>
      <c r="D302" s="22">
        <f t="shared" si="4"/>
        <v>0.73150000000000004</v>
      </c>
      <c r="E302" s="20">
        <v>3828</v>
      </c>
      <c r="F302" s="23">
        <v>0.66491074041556897</v>
      </c>
      <c r="G302" s="23">
        <v>8.6780615086927207E-3</v>
      </c>
    </row>
    <row r="303" spans="1:7" s="24" customFormat="1" ht="13.8" x14ac:dyDescent="0.3">
      <c r="A303" s="24" t="s">
        <v>1369</v>
      </c>
      <c r="B303" s="20">
        <v>26740</v>
      </c>
      <c r="C303" s="21">
        <v>19560.310000000001</v>
      </c>
      <c r="D303" s="22">
        <f t="shared" si="4"/>
        <v>0.73150000000000004</v>
      </c>
      <c r="E303" s="20">
        <v>10623</v>
      </c>
      <c r="F303" s="23">
        <v>0.66644034917555695</v>
      </c>
      <c r="G303" s="23">
        <v>8.6081519843292896E-3</v>
      </c>
    </row>
    <row r="304" spans="1:7" s="24" customFormat="1" ht="13.8" x14ac:dyDescent="0.3">
      <c r="A304" s="24" t="s">
        <v>1370</v>
      </c>
      <c r="B304" s="20">
        <v>6566</v>
      </c>
      <c r="C304" s="21">
        <v>4678.2749999999996</v>
      </c>
      <c r="D304" s="22">
        <f t="shared" si="4"/>
        <v>0.71249999999999991</v>
      </c>
      <c r="E304" s="20">
        <v>2439</v>
      </c>
      <c r="F304" s="23">
        <v>0.70061728395061695</v>
      </c>
      <c r="G304" s="23">
        <v>7.5556369630918503E-3</v>
      </c>
    </row>
    <row r="305" spans="1:7" s="24" customFormat="1" ht="13.8" x14ac:dyDescent="0.3">
      <c r="A305" s="24" t="s">
        <v>1371</v>
      </c>
      <c r="B305" s="20">
        <v>23524</v>
      </c>
      <c r="C305" s="21">
        <v>16678.516</v>
      </c>
      <c r="D305" s="22">
        <f t="shared" si="4"/>
        <v>0.70899999999999996</v>
      </c>
      <c r="E305" s="20">
        <v>9109</v>
      </c>
      <c r="F305" s="23">
        <v>0.61569608193402403</v>
      </c>
      <c r="G305" s="23">
        <v>9.6563761591732401E-3</v>
      </c>
    </row>
    <row r="306" spans="1:7" s="24" customFormat="1" ht="13.8" x14ac:dyDescent="0.3">
      <c r="A306" s="24" t="s">
        <v>1372</v>
      </c>
      <c r="B306" s="20">
        <v>17266</v>
      </c>
      <c r="C306" s="21">
        <v>12137.998</v>
      </c>
      <c r="D306" s="22">
        <f t="shared" si="4"/>
        <v>0.70299999999999996</v>
      </c>
      <c r="E306" s="20">
        <v>6616</v>
      </c>
      <c r="F306" s="23">
        <v>0.64557549504950396</v>
      </c>
      <c r="G306" s="23">
        <v>8.6324867242165704E-3</v>
      </c>
    </row>
    <row r="307" spans="1:7" s="24" customFormat="1" ht="13.8" x14ac:dyDescent="0.3">
      <c r="A307" s="24" t="s">
        <v>1373</v>
      </c>
      <c r="B307" s="20">
        <v>27350</v>
      </c>
      <c r="C307" s="21">
        <v>19295.424999999999</v>
      </c>
      <c r="D307" s="22">
        <f t="shared" si="4"/>
        <v>0.70550000000000002</v>
      </c>
      <c r="E307" s="20">
        <v>10520</v>
      </c>
      <c r="F307" s="23">
        <v>0.61923339510387199</v>
      </c>
      <c r="G307" s="23">
        <v>8.7356248368728497E-3</v>
      </c>
    </row>
    <row r="308" spans="1:7" s="24" customFormat="1" ht="13.8" x14ac:dyDescent="0.3">
      <c r="A308" s="24" t="s">
        <v>1374</v>
      </c>
      <c r="B308" s="20">
        <v>23216</v>
      </c>
      <c r="C308" s="21">
        <v>15844.92</v>
      </c>
      <c r="D308" s="22">
        <f t="shared" si="4"/>
        <v>0.6825</v>
      </c>
      <c r="E308" s="20">
        <v>8624</v>
      </c>
      <c r="F308" s="23">
        <v>0.609667294413057</v>
      </c>
      <c r="G308" s="23">
        <v>8.2044023302599509E-3</v>
      </c>
    </row>
    <row r="309" spans="1:7" s="24" customFormat="1" ht="13.8" x14ac:dyDescent="0.3">
      <c r="A309" s="24" t="s">
        <v>1375</v>
      </c>
      <c r="B309" s="20">
        <v>19636</v>
      </c>
      <c r="C309" s="21">
        <v>13676.474</v>
      </c>
      <c r="D309" s="22">
        <f t="shared" si="4"/>
        <v>0.69650000000000001</v>
      </c>
      <c r="E309" s="20">
        <v>7458</v>
      </c>
      <c r="F309" s="23">
        <v>0.63214024835646399</v>
      </c>
      <c r="G309" s="23">
        <v>9.2919034253856302E-3</v>
      </c>
    </row>
    <row r="310" spans="1:7" s="24" customFormat="1" ht="13.8" x14ac:dyDescent="0.3">
      <c r="A310" s="24" t="s">
        <v>1376</v>
      </c>
      <c r="B310" s="20">
        <v>31266</v>
      </c>
      <c r="C310" s="21">
        <v>21917.466</v>
      </c>
      <c r="D310" s="22">
        <f t="shared" si="4"/>
        <v>0.70099999999999996</v>
      </c>
      <c r="E310" s="20">
        <v>11977</v>
      </c>
      <c r="F310" s="23">
        <v>0.62209825445384204</v>
      </c>
      <c r="G310" s="23">
        <v>8.4696986003939996E-3</v>
      </c>
    </row>
    <row r="311" spans="1:7" s="24" customFormat="1" ht="13.8" x14ac:dyDescent="0.3">
      <c r="A311" s="24" t="s">
        <v>1377</v>
      </c>
      <c r="B311" s="20">
        <v>17594</v>
      </c>
      <c r="C311" s="21">
        <v>12412.566999999999</v>
      </c>
      <c r="D311" s="22">
        <f t="shared" si="4"/>
        <v>0.7054999999999999</v>
      </c>
      <c r="E311" s="20">
        <v>6774</v>
      </c>
      <c r="F311" s="23">
        <v>0.59245721880711</v>
      </c>
      <c r="G311" s="23">
        <v>9.1456516820689494E-3</v>
      </c>
    </row>
    <row r="312" spans="1:7" s="24" customFormat="1" ht="13.8" x14ac:dyDescent="0.3">
      <c r="A312" s="24" t="s">
        <v>1378</v>
      </c>
      <c r="B312" s="20">
        <v>17766</v>
      </c>
      <c r="C312" s="21">
        <v>12329.603999999999</v>
      </c>
      <c r="D312" s="22">
        <f t="shared" si="4"/>
        <v>0.69399999999999995</v>
      </c>
      <c r="E312" s="20">
        <v>6647</v>
      </c>
      <c r="F312" s="23">
        <v>0.67458838148493305</v>
      </c>
      <c r="G312" s="23">
        <v>9.1800804828973803E-3</v>
      </c>
    </row>
    <row r="313" spans="1:7" s="24" customFormat="1" ht="13.8" x14ac:dyDescent="0.3">
      <c r="A313" s="24" t="s">
        <v>1379</v>
      </c>
      <c r="B313" s="20">
        <v>13048</v>
      </c>
      <c r="C313" s="21">
        <v>9153.1720000000005</v>
      </c>
      <c r="D313" s="22">
        <f t="shared" si="4"/>
        <v>0.70150000000000001</v>
      </c>
      <c r="E313" s="20">
        <v>5079</v>
      </c>
      <c r="F313" s="23">
        <v>0.58982100496010303</v>
      </c>
      <c r="G313" s="23">
        <v>8.8429188451920795E-3</v>
      </c>
    </row>
    <row r="314" spans="1:7" s="24" customFormat="1" ht="13.8" x14ac:dyDescent="0.3">
      <c r="A314" s="24" t="s">
        <v>1380</v>
      </c>
      <c r="B314" s="20">
        <v>6534</v>
      </c>
      <c r="C314" s="21">
        <v>4521.5280000000002</v>
      </c>
      <c r="D314" s="22">
        <f t="shared" si="4"/>
        <v>0.69200000000000006</v>
      </c>
      <c r="E314" s="20">
        <v>2450</v>
      </c>
      <c r="F314" s="23">
        <v>0.63389830508474498</v>
      </c>
      <c r="G314" s="23">
        <v>9.40588435760536E-3</v>
      </c>
    </row>
    <row r="315" spans="1:7" s="24" customFormat="1" ht="13.8" x14ac:dyDescent="0.3">
      <c r="A315" s="24" t="s">
        <v>1381</v>
      </c>
      <c r="B315" s="20">
        <v>17564</v>
      </c>
      <c r="C315" s="21">
        <v>12259.672</v>
      </c>
      <c r="D315" s="22">
        <f t="shared" si="4"/>
        <v>0.69800000000000006</v>
      </c>
      <c r="E315" s="20">
        <v>6574</v>
      </c>
      <c r="F315" s="23">
        <v>0.65412876137158804</v>
      </c>
      <c r="G315" s="23">
        <v>9.1944451672781799E-3</v>
      </c>
    </row>
    <row r="316" spans="1:7" s="24" customFormat="1" ht="13.8" x14ac:dyDescent="0.3">
      <c r="A316" s="24" t="s">
        <v>1382</v>
      </c>
      <c r="B316" s="20">
        <v>8212</v>
      </c>
      <c r="C316" s="21">
        <v>5879.7920000000004</v>
      </c>
      <c r="D316" s="22">
        <f t="shared" si="4"/>
        <v>0.71600000000000008</v>
      </c>
      <c r="E316" s="20">
        <v>3155</v>
      </c>
      <c r="F316" s="23">
        <v>0.67058056099151897</v>
      </c>
      <c r="G316" s="23">
        <v>8.6587613450638101E-3</v>
      </c>
    </row>
    <row r="317" spans="1:7" s="24" customFormat="1" ht="13.8" x14ac:dyDescent="0.3">
      <c r="A317" s="24" t="s">
        <v>1383</v>
      </c>
      <c r="B317" s="20">
        <v>11220</v>
      </c>
      <c r="C317" s="21">
        <v>8218.65</v>
      </c>
      <c r="D317" s="22">
        <f t="shared" si="4"/>
        <v>0.73249999999999993</v>
      </c>
      <c r="E317" s="20">
        <v>4487</v>
      </c>
      <c r="F317" s="23">
        <v>0.67958164963156598</v>
      </c>
      <c r="G317" s="23">
        <v>8.61972461659017E-3</v>
      </c>
    </row>
    <row r="318" spans="1:7" s="24" customFormat="1" ht="13.8" x14ac:dyDescent="0.3">
      <c r="A318" s="24" t="s">
        <v>1384</v>
      </c>
      <c r="B318" s="20">
        <v>13744</v>
      </c>
      <c r="C318" s="21">
        <v>9868.1919999999991</v>
      </c>
      <c r="D318" s="22">
        <f t="shared" si="4"/>
        <v>0.71799999999999997</v>
      </c>
      <c r="E318" s="20">
        <v>5377</v>
      </c>
      <c r="F318" s="23">
        <v>0.64184935967006695</v>
      </c>
      <c r="G318" s="23">
        <v>9.3921267392322802E-3</v>
      </c>
    </row>
    <row r="319" spans="1:7" s="24" customFormat="1" ht="13.8" x14ac:dyDescent="0.3">
      <c r="A319" s="24" t="s">
        <v>1385</v>
      </c>
      <c r="B319" s="20">
        <v>18906</v>
      </c>
      <c r="C319" s="21">
        <v>13886.457</v>
      </c>
      <c r="D319" s="22">
        <f t="shared" si="4"/>
        <v>0.73450000000000004</v>
      </c>
      <c r="E319" s="20">
        <v>7547</v>
      </c>
      <c r="F319" s="23">
        <v>0.64393482196741003</v>
      </c>
      <c r="G319" s="23">
        <v>8.2535966985613201E-3</v>
      </c>
    </row>
    <row r="320" spans="1:7" s="24" customFormat="1" ht="13.8" x14ac:dyDescent="0.3">
      <c r="A320" s="24" t="s">
        <v>1386</v>
      </c>
      <c r="B320" s="20">
        <v>10232</v>
      </c>
      <c r="C320" s="21">
        <v>7484.7079999999996</v>
      </c>
      <c r="D320" s="22">
        <f t="shared" si="4"/>
        <v>0.73149999999999993</v>
      </c>
      <c r="E320" s="20">
        <v>4052</v>
      </c>
      <c r="F320" s="23">
        <v>0.62319999999999998</v>
      </c>
      <c r="G320" s="23">
        <v>1.00943170123077E-2</v>
      </c>
    </row>
    <row r="321" spans="1:7" s="24" customFormat="1" ht="13.8" x14ac:dyDescent="0.3">
      <c r="A321" s="24" t="s">
        <v>1387</v>
      </c>
      <c r="B321" s="20">
        <v>19266</v>
      </c>
      <c r="C321" s="21">
        <v>13476.566999999999</v>
      </c>
      <c r="D321" s="22">
        <f t="shared" si="4"/>
        <v>0.6994999999999999</v>
      </c>
      <c r="E321" s="20">
        <v>7082</v>
      </c>
      <c r="F321" s="23">
        <v>0.65061077179344795</v>
      </c>
      <c r="G321" s="23">
        <v>8.0360366016354497E-3</v>
      </c>
    </row>
    <row r="322" spans="1:7" s="24" customFormat="1" ht="13.8" x14ac:dyDescent="0.3">
      <c r="A322" s="24" t="s">
        <v>1388</v>
      </c>
      <c r="B322" s="20">
        <v>11392</v>
      </c>
      <c r="C322" s="21">
        <v>8094.0159999999996</v>
      </c>
      <c r="D322" s="22">
        <f t="shared" si="4"/>
        <v>0.71050000000000002</v>
      </c>
      <c r="E322" s="20">
        <v>4338</v>
      </c>
      <c r="F322" s="23">
        <v>0.65095943648287502</v>
      </c>
      <c r="G322" s="23">
        <v>9.1351209253417408E-3</v>
      </c>
    </row>
    <row r="323" spans="1:7" s="24" customFormat="1" ht="13.8" x14ac:dyDescent="0.3">
      <c r="A323" s="24" t="s">
        <v>1389</v>
      </c>
      <c r="B323" s="20">
        <v>10422</v>
      </c>
      <c r="C323" s="21">
        <v>7753.9679999999998</v>
      </c>
      <c r="D323" s="22">
        <f t="shared" si="4"/>
        <v>0.74399999999999999</v>
      </c>
      <c r="E323" s="20">
        <v>4104</v>
      </c>
      <c r="F323" s="23">
        <v>0.65007940709370005</v>
      </c>
      <c r="G323" s="23">
        <v>7.9462272815831198E-3</v>
      </c>
    </row>
    <row r="324" spans="1:7" s="24" customFormat="1" ht="13.8" x14ac:dyDescent="0.3">
      <c r="A324" s="24" t="s">
        <v>1390</v>
      </c>
      <c r="B324" s="20">
        <v>14138</v>
      </c>
      <c r="C324" s="21">
        <v>10334.878000000001</v>
      </c>
      <c r="D324" s="22">
        <f t="shared" ref="D324:D387" si="5">C324/B324</f>
        <v>0.73100000000000009</v>
      </c>
      <c r="E324" s="20">
        <v>5649</v>
      </c>
      <c r="F324" s="23">
        <v>0.60944466963923705</v>
      </c>
      <c r="G324" s="23">
        <v>9.1000389416080792E-3</v>
      </c>
    </row>
    <row r="325" spans="1:7" s="24" customFormat="1" ht="13.8" x14ac:dyDescent="0.3">
      <c r="A325" s="24" t="s">
        <v>1391</v>
      </c>
      <c r="B325" s="20">
        <v>12712</v>
      </c>
      <c r="C325" s="21">
        <v>9000.0959999999995</v>
      </c>
      <c r="D325" s="22">
        <f t="shared" si="5"/>
        <v>0.70799999999999996</v>
      </c>
      <c r="E325" s="20">
        <v>4881</v>
      </c>
      <c r="F325" s="23">
        <v>0.67942880794701899</v>
      </c>
      <c r="G325" s="23">
        <v>9.5263206162876004E-3</v>
      </c>
    </row>
    <row r="326" spans="1:7" s="24" customFormat="1" ht="13.8" x14ac:dyDescent="0.3">
      <c r="A326" s="24" t="s">
        <v>1392</v>
      </c>
      <c r="B326" s="20">
        <v>10424</v>
      </c>
      <c r="C326" s="21">
        <v>7718.9719999999998</v>
      </c>
      <c r="D326" s="22">
        <f t="shared" si="5"/>
        <v>0.74049999999999994</v>
      </c>
      <c r="E326" s="20">
        <v>4141</v>
      </c>
      <c r="F326" s="23">
        <v>0.65422453703703698</v>
      </c>
      <c r="G326" s="23">
        <v>9.0033975084937694E-3</v>
      </c>
    </row>
    <row r="327" spans="1:7" s="24" customFormat="1" ht="13.8" x14ac:dyDescent="0.3">
      <c r="A327" s="24" t="s">
        <v>1393</v>
      </c>
      <c r="B327" s="20">
        <v>16162</v>
      </c>
      <c r="C327" s="21">
        <v>11143.699000000001</v>
      </c>
      <c r="D327" s="22">
        <f t="shared" si="5"/>
        <v>0.6895</v>
      </c>
      <c r="E327" s="20">
        <v>5980</v>
      </c>
      <c r="F327" s="23">
        <v>0.61388000752303895</v>
      </c>
      <c r="G327" s="23">
        <v>8.7466331648726001E-3</v>
      </c>
    </row>
    <row r="328" spans="1:7" s="24" customFormat="1" ht="13.8" x14ac:dyDescent="0.3">
      <c r="A328" s="24" t="s">
        <v>1394</v>
      </c>
      <c r="B328" s="20">
        <v>24672</v>
      </c>
      <c r="C328" s="21">
        <v>18096.912</v>
      </c>
      <c r="D328" s="22">
        <f t="shared" si="5"/>
        <v>0.73350000000000004</v>
      </c>
      <c r="E328" s="20">
        <v>9804</v>
      </c>
      <c r="F328" s="23">
        <v>0.67813723470018505</v>
      </c>
      <c r="G328" s="23">
        <v>8.7683407776148695E-3</v>
      </c>
    </row>
    <row r="329" spans="1:7" s="24" customFormat="1" ht="13.8" x14ac:dyDescent="0.3">
      <c r="A329" s="24" t="s">
        <v>1395</v>
      </c>
      <c r="B329" s="20">
        <v>17470</v>
      </c>
      <c r="C329" s="21">
        <v>12071.77</v>
      </c>
      <c r="D329" s="22">
        <f t="shared" si="5"/>
        <v>0.69100000000000006</v>
      </c>
      <c r="E329" s="20">
        <v>6664</v>
      </c>
      <c r="F329" s="23">
        <v>0.54169653524492201</v>
      </c>
      <c r="G329" s="23">
        <v>9.6182771657384401E-3</v>
      </c>
    </row>
    <row r="330" spans="1:7" s="24" customFormat="1" ht="13.8" x14ac:dyDescent="0.3">
      <c r="A330" s="24" t="s">
        <v>1396</v>
      </c>
      <c r="B330" s="20">
        <v>8614</v>
      </c>
      <c r="C330" s="21">
        <v>6266.6850000000004</v>
      </c>
      <c r="D330" s="22">
        <f t="shared" si="5"/>
        <v>0.72750000000000004</v>
      </c>
      <c r="E330" s="20">
        <v>3448</v>
      </c>
      <c r="F330" s="23">
        <v>0.59805825242718402</v>
      </c>
      <c r="G330" s="23">
        <v>8.4709308097018592E-3</v>
      </c>
    </row>
    <row r="331" spans="1:7" s="24" customFormat="1" ht="13.8" x14ac:dyDescent="0.3">
      <c r="A331" s="24" t="s">
        <v>1397</v>
      </c>
      <c r="B331" s="20">
        <v>16188</v>
      </c>
      <c r="C331" s="21">
        <v>11687.736000000001</v>
      </c>
      <c r="D331" s="22">
        <f t="shared" si="5"/>
        <v>0.72200000000000009</v>
      </c>
      <c r="E331" s="20">
        <v>6383</v>
      </c>
      <c r="F331" s="23">
        <v>0.65174045285569404</v>
      </c>
      <c r="G331" s="23">
        <v>8.1556897982492903E-3</v>
      </c>
    </row>
    <row r="332" spans="1:7" s="24" customFormat="1" ht="13.8" x14ac:dyDescent="0.3">
      <c r="A332" s="24" t="s">
        <v>1398</v>
      </c>
      <c r="B332" s="20">
        <v>15698</v>
      </c>
      <c r="C332" s="21">
        <v>11467.388999999999</v>
      </c>
      <c r="D332" s="22">
        <f t="shared" si="5"/>
        <v>0.73049999999999993</v>
      </c>
      <c r="E332" s="20">
        <v>6186</v>
      </c>
      <c r="F332" s="23">
        <v>0.62579535683576903</v>
      </c>
      <c r="G332" s="23">
        <v>8.9301157000719108E-3</v>
      </c>
    </row>
    <row r="333" spans="1:7" s="24" customFormat="1" ht="13.8" x14ac:dyDescent="0.3">
      <c r="A333" s="24" t="s">
        <v>1399</v>
      </c>
      <c r="B333" s="20">
        <v>16572</v>
      </c>
      <c r="C333" s="21">
        <v>12321.281999999999</v>
      </c>
      <c r="D333" s="22">
        <f t="shared" si="5"/>
        <v>0.74349999999999994</v>
      </c>
      <c r="E333" s="20">
        <v>6598</v>
      </c>
      <c r="F333" s="23">
        <v>0.64907742714260996</v>
      </c>
      <c r="G333" s="23">
        <v>8.6567242327192703E-3</v>
      </c>
    </row>
    <row r="334" spans="1:7" s="24" customFormat="1" ht="13.8" x14ac:dyDescent="0.3">
      <c r="A334" s="24" t="s">
        <v>1400</v>
      </c>
      <c r="B334" s="20">
        <v>27706</v>
      </c>
      <c r="C334" s="21">
        <v>20156.115000000002</v>
      </c>
      <c r="D334" s="22">
        <f t="shared" si="5"/>
        <v>0.72750000000000004</v>
      </c>
      <c r="E334" s="20">
        <v>11081</v>
      </c>
      <c r="F334" s="23">
        <v>0.63101914523303004</v>
      </c>
      <c r="G334" s="23">
        <v>7.9470198675496602E-3</v>
      </c>
    </row>
    <row r="335" spans="1:7" s="24" customFormat="1" ht="13.8" x14ac:dyDescent="0.3">
      <c r="A335" s="24" t="s">
        <v>1401</v>
      </c>
      <c r="B335" s="20">
        <v>11380</v>
      </c>
      <c r="C335" s="21">
        <v>8347.23</v>
      </c>
      <c r="D335" s="22">
        <f t="shared" si="5"/>
        <v>0.73349999999999993</v>
      </c>
      <c r="E335" s="20">
        <v>4576</v>
      </c>
      <c r="F335" s="23">
        <v>0.60468791150908596</v>
      </c>
      <c r="G335" s="23">
        <v>7.9115943138605999E-3</v>
      </c>
    </row>
    <row r="336" spans="1:7" s="24" customFormat="1" ht="13.8" x14ac:dyDescent="0.3">
      <c r="A336" s="24" t="s">
        <v>1402</v>
      </c>
      <c r="B336" s="20">
        <v>16934</v>
      </c>
      <c r="C336" s="21">
        <v>11853.8</v>
      </c>
      <c r="D336" s="22">
        <f t="shared" si="5"/>
        <v>0.7</v>
      </c>
      <c r="E336" s="20">
        <v>6544</v>
      </c>
      <c r="F336" s="23">
        <v>0.62879377431906602</v>
      </c>
      <c r="G336" s="23">
        <v>8.4107826233231001E-3</v>
      </c>
    </row>
    <row r="337" spans="1:7" s="24" customFormat="1" ht="13.8" x14ac:dyDescent="0.3">
      <c r="A337" s="24" t="s">
        <v>1403</v>
      </c>
      <c r="B337" s="20">
        <v>12010</v>
      </c>
      <c r="C337" s="21">
        <v>8605.1650000000009</v>
      </c>
      <c r="D337" s="22">
        <f t="shared" si="5"/>
        <v>0.71650000000000003</v>
      </c>
      <c r="E337" s="20">
        <v>4694</v>
      </c>
      <c r="F337" s="23">
        <v>0.62329670329670295</v>
      </c>
      <c r="G337" s="23">
        <v>8.9259289950635104E-3</v>
      </c>
    </row>
    <row r="338" spans="1:7" s="24" customFormat="1" ht="13.8" x14ac:dyDescent="0.3">
      <c r="A338" s="24" t="s">
        <v>1404</v>
      </c>
      <c r="B338" s="20">
        <v>14262</v>
      </c>
      <c r="C338" s="21">
        <v>9883.5660000000007</v>
      </c>
      <c r="D338" s="22">
        <f t="shared" si="5"/>
        <v>0.69300000000000006</v>
      </c>
      <c r="E338" s="20">
        <v>5416</v>
      </c>
      <c r="F338" s="23">
        <v>0.64614810669651102</v>
      </c>
      <c r="G338" s="23">
        <v>8.5325283390832903E-3</v>
      </c>
    </row>
    <row r="339" spans="1:7" s="24" customFormat="1" ht="13.8" x14ac:dyDescent="0.3">
      <c r="A339" s="24" t="s">
        <v>1405</v>
      </c>
      <c r="B339" s="20">
        <v>13984</v>
      </c>
      <c r="C339" s="21">
        <v>10264.255999999999</v>
      </c>
      <c r="D339" s="22">
        <f t="shared" si="5"/>
        <v>0.73399999999999999</v>
      </c>
      <c r="E339" s="20">
        <v>5606</v>
      </c>
      <c r="F339" s="23">
        <v>0.64163953265657903</v>
      </c>
      <c r="G339" s="23">
        <v>8.5806470946668094E-3</v>
      </c>
    </row>
    <row r="340" spans="1:7" s="24" customFormat="1" ht="13.8" x14ac:dyDescent="0.3">
      <c r="A340" s="24" t="s">
        <v>1406</v>
      </c>
      <c r="B340" s="20">
        <v>8658</v>
      </c>
      <c r="C340" s="21">
        <v>6147.18</v>
      </c>
      <c r="D340" s="22">
        <f t="shared" si="5"/>
        <v>0.71000000000000008</v>
      </c>
      <c r="E340" s="20">
        <v>3263</v>
      </c>
      <c r="F340" s="23">
        <v>0.67853509664292899</v>
      </c>
      <c r="G340" s="23">
        <v>8.4796558775826793E-3</v>
      </c>
    </row>
    <row r="341" spans="1:7" s="24" customFormat="1" ht="13.8" x14ac:dyDescent="0.3">
      <c r="A341" s="24" t="s">
        <v>1407</v>
      </c>
      <c r="B341" s="20">
        <v>22568</v>
      </c>
      <c r="C341" s="21">
        <v>16327.948</v>
      </c>
      <c r="D341" s="22">
        <f t="shared" si="5"/>
        <v>0.72350000000000003</v>
      </c>
      <c r="E341" s="20">
        <v>8934</v>
      </c>
      <c r="F341" s="23">
        <v>0.654459334565619</v>
      </c>
      <c r="G341" s="23">
        <v>8.9050437229624205E-3</v>
      </c>
    </row>
    <row r="342" spans="1:7" s="24" customFormat="1" ht="13.8" x14ac:dyDescent="0.3">
      <c r="A342" s="24" t="s">
        <v>1408</v>
      </c>
      <c r="B342" s="20">
        <v>12150</v>
      </c>
      <c r="C342" s="21">
        <v>8626.5</v>
      </c>
      <c r="D342" s="22">
        <f t="shared" si="5"/>
        <v>0.71</v>
      </c>
      <c r="E342" s="20">
        <v>4730</v>
      </c>
      <c r="F342" s="23">
        <v>0.640614411565394</v>
      </c>
      <c r="G342" s="23">
        <v>8.6114613316839901E-3</v>
      </c>
    </row>
    <row r="343" spans="1:7" s="24" customFormat="1" ht="13.8" x14ac:dyDescent="0.3">
      <c r="A343" s="24" t="s">
        <v>1409</v>
      </c>
      <c r="B343" s="20">
        <v>16506</v>
      </c>
      <c r="C343" s="21">
        <v>11694.501</v>
      </c>
      <c r="D343" s="22">
        <f t="shared" si="5"/>
        <v>0.70850000000000002</v>
      </c>
      <c r="E343" s="20">
        <v>6446</v>
      </c>
      <c r="F343" s="23">
        <v>0.66358924522189799</v>
      </c>
      <c r="G343" s="23">
        <v>8.8435016055166595E-3</v>
      </c>
    </row>
    <row r="344" spans="1:7" s="24" customFormat="1" ht="13.8" x14ac:dyDescent="0.3">
      <c r="A344" s="24" t="s">
        <v>1410</v>
      </c>
      <c r="B344" s="20">
        <v>6910</v>
      </c>
      <c r="C344" s="21">
        <v>4892.28</v>
      </c>
      <c r="D344" s="22">
        <f t="shared" si="5"/>
        <v>0.70799999999999996</v>
      </c>
      <c r="E344" s="20">
        <v>2699</v>
      </c>
      <c r="F344" s="23">
        <v>0.59628670120898097</v>
      </c>
      <c r="G344" s="23">
        <v>8.4558902232783097E-3</v>
      </c>
    </row>
    <row r="345" spans="1:7" s="24" customFormat="1" ht="13.8" x14ac:dyDescent="0.3">
      <c r="A345" s="24" t="s">
        <v>1411</v>
      </c>
      <c r="B345" s="20">
        <v>13716</v>
      </c>
      <c r="C345" s="21">
        <v>9841.23</v>
      </c>
      <c r="D345" s="22">
        <f t="shared" si="5"/>
        <v>0.71749999999999992</v>
      </c>
      <c r="E345" s="20">
        <v>5169</v>
      </c>
      <c r="F345" s="23">
        <v>0.58607753230512705</v>
      </c>
      <c r="G345" s="23">
        <v>9.6384205856255498E-3</v>
      </c>
    </row>
    <row r="346" spans="1:7" s="24" customFormat="1" ht="13.8" x14ac:dyDescent="0.3">
      <c r="A346" s="24" t="s">
        <v>1412</v>
      </c>
      <c r="B346" s="20">
        <v>17512</v>
      </c>
      <c r="C346" s="21">
        <v>12669.932000000001</v>
      </c>
      <c r="D346" s="22">
        <f t="shared" si="5"/>
        <v>0.72350000000000003</v>
      </c>
      <c r="E346" s="20">
        <v>6895</v>
      </c>
      <c r="F346" s="23">
        <v>0.64597664373700203</v>
      </c>
      <c r="G346" s="23">
        <v>9.1428945945503104E-3</v>
      </c>
    </row>
    <row r="347" spans="1:7" s="24" customFormat="1" ht="13.8" x14ac:dyDescent="0.3">
      <c r="A347" s="24" t="s">
        <v>1413</v>
      </c>
      <c r="B347" s="20">
        <v>7852</v>
      </c>
      <c r="C347" s="21">
        <v>5751.59</v>
      </c>
      <c r="D347" s="22">
        <f t="shared" si="5"/>
        <v>0.73250000000000004</v>
      </c>
      <c r="E347" s="20">
        <v>3108</v>
      </c>
      <c r="F347" s="23">
        <v>0.61747796090456097</v>
      </c>
      <c r="G347" s="23">
        <v>8.8278473188069806E-3</v>
      </c>
    </row>
    <row r="348" spans="1:7" s="24" customFormat="1" ht="13.8" x14ac:dyDescent="0.3">
      <c r="A348" s="24" t="s">
        <v>1414</v>
      </c>
      <c r="B348" s="20">
        <v>12782</v>
      </c>
      <c r="C348" s="21">
        <v>9036.8739999999998</v>
      </c>
      <c r="D348" s="22">
        <f t="shared" si="5"/>
        <v>0.70699999999999996</v>
      </c>
      <c r="E348" s="20">
        <v>4923</v>
      </c>
      <c r="F348" s="23">
        <v>0.68822124950258601</v>
      </c>
      <c r="G348" s="23">
        <v>8.1157019242609103E-3</v>
      </c>
    </row>
    <row r="349" spans="1:7" s="24" customFormat="1" ht="13.8" x14ac:dyDescent="0.3">
      <c r="A349" s="24" t="s">
        <v>1415</v>
      </c>
      <c r="B349" s="20">
        <v>11594</v>
      </c>
      <c r="C349" s="21">
        <v>8567.9660000000003</v>
      </c>
      <c r="D349" s="22">
        <f t="shared" si="5"/>
        <v>0.73899999999999999</v>
      </c>
      <c r="E349" s="20">
        <v>4606</v>
      </c>
      <c r="F349" s="23">
        <v>0.64228028503562895</v>
      </c>
      <c r="G349" s="23">
        <v>8.8384466212520496E-3</v>
      </c>
    </row>
    <row r="350" spans="1:7" s="24" customFormat="1" ht="13.8" x14ac:dyDescent="0.3">
      <c r="A350" s="24" t="s">
        <v>1416</v>
      </c>
      <c r="B350" s="20">
        <v>5618</v>
      </c>
      <c r="C350" s="21">
        <v>4084.2860000000001</v>
      </c>
      <c r="D350" s="22">
        <f t="shared" si="5"/>
        <v>0.72699999999999998</v>
      </c>
      <c r="E350" s="20">
        <v>2151</v>
      </c>
      <c r="F350" s="23">
        <v>0.64465725806451601</v>
      </c>
      <c r="G350" s="23">
        <v>1.01454974439638E-2</v>
      </c>
    </row>
    <row r="351" spans="1:7" s="24" customFormat="1" ht="13.8" x14ac:dyDescent="0.3">
      <c r="A351" s="24" t="s">
        <v>1417</v>
      </c>
      <c r="B351" s="20">
        <v>10022</v>
      </c>
      <c r="C351" s="21">
        <v>7421.2910000000002</v>
      </c>
      <c r="D351" s="22">
        <f t="shared" si="5"/>
        <v>0.74050000000000005</v>
      </c>
      <c r="E351" s="20">
        <v>3978</v>
      </c>
      <c r="F351" s="23">
        <v>0.64241398759165202</v>
      </c>
      <c r="G351" s="23">
        <v>9.1739072906099704E-3</v>
      </c>
    </row>
    <row r="352" spans="1:7" s="24" customFormat="1" ht="13.8" x14ac:dyDescent="0.3">
      <c r="A352" s="24" t="s">
        <v>1418</v>
      </c>
      <c r="B352" s="20">
        <v>14200</v>
      </c>
      <c r="C352" s="21">
        <v>10209.799999999999</v>
      </c>
      <c r="D352" s="22">
        <f t="shared" si="5"/>
        <v>0.71899999999999997</v>
      </c>
      <c r="E352" s="20">
        <v>5562</v>
      </c>
      <c r="F352" s="23">
        <v>0.62112029384756595</v>
      </c>
      <c r="G352" s="23">
        <v>9.2051387812999794E-3</v>
      </c>
    </row>
    <row r="353" spans="1:7" s="24" customFormat="1" ht="13.8" x14ac:dyDescent="0.3">
      <c r="A353" s="24" t="s">
        <v>1419</v>
      </c>
      <c r="B353" s="20">
        <v>17606</v>
      </c>
      <c r="C353" s="21">
        <v>12711.531999999999</v>
      </c>
      <c r="D353" s="22">
        <f t="shared" si="5"/>
        <v>0.72199999999999998</v>
      </c>
      <c r="E353" s="20">
        <v>6958</v>
      </c>
      <c r="F353" s="23">
        <v>0.61112814224402201</v>
      </c>
      <c r="G353" s="23">
        <v>8.8994776571531403E-3</v>
      </c>
    </row>
    <row r="354" spans="1:7" s="24" customFormat="1" ht="13.8" x14ac:dyDescent="0.3">
      <c r="A354" s="24" t="s">
        <v>1420</v>
      </c>
      <c r="B354" s="20">
        <v>16284</v>
      </c>
      <c r="C354" s="21">
        <v>11366.232</v>
      </c>
      <c r="D354" s="22">
        <f t="shared" si="5"/>
        <v>0.69799999999999995</v>
      </c>
      <c r="E354" s="20">
        <v>6231</v>
      </c>
      <c r="F354" s="23">
        <v>0.61144627425403497</v>
      </c>
      <c r="G354" s="23">
        <v>9.1510229441263899E-3</v>
      </c>
    </row>
    <row r="355" spans="1:7" s="24" customFormat="1" ht="13.8" x14ac:dyDescent="0.3">
      <c r="A355" s="24" t="s">
        <v>1421</v>
      </c>
      <c r="B355" s="20">
        <v>13610</v>
      </c>
      <c r="C355" s="21">
        <v>9431.73</v>
      </c>
      <c r="D355" s="22">
        <f t="shared" si="5"/>
        <v>0.69299999999999995</v>
      </c>
      <c r="E355" s="20">
        <v>5088</v>
      </c>
      <c r="F355" s="23">
        <v>0.64647302904564297</v>
      </c>
      <c r="G355" s="23">
        <v>8.9061579096723405E-3</v>
      </c>
    </row>
    <row r="356" spans="1:7" s="24" customFormat="1" ht="13.8" x14ac:dyDescent="0.3">
      <c r="A356" s="24" t="s">
        <v>1422</v>
      </c>
      <c r="B356" s="20">
        <v>15128</v>
      </c>
      <c r="C356" s="21">
        <v>10574.472</v>
      </c>
      <c r="D356" s="22">
        <f t="shared" si="5"/>
        <v>0.69899999999999995</v>
      </c>
      <c r="E356" s="20">
        <v>5708</v>
      </c>
      <c r="F356" s="23">
        <v>0.66156340057636798</v>
      </c>
      <c r="G356" s="23">
        <v>8.9478378456138308E-3</v>
      </c>
    </row>
    <row r="357" spans="1:7" s="24" customFormat="1" ht="13.8" x14ac:dyDescent="0.3">
      <c r="A357" s="24" t="s">
        <v>1423</v>
      </c>
      <c r="B357" s="20">
        <v>14780</v>
      </c>
      <c r="C357" s="21">
        <v>10715.5</v>
      </c>
      <c r="D357" s="22">
        <f t="shared" si="5"/>
        <v>0.72499999999999998</v>
      </c>
      <c r="E357" s="20">
        <v>5816</v>
      </c>
      <c r="F357" s="23">
        <v>0.63140717988097494</v>
      </c>
      <c r="G357" s="23">
        <v>8.2008726819386008E-3</v>
      </c>
    </row>
    <row r="358" spans="1:7" s="24" customFormat="1" ht="13.8" x14ac:dyDescent="0.3">
      <c r="A358" s="24" t="s">
        <v>1424</v>
      </c>
      <c r="B358" s="20">
        <v>18186</v>
      </c>
      <c r="C358" s="21">
        <v>12993.897000000001</v>
      </c>
      <c r="D358" s="22">
        <f t="shared" si="5"/>
        <v>0.71450000000000002</v>
      </c>
      <c r="E358" s="20">
        <v>7073</v>
      </c>
      <c r="F358" s="23">
        <v>0.66481313849734902</v>
      </c>
      <c r="G358" s="23">
        <v>8.2592025702032199E-3</v>
      </c>
    </row>
    <row r="359" spans="1:7" s="24" customFormat="1" ht="13.8" x14ac:dyDescent="0.3">
      <c r="A359" s="24" t="s">
        <v>1425</v>
      </c>
      <c r="B359" s="20">
        <v>16170</v>
      </c>
      <c r="C359" s="21">
        <v>11521.125</v>
      </c>
      <c r="D359" s="22">
        <f t="shared" si="5"/>
        <v>0.71250000000000002</v>
      </c>
      <c r="E359" s="20">
        <v>6117</v>
      </c>
      <c r="F359" s="23">
        <v>0.64197742045843298</v>
      </c>
      <c r="G359" s="23">
        <v>9.5076210400478096E-3</v>
      </c>
    </row>
    <row r="360" spans="1:7" s="24" customFormat="1" ht="13.8" x14ac:dyDescent="0.3">
      <c r="A360" s="24" t="s">
        <v>1426</v>
      </c>
      <c r="B360" s="20">
        <v>19430</v>
      </c>
      <c r="C360" s="21">
        <v>14125.61</v>
      </c>
      <c r="D360" s="22">
        <f t="shared" si="5"/>
        <v>0.72699999999999998</v>
      </c>
      <c r="E360" s="20">
        <v>7593</v>
      </c>
      <c r="F360" s="23">
        <v>0.65916138600512297</v>
      </c>
      <c r="G360" s="23">
        <v>9.2746287543265405E-3</v>
      </c>
    </row>
    <row r="361" spans="1:7" s="24" customFormat="1" ht="13.8" x14ac:dyDescent="0.3">
      <c r="A361" s="24" t="s">
        <v>1427</v>
      </c>
      <c r="B361" s="20">
        <v>13934</v>
      </c>
      <c r="C361" s="21">
        <v>9802.5689999999995</v>
      </c>
      <c r="D361" s="22">
        <f t="shared" si="5"/>
        <v>0.70350000000000001</v>
      </c>
      <c r="E361" s="20">
        <v>5273</v>
      </c>
      <c r="F361" s="23">
        <v>0.61582459485223995</v>
      </c>
      <c r="G361" s="23">
        <v>8.4190231362467807E-3</v>
      </c>
    </row>
    <row r="362" spans="1:7" s="24" customFormat="1" ht="13.8" x14ac:dyDescent="0.3">
      <c r="A362" s="24" t="s">
        <v>1428</v>
      </c>
      <c r="B362" s="20">
        <v>17208</v>
      </c>
      <c r="C362" s="21">
        <v>12140.244000000001</v>
      </c>
      <c r="D362" s="22">
        <f t="shared" si="5"/>
        <v>0.70550000000000002</v>
      </c>
      <c r="E362" s="20">
        <v>6601</v>
      </c>
      <c r="F362" s="23">
        <v>0.62919853674758797</v>
      </c>
      <c r="G362" s="23">
        <v>9.4603403320982493E-3</v>
      </c>
    </row>
    <row r="363" spans="1:7" s="24" customFormat="1" ht="13.8" x14ac:dyDescent="0.3">
      <c r="A363" s="24" t="s">
        <v>1429</v>
      </c>
      <c r="B363" s="20">
        <v>24888</v>
      </c>
      <c r="C363" s="21">
        <v>17757.588</v>
      </c>
      <c r="D363" s="22">
        <f t="shared" si="5"/>
        <v>0.71350000000000002</v>
      </c>
      <c r="E363" s="20">
        <v>9772</v>
      </c>
      <c r="F363" s="23">
        <v>0.65997082257883499</v>
      </c>
      <c r="G363" s="23">
        <v>9.0588827377956708E-3</v>
      </c>
    </row>
    <row r="364" spans="1:7" s="24" customFormat="1" ht="13.8" x14ac:dyDescent="0.3">
      <c r="A364" s="24" t="s">
        <v>1430</v>
      </c>
      <c r="B364" s="20">
        <v>9012</v>
      </c>
      <c r="C364" s="21">
        <v>6448.0860000000002</v>
      </c>
      <c r="D364" s="22">
        <f t="shared" si="5"/>
        <v>0.71550000000000002</v>
      </c>
      <c r="E364" s="20">
        <v>3437</v>
      </c>
      <c r="F364" s="23">
        <v>0.62890625</v>
      </c>
      <c r="G364" s="23">
        <v>8.9512401536358307E-3</v>
      </c>
    </row>
    <row r="365" spans="1:7" s="24" customFormat="1" ht="13.8" x14ac:dyDescent="0.3">
      <c r="A365" s="24" t="s">
        <v>1431</v>
      </c>
      <c r="B365" s="20">
        <v>21516</v>
      </c>
      <c r="C365" s="21">
        <v>14985.894</v>
      </c>
      <c r="D365" s="22">
        <f t="shared" si="5"/>
        <v>0.69650000000000001</v>
      </c>
      <c r="E365" s="20">
        <v>8207</v>
      </c>
      <c r="F365" s="23">
        <v>0.65385147282533496</v>
      </c>
      <c r="G365" s="23">
        <v>9.3862017998853405E-3</v>
      </c>
    </row>
    <row r="366" spans="1:7" s="24" customFormat="1" ht="13.8" x14ac:dyDescent="0.3">
      <c r="A366" s="24" t="s">
        <v>1432</v>
      </c>
      <c r="B366" s="20">
        <v>8564</v>
      </c>
      <c r="C366" s="21">
        <v>6106.1319999999996</v>
      </c>
      <c r="D366" s="22">
        <f t="shared" si="5"/>
        <v>0.71299999999999997</v>
      </c>
      <c r="E366" s="20">
        <v>3196</v>
      </c>
      <c r="F366" s="23">
        <v>0.67241951543312295</v>
      </c>
      <c r="G366" s="23">
        <v>8.4444600823334794E-3</v>
      </c>
    </row>
    <row r="367" spans="1:7" s="24" customFormat="1" ht="13.8" x14ac:dyDescent="0.3">
      <c r="A367" s="24" t="s">
        <v>1433</v>
      </c>
      <c r="B367" s="20">
        <v>13286</v>
      </c>
      <c r="C367" s="21">
        <v>9286.9140000000007</v>
      </c>
      <c r="D367" s="22">
        <f t="shared" si="5"/>
        <v>0.69900000000000007</v>
      </c>
      <c r="E367" s="20">
        <v>5160</v>
      </c>
      <c r="F367" s="23">
        <v>0.661904761904761</v>
      </c>
      <c r="G367" s="23">
        <v>8.3602571361955803E-3</v>
      </c>
    </row>
    <row r="368" spans="1:7" s="24" customFormat="1" ht="13.8" x14ac:dyDescent="0.3">
      <c r="A368" s="24" t="s">
        <v>1434</v>
      </c>
      <c r="B368" s="20">
        <v>13430</v>
      </c>
      <c r="C368" s="21">
        <v>9488.2950000000001</v>
      </c>
      <c r="D368" s="22">
        <f t="shared" si="5"/>
        <v>0.70650000000000002</v>
      </c>
      <c r="E368" s="20">
        <v>5087</v>
      </c>
      <c r="F368" s="23">
        <v>0.68173322005097703</v>
      </c>
      <c r="G368" s="23">
        <v>8.3629521220990998E-3</v>
      </c>
    </row>
    <row r="369" spans="1:7" s="24" customFormat="1" ht="13.8" x14ac:dyDescent="0.3">
      <c r="A369" s="24" t="s">
        <v>1435</v>
      </c>
      <c r="B369" s="20">
        <v>12338</v>
      </c>
      <c r="C369" s="21">
        <v>8747.6419999999998</v>
      </c>
      <c r="D369" s="22">
        <f t="shared" si="5"/>
        <v>0.70899999999999996</v>
      </c>
      <c r="E369" s="20">
        <v>4653</v>
      </c>
      <c r="F369" s="23">
        <v>0.62538975501113503</v>
      </c>
      <c r="G369" s="23">
        <v>9.8344810921831508E-3</v>
      </c>
    </row>
    <row r="370" spans="1:7" s="24" customFormat="1" ht="13.8" x14ac:dyDescent="0.3">
      <c r="A370" s="24" t="s">
        <v>1436</v>
      </c>
      <c r="B370" s="20">
        <v>24690</v>
      </c>
      <c r="C370" s="21">
        <v>18307.634999999998</v>
      </c>
      <c r="D370" s="22">
        <f t="shared" si="5"/>
        <v>0.74149999999999994</v>
      </c>
      <c r="E370" s="20">
        <v>9813</v>
      </c>
      <c r="F370" s="23">
        <v>0.63825258463409595</v>
      </c>
      <c r="G370" s="23">
        <v>8.6299771064326392E-3</v>
      </c>
    </row>
    <row r="371" spans="1:7" s="24" customFormat="1" ht="13.8" x14ac:dyDescent="0.3">
      <c r="A371" s="24" t="s">
        <v>1437</v>
      </c>
      <c r="B371" s="20">
        <v>14298</v>
      </c>
      <c r="C371" s="21">
        <v>9944.259</v>
      </c>
      <c r="D371" s="22">
        <f t="shared" si="5"/>
        <v>0.69550000000000001</v>
      </c>
      <c r="E371" s="20">
        <v>5455</v>
      </c>
      <c r="F371" s="23">
        <v>0.66071782669046197</v>
      </c>
      <c r="G371" s="23">
        <v>9.0522604728328401E-3</v>
      </c>
    </row>
    <row r="372" spans="1:7" s="24" customFormat="1" ht="13.8" x14ac:dyDescent="0.3">
      <c r="A372" s="24" t="s">
        <v>1438</v>
      </c>
      <c r="B372" s="20">
        <v>18582</v>
      </c>
      <c r="C372" s="21">
        <v>12933.072</v>
      </c>
      <c r="D372" s="22">
        <f t="shared" si="5"/>
        <v>0.69599999999999995</v>
      </c>
      <c r="E372" s="20">
        <v>6879</v>
      </c>
      <c r="F372" s="23">
        <v>0.66152293048745303</v>
      </c>
      <c r="G372" s="23">
        <v>8.4318399247620395E-3</v>
      </c>
    </row>
    <row r="373" spans="1:7" s="24" customFormat="1" ht="13.8" x14ac:dyDescent="0.3">
      <c r="A373" s="24" t="s">
        <v>1439</v>
      </c>
      <c r="B373" s="20">
        <v>14120</v>
      </c>
      <c r="C373" s="21">
        <v>10102.86</v>
      </c>
      <c r="D373" s="22">
        <f t="shared" si="5"/>
        <v>0.71550000000000002</v>
      </c>
      <c r="E373" s="20">
        <v>5534</v>
      </c>
      <c r="F373" s="23">
        <v>0.62337662337662303</v>
      </c>
      <c r="G373" s="23">
        <v>8.4536286335772093E-3</v>
      </c>
    </row>
    <row r="374" spans="1:7" s="24" customFormat="1" ht="13.8" x14ac:dyDescent="0.3">
      <c r="A374" s="24" t="s">
        <v>1440</v>
      </c>
      <c r="B374" s="20">
        <v>10716</v>
      </c>
      <c r="C374" s="21">
        <v>7356.5339999999997</v>
      </c>
      <c r="D374" s="22">
        <f t="shared" si="5"/>
        <v>0.6865</v>
      </c>
      <c r="E374" s="20">
        <v>3989</v>
      </c>
      <c r="F374" s="23">
        <v>0.63223249669749004</v>
      </c>
      <c r="G374" s="23">
        <v>9.1035724838541693E-3</v>
      </c>
    </row>
    <row r="375" spans="1:7" s="24" customFormat="1" ht="13.8" x14ac:dyDescent="0.3">
      <c r="A375" s="24" t="s">
        <v>1441</v>
      </c>
      <c r="B375" s="20">
        <v>16012</v>
      </c>
      <c r="C375" s="21">
        <v>11440.574000000001</v>
      </c>
      <c r="D375" s="22">
        <f t="shared" si="5"/>
        <v>0.71450000000000002</v>
      </c>
      <c r="E375" s="20">
        <v>6064</v>
      </c>
      <c r="F375" s="23">
        <v>0.64997297784182995</v>
      </c>
      <c r="G375" s="23">
        <v>9.7345713134644307E-3</v>
      </c>
    </row>
    <row r="376" spans="1:7" s="24" customFormat="1" ht="13.8" x14ac:dyDescent="0.3">
      <c r="A376" s="24" t="s">
        <v>1442</v>
      </c>
      <c r="B376" s="20">
        <v>22744</v>
      </c>
      <c r="C376" s="21">
        <v>16250.588</v>
      </c>
      <c r="D376" s="22">
        <f t="shared" si="5"/>
        <v>0.71450000000000002</v>
      </c>
      <c r="E376" s="20">
        <v>8893</v>
      </c>
      <c r="F376" s="23">
        <v>0.62549554013875097</v>
      </c>
      <c r="G376" s="23">
        <v>8.5958977867305105E-3</v>
      </c>
    </row>
    <row r="377" spans="1:7" s="24" customFormat="1" ht="13.8" x14ac:dyDescent="0.3">
      <c r="A377" s="24" t="s">
        <v>1443</v>
      </c>
      <c r="B377" s="20">
        <v>10798</v>
      </c>
      <c r="C377" s="21">
        <v>7817.7520000000004</v>
      </c>
      <c r="D377" s="22">
        <f t="shared" si="5"/>
        <v>0.72400000000000009</v>
      </c>
      <c r="E377" s="20">
        <v>4228</v>
      </c>
      <c r="F377" s="23">
        <v>0.68786127167629996</v>
      </c>
      <c r="G377" s="23">
        <v>8.9632661520128408E-3</v>
      </c>
    </row>
    <row r="378" spans="1:7" s="24" customFormat="1" ht="13.8" x14ac:dyDescent="0.3">
      <c r="A378" s="24" t="s">
        <v>1444</v>
      </c>
      <c r="B378" s="20">
        <v>24306</v>
      </c>
      <c r="C378" s="21">
        <v>17123.577000000001</v>
      </c>
      <c r="D378" s="22">
        <f t="shared" si="5"/>
        <v>0.70450000000000002</v>
      </c>
      <c r="E378" s="20">
        <v>9218</v>
      </c>
      <c r="F378" s="23">
        <v>0.65119517289394202</v>
      </c>
      <c r="G378" s="23">
        <v>9.0297139884966404E-3</v>
      </c>
    </row>
    <row r="379" spans="1:7" s="24" customFormat="1" ht="13.8" x14ac:dyDescent="0.3">
      <c r="A379" s="24" t="s">
        <v>1445</v>
      </c>
      <c r="B379" s="20">
        <v>30164</v>
      </c>
      <c r="C379" s="21">
        <v>21476.768</v>
      </c>
      <c r="D379" s="22">
        <f t="shared" si="5"/>
        <v>0.71199999999999997</v>
      </c>
      <c r="E379" s="20">
        <v>11263</v>
      </c>
      <c r="F379" s="23">
        <v>0.65476745269829395</v>
      </c>
      <c r="G379" s="23">
        <v>9.2950972050773809E-3</v>
      </c>
    </row>
    <row r="380" spans="1:7" s="24" customFormat="1" ht="13.8" x14ac:dyDescent="0.3">
      <c r="A380" s="24" t="s">
        <v>1446</v>
      </c>
      <c r="B380" s="20">
        <v>11702</v>
      </c>
      <c r="C380" s="21">
        <v>8285.0159999999996</v>
      </c>
      <c r="D380" s="22">
        <f t="shared" si="5"/>
        <v>0.70799999999999996</v>
      </c>
      <c r="E380" s="20">
        <v>4527</v>
      </c>
      <c r="F380" s="23">
        <v>0.62833133253301299</v>
      </c>
      <c r="G380" s="23">
        <v>8.7890873066273703E-3</v>
      </c>
    </row>
    <row r="381" spans="1:7" s="24" customFormat="1" ht="13.8" x14ac:dyDescent="0.3">
      <c r="A381" s="24" t="s">
        <v>1447</v>
      </c>
      <c r="B381" s="20">
        <v>20176</v>
      </c>
      <c r="C381" s="21">
        <v>14244.255999999999</v>
      </c>
      <c r="D381" s="22">
        <f t="shared" si="5"/>
        <v>0.70599999999999996</v>
      </c>
      <c r="E381" s="20">
        <v>7792</v>
      </c>
      <c r="F381" s="23">
        <v>0.65199398043641799</v>
      </c>
      <c r="G381" s="23">
        <v>8.8196240128590297E-3</v>
      </c>
    </row>
    <row r="382" spans="1:7" s="24" customFormat="1" ht="13.8" x14ac:dyDescent="0.3">
      <c r="A382" s="24" t="s">
        <v>1448</v>
      </c>
      <c r="B382" s="20">
        <v>20870</v>
      </c>
      <c r="C382" s="21">
        <v>15078.575000000001</v>
      </c>
      <c r="D382" s="22">
        <f t="shared" si="5"/>
        <v>0.72250000000000003</v>
      </c>
      <c r="E382" s="20">
        <v>8101</v>
      </c>
      <c r="F382" s="23">
        <v>0.57854406130268099</v>
      </c>
      <c r="G382" s="23">
        <v>8.5063815598107103E-3</v>
      </c>
    </row>
    <row r="383" spans="1:7" s="24" customFormat="1" ht="13.8" x14ac:dyDescent="0.3">
      <c r="A383" s="24" t="s">
        <v>1449</v>
      </c>
      <c r="B383" s="20">
        <v>8796</v>
      </c>
      <c r="C383" s="21">
        <v>6429.8760000000002</v>
      </c>
      <c r="D383" s="22">
        <f t="shared" si="5"/>
        <v>0.73099999999999998</v>
      </c>
      <c r="E383" s="20">
        <v>3293</v>
      </c>
      <c r="F383" s="23">
        <v>0.69310344827586201</v>
      </c>
      <c r="G383" s="23">
        <v>1.0243256383174901E-2</v>
      </c>
    </row>
    <row r="384" spans="1:7" s="24" customFormat="1" ht="13.8" x14ac:dyDescent="0.3">
      <c r="A384" s="24" t="s">
        <v>1450</v>
      </c>
      <c r="B384" s="20">
        <v>17900</v>
      </c>
      <c r="C384" s="21">
        <v>12905.9</v>
      </c>
      <c r="D384" s="22">
        <f t="shared" si="5"/>
        <v>0.72099999999999997</v>
      </c>
      <c r="E384" s="20">
        <v>6876</v>
      </c>
      <c r="F384" s="23">
        <v>0.63790989886607397</v>
      </c>
      <c r="G384" s="23">
        <v>8.3391414866139102E-3</v>
      </c>
    </row>
    <row r="385" spans="1:7" s="24" customFormat="1" ht="13.8" x14ac:dyDescent="0.3">
      <c r="A385" s="24" t="s">
        <v>1451</v>
      </c>
      <c r="B385" s="20">
        <v>17824</v>
      </c>
      <c r="C385" s="21">
        <v>12770.896000000001</v>
      </c>
      <c r="D385" s="22">
        <f t="shared" si="5"/>
        <v>0.71650000000000003</v>
      </c>
      <c r="E385" s="20">
        <v>6732</v>
      </c>
      <c r="F385" s="23">
        <v>0.65710080941868998</v>
      </c>
      <c r="G385" s="23">
        <v>9.1306105944197295E-3</v>
      </c>
    </row>
    <row r="386" spans="1:7" s="24" customFormat="1" ht="13.8" x14ac:dyDescent="0.3">
      <c r="A386" s="24" t="s">
        <v>1452</v>
      </c>
      <c r="B386" s="20">
        <v>21214</v>
      </c>
      <c r="C386" s="21">
        <v>15677.146000000001</v>
      </c>
      <c r="D386" s="22">
        <f t="shared" si="5"/>
        <v>0.73899999999999999</v>
      </c>
      <c r="E386" s="20">
        <v>8437</v>
      </c>
      <c r="F386" s="23">
        <v>0.63621775089495103</v>
      </c>
      <c r="G386" s="23">
        <v>8.0374134510264404E-3</v>
      </c>
    </row>
    <row r="387" spans="1:7" s="24" customFormat="1" ht="13.8" x14ac:dyDescent="0.3">
      <c r="A387" s="24" t="s">
        <v>1453</v>
      </c>
      <c r="B387" s="20">
        <v>9840</v>
      </c>
      <c r="C387" s="21">
        <v>6873.24</v>
      </c>
      <c r="D387" s="22">
        <f t="shared" si="5"/>
        <v>0.69850000000000001</v>
      </c>
      <c r="E387" s="20">
        <v>3758</v>
      </c>
      <c r="F387" s="23">
        <v>0.59942693409742098</v>
      </c>
      <c r="G387" s="23">
        <v>9.1865683964034196E-3</v>
      </c>
    </row>
    <row r="388" spans="1:7" s="24" customFormat="1" ht="13.8" x14ac:dyDescent="0.3">
      <c r="A388" s="24" t="s">
        <v>1454</v>
      </c>
      <c r="B388" s="20">
        <v>26016</v>
      </c>
      <c r="C388" s="21">
        <v>18835.583999999999</v>
      </c>
      <c r="D388" s="22">
        <f t="shared" ref="D388:D451" si="6">C388/B388</f>
        <v>0.72399999999999998</v>
      </c>
      <c r="E388" s="20">
        <v>10282</v>
      </c>
      <c r="F388" s="23">
        <v>0.60412170910660301</v>
      </c>
      <c r="G388" s="23">
        <v>8.2895642105616403E-3</v>
      </c>
    </row>
    <row r="389" spans="1:7" s="24" customFormat="1" ht="13.8" x14ac:dyDescent="0.3">
      <c r="A389" s="24" t="s">
        <v>1455</v>
      </c>
      <c r="B389" s="20">
        <v>24722</v>
      </c>
      <c r="C389" s="21">
        <v>17960.532999999999</v>
      </c>
      <c r="D389" s="22">
        <f t="shared" si="6"/>
        <v>0.72649999999999992</v>
      </c>
      <c r="E389" s="20">
        <v>9840</v>
      </c>
      <c r="F389" s="23">
        <v>0.67623036649214596</v>
      </c>
      <c r="G389" s="23">
        <v>8.9109526690451801E-3</v>
      </c>
    </row>
    <row r="390" spans="1:7" s="24" customFormat="1" ht="13.8" x14ac:dyDescent="0.3">
      <c r="A390" s="24" t="s">
        <v>1456</v>
      </c>
      <c r="B390" s="20">
        <v>30884</v>
      </c>
      <c r="C390" s="21">
        <v>22143.828000000001</v>
      </c>
      <c r="D390" s="22">
        <f t="shared" si="6"/>
        <v>0.71700000000000008</v>
      </c>
      <c r="E390" s="20">
        <v>12027</v>
      </c>
      <c r="F390" s="23">
        <v>0.61349268208192598</v>
      </c>
      <c r="G390" s="23">
        <v>8.2177445351298006E-3</v>
      </c>
    </row>
    <row r="391" spans="1:7" s="24" customFormat="1" ht="13.8" x14ac:dyDescent="0.3">
      <c r="A391" s="24" t="s">
        <v>1457</v>
      </c>
      <c r="B391" s="20">
        <v>6468</v>
      </c>
      <c r="C391" s="21">
        <v>4411.1760000000004</v>
      </c>
      <c r="D391" s="22">
        <f t="shared" si="6"/>
        <v>0.68200000000000005</v>
      </c>
      <c r="E391" s="20">
        <v>2449</v>
      </c>
      <c r="F391" s="23">
        <v>0.56721083709621301</v>
      </c>
      <c r="G391" s="23">
        <v>7.9309802511851497E-3</v>
      </c>
    </row>
    <row r="392" spans="1:7" s="24" customFormat="1" ht="13.8" x14ac:dyDescent="0.3">
      <c r="A392" s="24" t="s">
        <v>1458</v>
      </c>
      <c r="B392" s="20">
        <v>27032</v>
      </c>
      <c r="C392" s="21">
        <v>18665.596000000001</v>
      </c>
      <c r="D392" s="22">
        <f t="shared" si="6"/>
        <v>0.6905</v>
      </c>
      <c r="E392" s="20">
        <v>10215</v>
      </c>
      <c r="F392" s="23">
        <v>0.63850431901550098</v>
      </c>
      <c r="G392" s="23">
        <v>8.8124165056503792E-3</v>
      </c>
    </row>
    <row r="393" spans="1:7" s="24" customFormat="1" ht="13.8" x14ac:dyDescent="0.3">
      <c r="A393" s="24" t="s">
        <v>1459</v>
      </c>
      <c r="B393" s="20">
        <v>23158</v>
      </c>
      <c r="C393" s="21">
        <v>16430.600999999999</v>
      </c>
      <c r="D393" s="22">
        <f t="shared" si="6"/>
        <v>0.70949999999999991</v>
      </c>
      <c r="E393" s="20">
        <v>8891</v>
      </c>
      <c r="F393" s="23">
        <v>0.654137144229614</v>
      </c>
      <c r="G393" s="23">
        <v>8.1123145824730809E-3</v>
      </c>
    </row>
    <row r="394" spans="1:7" s="24" customFormat="1" ht="13.8" x14ac:dyDescent="0.3">
      <c r="A394" s="24" t="s">
        <v>1460</v>
      </c>
      <c r="B394" s="20">
        <v>15234</v>
      </c>
      <c r="C394" s="21">
        <v>11250.308999999999</v>
      </c>
      <c r="D394" s="22">
        <f t="shared" si="6"/>
        <v>0.73849999999999993</v>
      </c>
      <c r="E394" s="20">
        <v>6005</v>
      </c>
      <c r="F394" s="23">
        <v>0.69527363184079605</v>
      </c>
      <c r="G394" s="23">
        <v>8.2454596080262892E-3</v>
      </c>
    </row>
    <row r="395" spans="1:7" s="24" customFormat="1" ht="13.8" x14ac:dyDescent="0.3">
      <c r="A395" s="24" t="s">
        <v>1461</v>
      </c>
      <c r="B395" s="20">
        <v>21610</v>
      </c>
      <c r="C395" s="21">
        <v>15472.76</v>
      </c>
      <c r="D395" s="22">
        <f t="shared" si="6"/>
        <v>0.71599999999999997</v>
      </c>
      <c r="E395" s="20">
        <v>8399</v>
      </c>
      <c r="F395" s="23">
        <v>0.69653146537114397</v>
      </c>
      <c r="G395" s="23">
        <v>9.0006086742556602E-3</v>
      </c>
    </row>
    <row r="396" spans="1:7" s="24" customFormat="1" ht="13.8" x14ac:dyDescent="0.3">
      <c r="A396" s="24" t="s">
        <v>1462</v>
      </c>
      <c r="B396" s="20">
        <v>27198</v>
      </c>
      <c r="C396" s="21">
        <v>19813.742999999999</v>
      </c>
      <c r="D396" s="22">
        <f t="shared" si="6"/>
        <v>0.72849999999999993</v>
      </c>
      <c r="E396" s="20">
        <v>10752</v>
      </c>
      <c r="F396" s="23">
        <v>0.66072364971158803</v>
      </c>
      <c r="G396" s="23">
        <v>8.8979090447832906E-3</v>
      </c>
    </row>
    <row r="397" spans="1:7" s="24" customFormat="1" ht="13.8" x14ac:dyDescent="0.3">
      <c r="A397" s="24" t="s">
        <v>1463</v>
      </c>
      <c r="B397" s="20">
        <v>16232</v>
      </c>
      <c r="C397" s="21">
        <v>12036.028</v>
      </c>
      <c r="D397" s="22">
        <f t="shared" si="6"/>
        <v>0.74150000000000005</v>
      </c>
      <c r="E397" s="20">
        <v>6650</v>
      </c>
      <c r="F397" s="23">
        <v>0.67622062989501697</v>
      </c>
      <c r="G397" s="23">
        <v>8.9900470379712296E-3</v>
      </c>
    </row>
    <row r="398" spans="1:7" s="24" customFormat="1" ht="13.8" x14ac:dyDescent="0.3">
      <c r="A398" s="24" t="s">
        <v>1464</v>
      </c>
      <c r="B398" s="20">
        <v>27646</v>
      </c>
      <c r="C398" s="21">
        <v>20057.172999999999</v>
      </c>
      <c r="D398" s="22">
        <f t="shared" si="6"/>
        <v>0.72549999999999992</v>
      </c>
      <c r="E398" s="20">
        <v>10947</v>
      </c>
      <c r="F398" s="23">
        <v>0.66444677005042296</v>
      </c>
      <c r="G398" s="23">
        <v>8.9115728926155401E-3</v>
      </c>
    </row>
    <row r="399" spans="1:7" s="24" customFormat="1" ht="13.8" x14ac:dyDescent="0.3">
      <c r="A399" s="24" t="s">
        <v>1465</v>
      </c>
      <c r="B399" s="20">
        <v>13660</v>
      </c>
      <c r="C399" s="21">
        <v>9753.24</v>
      </c>
      <c r="D399" s="22">
        <f t="shared" si="6"/>
        <v>0.71399999999999997</v>
      </c>
      <c r="E399" s="20">
        <v>5169</v>
      </c>
      <c r="F399" s="23">
        <v>0.64807796426637698</v>
      </c>
      <c r="G399" s="23">
        <v>8.7895063003511596E-3</v>
      </c>
    </row>
    <row r="400" spans="1:7" s="24" customFormat="1" ht="13.8" x14ac:dyDescent="0.3">
      <c r="A400" s="24" t="s">
        <v>1466</v>
      </c>
      <c r="B400" s="20">
        <v>11950</v>
      </c>
      <c r="C400" s="21">
        <v>8370.9750000000004</v>
      </c>
      <c r="D400" s="22">
        <f t="shared" si="6"/>
        <v>0.70050000000000001</v>
      </c>
      <c r="E400" s="20">
        <v>4573</v>
      </c>
      <c r="F400" s="23">
        <v>0.61846228006748605</v>
      </c>
      <c r="G400" s="23">
        <v>8.6419601536894004E-3</v>
      </c>
    </row>
    <row r="401" spans="1:7" s="24" customFormat="1" ht="13.8" x14ac:dyDescent="0.3">
      <c r="A401" s="24" t="s">
        <v>1467</v>
      </c>
      <c r="B401" s="20">
        <v>22164</v>
      </c>
      <c r="C401" s="21">
        <v>15592.374</v>
      </c>
      <c r="D401" s="22">
        <f t="shared" si="6"/>
        <v>0.70350000000000001</v>
      </c>
      <c r="E401" s="20">
        <v>8497</v>
      </c>
      <c r="F401" s="23">
        <v>0.60625946491670801</v>
      </c>
      <c r="G401" s="23">
        <v>8.3905161135289508E-3</v>
      </c>
    </row>
    <row r="402" spans="1:7" s="24" customFormat="1" ht="13.8" x14ac:dyDescent="0.3">
      <c r="A402" s="24" t="s">
        <v>1468</v>
      </c>
      <c r="B402" s="20">
        <v>16470</v>
      </c>
      <c r="C402" s="21">
        <v>11759.58</v>
      </c>
      <c r="D402" s="22">
        <f t="shared" si="6"/>
        <v>0.71399999999999997</v>
      </c>
      <c r="E402" s="20">
        <v>6242</v>
      </c>
      <c r="F402" s="23">
        <v>0.61878542510121404</v>
      </c>
      <c r="G402" s="23">
        <v>8.6611395307814396E-3</v>
      </c>
    </row>
    <row r="403" spans="1:7" s="24" customFormat="1" ht="13.8" x14ac:dyDescent="0.3">
      <c r="A403" s="24" t="s">
        <v>1469</v>
      </c>
      <c r="B403" s="20">
        <v>26292</v>
      </c>
      <c r="C403" s="21">
        <v>19521.810000000001</v>
      </c>
      <c r="D403" s="22">
        <f t="shared" si="6"/>
        <v>0.74250000000000005</v>
      </c>
      <c r="E403" s="20">
        <v>10707</v>
      </c>
      <c r="F403" s="23">
        <v>0.64704162199044701</v>
      </c>
      <c r="G403" s="23">
        <v>8.3914116948463902E-3</v>
      </c>
    </row>
    <row r="404" spans="1:7" s="24" customFormat="1" ht="13.8" x14ac:dyDescent="0.3">
      <c r="A404" s="24" t="s">
        <v>1470</v>
      </c>
      <c r="B404" s="20">
        <v>9174</v>
      </c>
      <c r="C404" s="21">
        <v>6357.5820000000003</v>
      </c>
      <c r="D404" s="22">
        <f t="shared" si="6"/>
        <v>0.69300000000000006</v>
      </c>
      <c r="E404" s="20">
        <v>3428</v>
      </c>
      <c r="F404" s="23">
        <v>0.63568410789730201</v>
      </c>
      <c r="G404" s="23">
        <v>8.3727408175163498E-3</v>
      </c>
    </row>
    <row r="405" spans="1:7" s="24" customFormat="1" ht="13.8" x14ac:dyDescent="0.3">
      <c r="A405" s="24" t="s">
        <v>1471</v>
      </c>
      <c r="B405" s="20">
        <v>13008</v>
      </c>
      <c r="C405" s="21">
        <v>9385.2720000000008</v>
      </c>
      <c r="D405" s="22">
        <f t="shared" si="6"/>
        <v>0.72150000000000003</v>
      </c>
      <c r="E405" s="20">
        <v>5002</v>
      </c>
      <c r="F405" s="23">
        <v>0.64238831251323303</v>
      </c>
      <c r="G405" s="23">
        <v>8.8256484149855895E-3</v>
      </c>
    </row>
    <row r="406" spans="1:7" s="24" customFormat="1" ht="13.8" x14ac:dyDescent="0.3">
      <c r="A406" s="24" t="s">
        <v>1472</v>
      </c>
      <c r="B406" s="20">
        <v>10972</v>
      </c>
      <c r="C406" s="21">
        <v>7762.69</v>
      </c>
      <c r="D406" s="22">
        <f t="shared" si="6"/>
        <v>0.70750000000000002</v>
      </c>
      <c r="E406" s="20">
        <v>4186</v>
      </c>
      <c r="F406" s="23">
        <v>0.63945086705202303</v>
      </c>
      <c r="G406" s="23">
        <v>8.9999069433550904E-3</v>
      </c>
    </row>
    <row r="407" spans="1:7" s="24" customFormat="1" ht="13.8" x14ac:dyDescent="0.3">
      <c r="A407" s="24" t="s">
        <v>1473</v>
      </c>
      <c r="B407" s="20">
        <v>10724</v>
      </c>
      <c r="C407" s="21">
        <v>7549.6959999999999</v>
      </c>
      <c r="D407" s="22">
        <f t="shared" si="6"/>
        <v>0.70399999999999996</v>
      </c>
      <c r="E407" s="20">
        <v>4115</v>
      </c>
      <c r="F407" s="23">
        <v>0.62195121951219501</v>
      </c>
      <c r="G407" s="23">
        <v>8.2929181961898107E-3</v>
      </c>
    </row>
    <row r="408" spans="1:7" s="24" customFormat="1" ht="13.8" x14ac:dyDescent="0.3">
      <c r="A408" s="24" t="s">
        <v>1474</v>
      </c>
      <c r="B408" s="20">
        <v>25140</v>
      </c>
      <c r="C408" s="21">
        <v>17773.98</v>
      </c>
      <c r="D408" s="22">
        <f t="shared" si="6"/>
        <v>0.70699999999999996</v>
      </c>
      <c r="E408" s="20">
        <v>9759</v>
      </c>
      <c r="F408" s="23">
        <v>0.63999553621247596</v>
      </c>
      <c r="G408" s="23">
        <v>8.6976649981192599E-3</v>
      </c>
    </row>
    <row r="409" spans="1:7" s="24" customFormat="1" ht="13.8" x14ac:dyDescent="0.3">
      <c r="A409" s="24" t="s">
        <v>1475</v>
      </c>
      <c r="B409" s="20">
        <v>20864</v>
      </c>
      <c r="C409" s="21">
        <v>14886.464</v>
      </c>
      <c r="D409" s="22">
        <f t="shared" si="6"/>
        <v>0.71350000000000002</v>
      </c>
      <c r="E409" s="20">
        <v>8064</v>
      </c>
      <c r="F409" s="23">
        <v>0.652494635193133</v>
      </c>
      <c r="G409" s="23">
        <v>8.9106705279572204E-3</v>
      </c>
    </row>
    <row r="410" spans="1:7" s="24" customFormat="1" ht="13.8" x14ac:dyDescent="0.3">
      <c r="A410" s="24" t="s">
        <v>1476</v>
      </c>
      <c r="B410" s="20">
        <v>21776</v>
      </c>
      <c r="C410" s="21">
        <v>15526.288</v>
      </c>
      <c r="D410" s="22">
        <f t="shared" si="6"/>
        <v>0.71299999999999997</v>
      </c>
      <c r="E410" s="20">
        <v>8446</v>
      </c>
      <c r="F410" s="23">
        <v>0.65754272974981398</v>
      </c>
      <c r="G410" s="23">
        <v>8.9315006126179201E-3</v>
      </c>
    </row>
    <row r="411" spans="1:7" s="24" customFormat="1" ht="13.8" x14ac:dyDescent="0.3">
      <c r="A411" s="24" t="s">
        <v>1477</v>
      </c>
      <c r="B411" s="20">
        <v>9710</v>
      </c>
      <c r="C411" s="21">
        <v>7020.33</v>
      </c>
      <c r="D411" s="22">
        <f t="shared" si="6"/>
        <v>0.72299999999999998</v>
      </c>
      <c r="E411" s="20">
        <v>3796</v>
      </c>
      <c r="F411" s="23">
        <v>0.64549618320610602</v>
      </c>
      <c r="G411" s="23">
        <v>8.3957340594508698E-3</v>
      </c>
    </row>
    <row r="412" spans="1:7" s="24" customFormat="1" ht="13.8" x14ac:dyDescent="0.3">
      <c r="A412" s="24" t="s">
        <v>1478</v>
      </c>
      <c r="B412" s="20">
        <v>7694</v>
      </c>
      <c r="C412" s="21">
        <v>5301.1660000000002</v>
      </c>
      <c r="D412" s="22">
        <f t="shared" si="6"/>
        <v>0.68900000000000006</v>
      </c>
      <c r="E412" s="20">
        <v>2840</v>
      </c>
      <c r="F412" s="23">
        <v>0.60869565217391297</v>
      </c>
      <c r="G412" s="23">
        <v>8.4098013512150793E-3</v>
      </c>
    </row>
    <row r="413" spans="1:7" s="24" customFormat="1" ht="13.8" x14ac:dyDescent="0.3">
      <c r="A413" s="24" t="s">
        <v>1479</v>
      </c>
      <c r="B413" s="20">
        <v>29002</v>
      </c>
      <c r="C413" s="21">
        <v>20025.881000000001</v>
      </c>
      <c r="D413" s="22">
        <f t="shared" si="6"/>
        <v>0.6905</v>
      </c>
      <c r="E413" s="20">
        <v>10914</v>
      </c>
      <c r="F413" s="23">
        <v>0.62180057317916704</v>
      </c>
      <c r="G413" s="23">
        <v>8.8599234238418093E-3</v>
      </c>
    </row>
    <row r="414" spans="1:7" s="24" customFormat="1" ht="13.8" x14ac:dyDescent="0.3">
      <c r="A414" s="24" t="s">
        <v>1480</v>
      </c>
      <c r="B414" s="20">
        <v>22958</v>
      </c>
      <c r="C414" s="21">
        <v>16150.953</v>
      </c>
      <c r="D414" s="22">
        <f t="shared" si="6"/>
        <v>0.70350000000000001</v>
      </c>
      <c r="E414" s="20">
        <v>8708</v>
      </c>
      <c r="F414" s="23">
        <v>0.62754569190600495</v>
      </c>
      <c r="G414" s="23">
        <v>9.3986955830107598E-3</v>
      </c>
    </row>
    <row r="415" spans="1:7" s="24" customFormat="1" ht="13.8" x14ac:dyDescent="0.3">
      <c r="A415" s="24" t="s">
        <v>1481</v>
      </c>
      <c r="B415" s="20">
        <v>13138</v>
      </c>
      <c r="C415" s="21">
        <v>9137.4789999999994</v>
      </c>
      <c r="D415" s="22">
        <f t="shared" si="6"/>
        <v>0.6954999999999999</v>
      </c>
      <c r="E415" s="20">
        <v>5043</v>
      </c>
      <c r="F415" s="23">
        <v>0.65450980392156799</v>
      </c>
      <c r="G415" s="23">
        <v>8.5997819460205092E-3</v>
      </c>
    </row>
    <row r="416" spans="1:7" s="24" customFormat="1" ht="13.8" x14ac:dyDescent="0.3">
      <c r="A416" s="24" t="s">
        <v>1482</v>
      </c>
      <c r="B416" s="20">
        <v>17962</v>
      </c>
      <c r="C416" s="21">
        <v>13255.956</v>
      </c>
      <c r="D416" s="22">
        <f t="shared" si="6"/>
        <v>0.73799999999999999</v>
      </c>
      <c r="E416" s="20">
        <v>7158</v>
      </c>
      <c r="F416" s="23">
        <v>0.63986486486486405</v>
      </c>
      <c r="G416" s="23">
        <v>8.7043355246733695E-3</v>
      </c>
    </row>
    <row r="417" spans="1:7" s="24" customFormat="1" ht="13.8" x14ac:dyDescent="0.3">
      <c r="A417" s="24" t="s">
        <v>1483</v>
      </c>
      <c r="B417" s="20">
        <v>21458</v>
      </c>
      <c r="C417" s="21">
        <v>16007.668</v>
      </c>
      <c r="D417" s="22">
        <f t="shared" si="6"/>
        <v>0.746</v>
      </c>
      <c r="E417" s="20">
        <v>8586</v>
      </c>
      <c r="F417" s="23">
        <v>0.64594468975133601</v>
      </c>
      <c r="G417" s="23">
        <v>9.0811616564457198E-3</v>
      </c>
    </row>
    <row r="418" spans="1:7" s="24" customFormat="1" ht="13.8" x14ac:dyDescent="0.3">
      <c r="A418" s="24" t="s">
        <v>1484</v>
      </c>
      <c r="B418" s="20">
        <v>19804</v>
      </c>
      <c r="C418" s="21">
        <v>14021.232</v>
      </c>
      <c r="D418" s="22">
        <f t="shared" si="6"/>
        <v>0.70799999999999996</v>
      </c>
      <c r="E418" s="20">
        <v>7672</v>
      </c>
      <c r="F418" s="23">
        <v>0.65251460321983101</v>
      </c>
      <c r="G418" s="23">
        <v>8.8287535262772908E-3</v>
      </c>
    </row>
    <row r="419" spans="1:7" s="24" customFormat="1" ht="13.8" x14ac:dyDescent="0.3">
      <c r="A419" s="24" t="s">
        <v>1485</v>
      </c>
      <c r="B419" s="20">
        <v>17416</v>
      </c>
      <c r="C419" s="21">
        <v>12382.776</v>
      </c>
      <c r="D419" s="22">
        <f t="shared" si="6"/>
        <v>0.71099999999999997</v>
      </c>
      <c r="E419" s="20">
        <v>6504</v>
      </c>
      <c r="F419" s="23">
        <v>0.665941240478781</v>
      </c>
      <c r="G419" s="23">
        <v>8.9512026516829993E-3</v>
      </c>
    </row>
    <row r="420" spans="1:7" s="24" customFormat="1" ht="13.8" x14ac:dyDescent="0.3">
      <c r="A420" s="24" t="s">
        <v>1486</v>
      </c>
      <c r="B420" s="20">
        <v>17358</v>
      </c>
      <c r="C420" s="21">
        <v>12549.834000000001</v>
      </c>
      <c r="D420" s="22">
        <f t="shared" si="6"/>
        <v>0.72300000000000009</v>
      </c>
      <c r="E420" s="20">
        <v>6665</v>
      </c>
      <c r="F420" s="23">
        <v>0.64139093137254899</v>
      </c>
      <c r="G420" s="23">
        <v>7.7267618669839997E-3</v>
      </c>
    </row>
    <row r="421" spans="1:7" s="24" customFormat="1" ht="13.8" x14ac:dyDescent="0.3">
      <c r="A421" s="24" t="s">
        <v>1487</v>
      </c>
      <c r="B421" s="20">
        <v>26638</v>
      </c>
      <c r="C421" s="21">
        <v>19299.231</v>
      </c>
      <c r="D421" s="22">
        <f t="shared" si="6"/>
        <v>0.72450000000000003</v>
      </c>
      <c r="E421" s="20">
        <v>10530</v>
      </c>
      <c r="F421" s="23">
        <v>0.66636528028932995</v>
      </c>
      <c r="G421" s="23">
        <v>9.1066471353499698E-3</v>
      </c>
    </row>
    <row r="422" spans="1:7" s="24" customFormat="1" ht="13.8" x14ac:dyDescent="0.3">
      <c r="A422" s="24" t="s">
        <v>1488</v>
      </c>
      <c r="B422" s="20">
        <v>15418</v>
      </c>
      <c r="C422" s="21">
        <v>11000.743</v>
      </c>
      <c r="D422" s="22">
        <f t="shared" si="6"/>
        <v>0.71350000000000002</v>
      </c>
      <c r="E422" s="20">
        <v>6017</v>
      </c>
      <c r="F422" s="23">
        <v>0.60977033865317198</v>
      </c>
      <c r="G422" s="23">
        <v>8.0690650783483194E-3</v>
      </c>
    </row>
    <row r="423" spans="1:7" s="24" customFormat="1" ht="13.8" x14ac:dyDescent="0.3">
      <c r="A423" s="24" t="s">
        <v>1489</v>
      </c>
      <c r="B423" s="20">
        <v>22912</v>
      </c>
      <c r="C423" s="21">
        <v>15866.56</v>
      </c>
      <c r="D423" s="22">
        <f t="shared" si="6"/>
        <v>0.6925</v>
      </c>
      <c r="E423" s="20">
        <v>8654</v>
      </c>
      <c r="F423" s="23">
        <v>0.65157668418537895</v>
      </c>
      <c r="G423" s="23">
        <v>9.2554202573147098E-3</v>
      </c>
    </row>
    <row r="424" spans="1:7" s="24" customFormat="1" ht="13.8" x14ac:dyDescent="0.3">
      <c r="A424" s="24" t="s">
        <v>1490</v>
      </c>
      <c r="B424" s="20">
        <v>16522</v>
      </c>
      <c r="C424" s="21">
        <v>11672.793</v>
      </c>
      <c r="D424" s="22">
        <f t="shared" si="6"/>
        <v>0.70650000000000002</v>
      </c>
      <c r="E424" s="20">
        <v>6421</v>
      </c>
      <c r="F424" s="23">
        <v>0.63667940257033595</v>
      </c>
      <c r="G424" s="23">
        <v>8.8380788807485497E-3</v>
      </c>
    </row>
    <row r="425" spans="1:7" s="24" customFormat="1" ht="13.8" x14ac:dyDescent="0.3">
      <c r="A425" s="24" t="s">
        <v>1491</v>
      </c>
      <c r="B425" s="20">
        <v>9064</v>
      </c>
      <c r="C425" s="21">
        <v>6657.5079999999998</v>
      </c>
      <c r="D425" s="22">
        <f t="shared" si="6"/>
        <v>0.73449999999999993</v>
      </c>
      <c r="E425" s="20">
        <v>3647</v>
      </c>
      <c r="F425" s="23">
        <v>0.70708860759493597</v>
      </c>
      <c r="G425" s="23">
        <v>8.0649908753752803E-3</v>
      </c>
    </row>
    <row r="426" spans="1:7" s="24" customFormat="1" ht="13.8" x14ac:dyDescent="0.3">
      <c r="A426" s="24" t="s">
        <v>1492</v>
      </c>
      <c r="B426" s="20">
        <v>6736</v>
      </c>
      <c r="C426" s="21">
        <v>4812.8720000000003</v>
      </c>
      <c r="D426" s="22">
        <f t="shared" si="6"/>
        <v>0.71450000000000002</v>
      </c>
      <c r="E426" s="20">
        <v>2636</v>
      </c>
      <c r="F426" s="23">
        <v>0.63507109004739304</v>
      </c>
      <c r="G426" s="23">
        <v>7.8405461953529303E-3</v>
      </c>
    </row>
    <row r="427" spans="1:7" s="24" customFormat="1" ht="13.8" x14ac:dyDescent="0.3">
      <c r="A427" s="24" t="s">
        <v>1493</v>
      </c>
      <c r="B427" s="20">
        <v>16114</v>
      </c>
      <c r="C427" s="21">
        <v>11867.960999999999</v>
      </c>
      <c r="D427" s="22">
        <f t="shared" si="6"/>
        <v>0.73649999999999993</v>
      </c>
      <c r="E427" s="20">
        <v>6511</v>
      </c>
      <c r="F427" s="23">
        <v>0.654622909435153</v>
      </c>
      <c r="G427" s="23">
        <v>8.4658163831913807E-3</v>
      </c>
    </row>
    <row r="428" spans="1:7" s="24" customFormat="1" ht="13.8" x14ac:dyDescent="0.3">
      <c r="A428" s="24" t="s">
        <v>1494</v>
      </c>
      <c r="B428" s="20">
        <v>11244</v>
      </c>
      <c r="C428" s="21">
        <v>8185.6319999999996</v>
      </c>
      <c r="D428" s="22">
        <f t="shared" si="6"/>
        <v>0.72799999999999998</v>
      </c>
      <c r="E428" s="20">
        <v>4432</v>
      </c>
      <c r="F428" s="23">
        <v>0.66366989396035003</v>
      </c>
      <c r="G428" s="23">
        <v>9.4967825448390008E-3</v>
      </c>
    </row>
    <row r="429" spans="1:7" s="24" customFormat="1" ht="13.8" x14ac:dyDescent="0.3">
      <c r="A429" s="24" t="s">
        <v>1495</v>
      </c>
      <c r="B429" s="20">
        <v>14620</v>
      </c>
      <c r="C429" s="21">
        <v>10548.33</v>
      </c>
      <c r="D429" s="22">
        <f t="shared" si="6"/>
        <v>0.72150000000000003</v>
      </c>
      <c r="E429" s="20">
        <v>5761</v>
      </c>
      <c r="F429" s="23">
        <v>0.57602896341463405</v>
      </c>
      <c r="G429" s="23">
        <v>9.4639416870245605E-3</v>
      </c>
    </row>
    <row r="430" spans="1:7" s="24" customFormat="1" ht="13.8" x14ac:dyDescent="0.3">
      <c r="A430" s="24" t="s">
        <v>1496</v>
      </c>
      <c r="B430" s="20">
        <v>15960</v>
      </c>
      <c r="C430" s="21">
        <v>11578.98</v>
      </c>
      <c r="D430" s="22">
        <f t="shared" si="6"/>
        <v>0.72549999999999992</v>
      </c>
      <c r="E430" s="20">
        <v>6313</v>
      </c>
      <c r="F430" s="23">
        <v>0.64142078556662196</v>
      </c>
      <c r="G430" s="23">
        <v>9.4410529982217797E-3</v>
      </c>
    </row>
    <row r="431" spans="1:7" s="24" customFormat="1" ht="13.8" x14ac:dyDescent="0.3">
      <c r="A431" s="24" t="s">
        <v>1497</v>
      </c>
      <c r="B431" s="20">
        <v>22592</v>
      </c>
      <c r="C431" s="21">
        <v>16390.495999999999</v>
      </c>
      <c r="D431" s="22">
        <f t="shared" si="6"/>
        <v>0.72549999999999992</v>
      </c>
      <c r="E431" s="20">
        <v>8848</v>
      </c>
      <c r="F431" s="23">
        <v>0.60889088459811402</v>
      </c>
      <c r="G431" s="23">
        <v>8.2659682049156108E-3</v>
      </c>
    </row>
    <row r="432" spans="1:7" s="24" customFormat="1" ht="13.8" x14ac:dyDescent="0.3">
      <c r="A432" s="24" t="s">
        <v>1498</v>
      </c>
      <c r="B432" s="20">
        <v>27102</v>
      </c>
      <c r="C432" s="21">
        <v>19594.745999999999</v>
      </c>
      <c r="D432" s="22">
        <f t="shared" si="6"/>
        <v>0.72299999999999998</v>
      </c>
      <c r="E432" s="20">
        <v>10843</v>
      </c>
      <c r="F432" s="23">
        <v>0.58188807437868695</v>
      </c>
      <c r="G432" s="23">
        <v>8.5519132620673795E-3</v>
      </c>
    </row>
    <row r="433" spans="1:7" s="24" customFormat="1" ht="13.8" x14ac:dyDescent="0.3">
      <c r="A433" s="24" t="s">
        <v>1499</v>
      </c>
      <c r="B433" s="20">
        <v>18670</v>
      </c>
      <c r="C433" s="21">
        <v>13059.665000000001</v>
      </c>
      <c r="D433" s="22">
        <f t="shared" si="6"/>
        <v>0.69950000000000001</v>
      </c>
      <c r="E433" s="20">
        <v>7212</v>
      </c>
      <c r="F433" s="23">
        <v>0.63000145496871796</v>
      </c>
      <c r="G433" s="23">
        <v>8.7142868439573293E-3</v>
      </c>
    </row>
    <row r="434" spans="1:7" s="24" customFormat="1" ht="13.8" x14ac:dyDescent="0.3">
      <c r="A434" s="24" t="s">
        <v>1500</v>
      </c>
      <c r="B434" s="20">
        <v>17592</v>
      </c>
      <c r="C434" s="21">
        <v>12754.2</v>
      </c>
      <c r="D434" s="22">
        <f t="shared" si="6"/>
        <v>0.72500000000000009</v>
      </c>
      <c r="E434" s="20">
        <v>7064</v>
      </c>
      <c r="F434" s="23">
        <v>0.59550371872886998</v>
      </c>
      <c r="G434" s="23">
        <v>8.2339579784213492E-3</v>
      </c>
    </row>
    <row r="435" spans="1:7" s="24" customFormat="1" ht="13.8" x14ac:dyDescent="0.3">
      <c r="A435" s="24" t="s">
        <v>1501</v>
      </c>
      <c r="B435" s="20">
        <v>14180</v>
      </c>
      <c r="C435" s="21">
        <v>10145.790000000001</v>
      </c>
      <c r="D435" s="22">
        <f t="shared" si="6"/>
        <v>0.71550000000000002</v>
      </c>
      <c r="E435" s="20">
        <v>5452</v>
      </c>
      <c r="F435" s="23">
        <v>0.64947267497603001</v>
      </c>
      <c r="G435" s="23">
        <v>8.2580274994364794E-3</v>
      </c>
    </row>
    <row r="436" spans="1:7" s="24" customFormat="1" ht="13.8" x14ac:dyDescent="0.3">
      <c r="A436" s="24" t="s">
        <v>1502</v>
      </c>
      <c r="B436" s="20">
        <v>15310</v>
      </c>
      <c r="C436" s="21">
        <v>11138.025</v>
      </c>
      <c r="D436" s="22">
        <f t="shared" si="6"/>
        <v>0.72749999999999992</v>
      </c>
      <c r="E436" s="20">
        <v>6048</v>
      </c>
      <c r="F436" s="23">
        <v>0.63769710304363703</v>
      </c>
      <c r="G436" s="23">
        <v>9.3783975419522506E-3</v>
      </c>
    </row>
    <row r="437" spans="1:7" s="24" customFormat="1" ht="13.8" x14ac:dyDescent="0.3">
      <c r="A437" s="24" t="s">
        <v>1503</v>
      </c>
      <c r="B437" s="20">
        <v>14718</v>
      </c>
      <c r="C437" s="21">
        <v>10582.242</v>
      </c>
      <c r="D437" s="22">
        <f t="shared" si="6"/>
        <v>0.71899999999999997</v>
      </c>
      <c r="E437" s="20">
        <v>5790</v>
      </c>
      <c r="F437" s="23">
        <v>0.64670308232539897</v>
      </c>
      <c r="G437" s="23">
        <v>9.2568552655229504E-3</v>
      </c>
    </row>
    <row r="438" spans="1:7" s="24" customFormat="1" ht="13.8" x14ac:dyDescent="0.3">
      <c r="A438" s="24" t="s">
        <v>1504</v>
      </c>
      <c r="B438" s="20">
        <v>17882</v>
      </c>
      <c r="C438" s="21">
        <v>13035.977999999999</v>
      </c>
      <c r="D438" s="22">
        <f t="shared" si="6"/>
        <v>0.72899999999999998</v>
      </c>
      <c r="E438" s="20">
        <v>7379</v>
      </c>
      <c r="F438" s="23">
        <v>0.59940915805022099</v>
      </c>
      <c r="G438" s="23">
        <v>9.4787835431521805E-3</v>
      </c>
    </row>
    <row r="439" spans="1:7" s="24" customFormat="1" ht="13.8" x14ac:dyDescent="0.3">
      <c r="A439" s="24" t="s">
        <v>1505</v>
      </c>
      <c r="B439" s="20">
        <v>29360</v>
      </c>
      <c r="C439" s="21">
        <v>20052.88</v>
      </c>
      <c r="D439" s="22">
        <f t="shared" si="6"/>
        <v>0.68300000000000005</v>
      </c>
      <c r="E439" s="20">
        <v>11124</v>
      </c>
      <c r="F439" s="23">
        <v>0.56327256558470395</v>
      </c>
      <c r="G439" s="23">
        <v>8.5800349975111694E-3</v>
      </c>
    </row>
    <row r="440" spans="1:7" s="24" customFormat="1" ht="13.8" x14ac:dyDescent="0.3">
      <c r="A440" s="24" t="s">
        <v>1506</v>
      </c>
      <c r="B440" s="20">
        <v>8622</v>
      </c>
      <c r="C440" s="21">
        <v>6065.5770000000002</v>
      </c>
      <c r="D440" s="22">
        <f t="shared" si="6"/>
        <v>0.70350000000000001</v>
      </c>
      <c r="E440" s="20">
        <v>3424</v>
      </c>
      <c r="F440" s="23">
        <v>0.62278066102157803</v>
      </c>
      <c r="G440" s="23">
        <v>8.6291951826852308E-3</v>
      </c>
    </row>
    <row r="441" spans="1:7" s="24" customFormat="1" ht="13.8" x14ac:dyDescent="0.3">
      <c r="A441" s="24" t="s">
        <v>1507</v>
      </c>
      <c r="B441" s="20">
        <v>13166</v>
      </c>
      <c r="C441" s="21">
        <v>9189.8680000000004</v>
      </c>
      <c r="D441" s="22">
        <f t="shared" si="6"/>
        <v>0.69800000000000006</v>
      </c>
      <c r="E441" s="20">
        <v>4887</v>
      </c>
      <c r="F441" s="23">
        <v>0.59691070672873403</v>
      </c>
      <c r="G441" s="23">
        <v>8.6924569683190303E-3</v>
      </c>
    </row>
    <row r="442" spans="1:7" s="24" customFormat="1" ht="13.8" x14ac:dyDescent="0.3">
      <c r="A442" s="24" t="s">
        <v>1508</v>
      </c>
      <c r="B442" s="20">
        <v>29678</v>
      </c>
      <c r="C442" s="21">
        <v>20329.43</v>
      </c>
      <c r="D442" s="22">
        <f t="shared" si="6"/>
        <v>0.68500000000000005</v>
      </c>
      <c r="E442" s="20">
        <v>10907</v>
      </c>
      <c r="F442" s="23">
        <v>0.67109203433819098</v>
      </c>
      <c r="G442" s="23">
        <v>9.0654239633014104E-3</v>
      </c>
    </row>
    <row r="443" spans="1:7" s="24" customFormat="1" ht="13.8" x14ac:dyDescent="0.3">
      <c r="A443" s="24" t="s">
        <v>1509</v>
      </c>
      <c r="B443" s="20">
        <v>24460</v>
      </c>
      <c r="C443" s="21">
        <v>17941.41</v>
      </c>
      <c r="D443" s="22">
        <f t="shared" si="6"/>
        <v>0.73350000000000004</v>
      </c>
      <c r="E443" s="20">
        <v>9734</v>
      </c>
      <c r="F443" s="23">
        <v>0.597979372763628</v>
      </c>
      <c r="G443" s="23">
        <v>9.2998219061198994E-3</v>
      </c>
    </row>
    <row r="444" spans="1:7" s="24" customFormat="1" ht="13.8" x14ac:dyDescent="0.3">
      <c r="A444" s="24" t="s">
        <v>1510</v>
      </c>
      <c r="B444" s="20">
        <v>16988</v>
      </c>
      <c r="C444" s="21">
        <v>12469.191999999999</v>
      </c>
      <c r="D444" s="22">
        <f t="shared" si="6"/>
        <v>0.73399999999999999</v>
      </c>
      <c r="E444" s="20">
        <v>6739</v>
      </c>
      <c r="F444" s="23">
        <v>0.59225996080992804</v>
      </c>
      <c r="G444" s="23">
        <v>9.2572277261143195E-3</v>
      </c>
    </row>
    <row r="445" spans="1:7" s="24" customFormat="1" ht="13.8" x14ac:dyDescent="0.3">
      <c r="A445" s="24" t="s">
        <v>1511</v>
      </c>
      <c r="B445" s="20">
        <v>9192</v>
      </c>
      <c r="C445" s="21">
        <v>6448.1880000000001</v>
      </c>
      <c r="D445" s="22">
        <f t="shared" si="6"/>
        <v>0.70150000000000001</v>
      </c>
      <c r="E445" s="20">
        <v>3401</v>
      </c>
      <c r="F445" s="23">
        <v>0.644700880655936</v>
      </c>
      <c r="G445" s="23">
        <v>9.5627983435020297E-3</v>
      </c>
    </row>
    <row r="446" spans="1:7" s="24" customFormat="1" ht="13.8" x14ac:dyDescent="0.3">
      <c r="A446" s="24" t="s">
        <v>1512</v>
      </c>
      <c r="B446" s="20">
        <v>13498</v>
      </c>
      <c r="C446" s="21">
        <v>9873.7870000000003</v>
      </c>
      <c r="D446" s="22">
        <f t="shared" si="6"/>
        <v>0.73150000000000004</v>
      </c>
      <c r="E446" s="20">
        <v>5350</v>
      </c>
      <c r="F446" s="23">
        <v>0.624815049672373</v>
      </c>
      <c r="G446" s="23">
        <v>8.6116656774402403E-3</v>
      </c>
    </row>
    <row r="447" spans="1:7" s="24" customFormat="1" ht="13.8" x14ac:dyDescent="0.3">
      <c r="A447" s="24" t="s">
        <v>1513</v>
      </c>
      <c r="B447" s="20">
        <v>25106</v>
      </c>
      <c r="C447" s="21">
        <v>18101.425999999999</v>
      </c>
      <c r="D447" s="22">
        <f t="shared" si="6"/>
        <v>0.72099999999999997</v>
      </c>
      <c r="E447" s="20">
        <v>9612</v>
      </c>
      <c r="F447" s="23">
        <v>0.62184115523465699</v>
      </c>
      <c r="G447" s="23">
        <v>8.5408410717454294E-3</v>
      </c>
    </row>
    <row r="448" spans="1:7" s="24" customFormat="1" ht="13.8" x14ac:dyDescent="0.3">
      <c r="A448" s="24" t="s">
        <v>1514</v>
      </c>
      <c r="B448" s="20">
        <v>7004</v>
      </c>
      <c r="C448" s="21">
        <v>4955.33</v>
      </c>
      <c r="D448" s="22">
        <f t="shared" si="6"/>
        <v>0.70750000000000002</v>
      </c>
      <c r="E448" s="20">
        <v>2680</v>
      </c>
      <c r="F448" s="23">
        <v>0.60129659643435895</v>
      </c>
      <c r="G448" s="23">
        <v>9.6647280191583893E-3</v>
      </c>
    </row>
    <row r="449" spans="1:7" s="24" customFormat="1" ht="13.8" x14ac:dyDescent="0.3">
      <c r="A449" s="24" t="s">
        <v>1515</v>
      </c>
      <c r="B449" s="20">
        <v>15178</v>
      </c>
      <c r="C449" s="21">
        <v>11110.296</v>
      </c>
      <c r="D449" s="22">
        <f t="shared" si="6"/>
        <v>0.73199999999999998</v>
      </c>
      <c r="E449" s="20">
        <v>6112</v>
      </c>
      <c r="F449" s="23">
        <v>0.61542591267000701</v>
      </c>
      <c r="G449" s="23">
        <v>9.2265792179640291E-3</v>
      </c>
    </row>
    <row r="450" spans="1:7" s="24" customFormat="1" ht="13.8" x14ac:dyDescent="0.3">
      <c r="A450" s="24" t="s">
        <v>1516</v>
      </c>
      <c r="B450" s="20">
        <v>18906</v>
      </c>
      <c r="C450" s="21">
        <v>13669.038</v>
      </c>
      <c r="D450" s="22">
        <f t="shared" si="6"/>
        <v>0.72299999999999998</v>
      </c>
      <c r="E450" s="20">
        <v>7253</v>
      </c>
      <c r="F450" s="23">
        <v>0.66838966202783301</v>
      </c>
      <c r="G450" s="23">
        <v>8.4101580929985195E-3</v>
      </c>
    </row>
    <row r="451" spans="1:7" s="24" customFormat="1" ht="13.8" x14ac:dyDescent="0.3">
      <c r="A451" s="24" t="s">
        <v>1517</v>
      </c>
      <c r="B451" s="20">
        <v>10346</v>
      </c>
      <c r="C451" s="21">
        <v>7314.6220000000003</v>
      </c>
      <c r="D451" s="22">
        <f t="shared" si="6"/>
        <v>0.70700000000000007</v>
      </c>
      <c r="E451" s="20">
        <v>3940</v>
      </c>
      <c r="F451" s="23">
        <v>0.69262899262899202</v>
      </c>
      <c r="G451" s="23">
        <v>9.3340095121917706E-3</v>
      </c>
    </row>
    <row r="452" spans="1:7" s="24" customFormat="1" ht="13.8" x14ac:dyDescent="0.3">
      <c r="A452" s="24" t="s">
        <v>1518</v>
      </c>
      <c r="B452" s="20">
        <v>19362</v>
      </c>
      <c r="C452" s="21">
        <v>14163.303</v>
      </c>
      <c r="D452" s="22">
        <f t="shared" ref="D452:D515" si="7">C452/B452</f>
        <v>0.73150000000000004</v>
      </c>
      <c r="E452" s="20">
        <v>7629</v>
      </c>
      <c r="F452" s="23">
        <v>0.66116285633643801</v>
      </c>
      <c r="G452" s="23">
        <v>8.6321529124230197E-3</v>
      </c>
    </row>
    <row r="453" spans="1:7" s="24" customFormat="1" ht="13.8" x14ac:dyDescent="0.3">
      <c r="A453" s="24" t="s">
        <v>1519</v>
      </c>
      <c r="B453" s="20">
        <v>22414</v>
      </c>
      <c r="C453" s="21">
        <v>16149.287</v>
      </c>
      <c r="D453" s="22">
        <f t="shared" si="7"/>
        <v>0.72050000000000003</v>
      </c>
      <c r="E453" s="20">
        <v>8753</v>
      </c>
      <c r="F453" s="23">
        <v>0.59486645855012099</v>
      </c>
      <c r="G453" s="23">
        <v>9.6838817452748593E-3</v>
      </c>
    </row>
    <row r="454" spans="1:7" s="24" customFormat="1" ht="13.8" x14ac:dyDescent="0.3">
      <c r="A454" s="24" t="s">
        <v>1520</v>
      </c>
      <c r="B454" s="20">
        <v>10432</v>
      </c>
      <c r="C454" s="21">
        <v>7276.32</v>
      </c>
      <c r="D454" s="22">
        <f t="shared" si="7"/>
        <v>0.69750000000000001</v>
      </c>
      <c r="E454" s="20">
        <v>3904</v>
      </c>
      <c r="F454" s="23">
        <v>0.64871944121071001</v>
      </c>
      <c r="G454" s="23">
        <v>7.8307378623563104E-3</v>
      </c>
    </row>
    <row r="455" spans="1:7" s="24" customFormat="1" ht="13.8" x14ac:dyDescent="0.3">
      <c r="A455" s="24" t="s">
        <v>1521</v>
      </c>
      <c r="B455" s="20">
        <v>8964</v>
      </c>
      <c r="C455" s="21">
        <v>6297.21</v>
      </c>
      <c r="D455" s="22">
        <f t="shared" si="7"/>
        <v>0.70250000000000001</v>
      </c>
      <c r="E455" s="20">
        <v>3254</v>
      </c>
      <c r="F455" s="23">
        <v>0.59477364740522598</v>
      </c>
      <c r="G455" s="23">
        <v>8.6825349493957309E-3</v>
      </c>
    </row>
    <row r="456" spans="1:7" s="24" customFormat="1" ht="13.8" x14ac:dyDescent="0.3">
      <c r="A456" s="24" t="s">
        <v>1522</v>
      </c>
      <c r="B456" s="20">
        <v>10178</v>
      </c>
      <c r="C456" s="21">
        <v>7236.558</v>
      </c>
      <c r="D456" s="22">
        <f t="shared" si="7"/>
        <v>0.71099999999999997</v>
      </c>
      <c r="E456" s="20">
        <v>3906</v>
      </c>
      <c r="F456" s="23">
        <v>0.645297853039008</v>
      </c>
      <c r="G456" s="23">
        <v>8.5325246759424406E-3</v>
      </c>
    </row>
    <row r="457" spans="1:7" s="24" customFormat="1" ht="13.8" x14ac:dyDescent="0.3">
      <c r="A457" s="24" t="s">
        <v>1523</v>
      </c>
      <c r="B457" s="20">
        <v>15564</v>
      </c>
      <c r="C457" s="21">
        <v>10653.558000000001</v>
      </c>
      <c r="D457" s="22">
        <f t="shared" si="7"/>
        <v>0.68450000000000011</v>
      </c>
      <c r="E457" s="20">
        <v>5763</v>
      </c>
      <c r="F457" s="23">
        <v>0.65030060120240396</v>
      </c>
      <c r="G457" s="23">
        <v>8.4643774069319607E-3</v>
      </c>
    </row>
    <row r="458" spans="1:7" s="24" customFormat="1" ht="13.8" x14ac:dyDescent="0.3">
      <c r="A458" s="24" t="s">
        <v>1524</v>
      </c>
      <c r="B458" s="20">
        <v>19036</v>
      </c>
      <c r="C458" s="21">
        <v>13696.402</v>
      </c>
      <c r="D458" s="22">
        <f t="shared" si="7"/>
        <v>0.71950000000000003</v>
      </c>
      <c r="E458" s="20">
        <v>7323</v>
      </c>
      <c r="F458" s="23">
        <v>0.65390658477360297</v>
      </c>
      <c r="G458" s="23">
        <v>8.8717454194792607E-3</v>
      </c>
    </row>
    <row r="459" spans="1:7" s="24" customFormat="1" ht="13.8" x14ac:dyDescent="0.3">
      <c r="A459" s="24" t="s">
        <v>1525</v>
      </c>
      <c r="B459" s="20">
        <v>11634</v>
      </c>
      <c r="C459" s="21">
        <v>7975.107</v>
      </c>
      <c r="D459" s="22">
        <f t="shared" si="7"/>
        <v>0.6855</v>
      </c>
      <c r="E459" s="20">
        <v>4270</v>
      </c>
      <c r="F459" s="23">
        <v>0.56028708133971195</v>
      </c>
      <c r="G459" s="23">
        <v>8.3459391789682293E-3</v>
      </c>
    </row>
    <row r="460" spans="1:7" s="24" customFormat="1" ht="13.8" x14ac:dyDescent="0.3">
      <c r="A460" s="24" t="s">
        <v>1526</v>
      </c>
      <c r="B460" s="20">
        <v>15666</v>
      </c>
      <c r="C460" s="21">
        <v>10707.710999999999</v>
      </c>
      <c r="D460" s="22">
        <f t="shared" si="7"/>
        <v>0.6835</v>
      </c>
      <c r="E460" s="20">
        <v>5735</v>
      </c>
      <c r="F460" s="23">
        <v>0.65682656826568198</v>
      </c>
      <c r="G460" s="23">
        <v>8.6616541353383408E-3</v>
      </c>
    </row>
    <row r="461" spans="1:7" s="24" customFormat="1" ht="13.8" x14ac:dyDescent="0.3">
      <c r="A461" s="24" t="s">
        <v>1527</v>
      </c>
      <c r="B461" s="20">
        <v>6538</v>
      </c>
      <c r="C461" s="21">
        <v>4527.5649999999996</v>
      </c>
      <c r="D461" s="22">
        <f t="shared" si="7"/>
        <v>0.69249999999999989</v>
      </c>
      <c r="E461" s="20">
        <v>2376</v>
      </c>
      <c r="F461" s="23">
        <v>0.65656963021243098</v>
      </c>
      <c r="G461" s="23">
        <v>8.9480874316939796E-3</v>
      </c>
    </row>
    <row r="462" spans="1:7" s="24" customFormat="1" ht="13.8" x14ac:dyDescent="0.3">
      <c r="A462" s="24" t="s">
        <v>1528</v>
      </c>
      <c r="B462" s="20">
        <v>18280</v>
      </c>
      <c r="C462" s="21">
        <v>12823.42</v>
      </c>
      <c r="D462" s="22">
        <f t="shared" si="7"/>
        <v>0.70150000000000001</v>
      </c>
      <c r="E462" s="20">
        <v>6986</v>
      </c>
      <c r="F462" s="23">
        <v>0.66854445797807505</v>
      </c>
      <c r="G462" s="23">
        <v>9.4605230062718496E-3</v>
      </c>
    </row>
    <row r="463" spans="1:7" s="24" customFormat="1" ht="13.8" x14ac:dyDescent="0.3">
      <c r="A463" s="24" t="s">
        <v>1529</v>
      </c>
      <c r="B463" s="20">
        <v>22712</v>
      </c>
      <c r="C463" s="21">
        <v>16500.268</v>
      </c>
      <c r="D463" s="22">
        <f t="shared" si="7"/>
        <v>0.72650000000000003</v>
      </c>
      <c r="E463" s="20">
        <v>8821</v>
      </c>
      <c r="F463" s="23">
        <v>0.64926570406022399</v>
      </c>
      <c r="G463" s="23">
        <v>8.5791789427232708E-3</v>
      </c>
    </row>
    <row r="464" spans="1:7" s="24" customFormat="1" ht="13.8" x14ac:dyDescent="0.3">
      <c r="A464" s="24" t="s">
        <v>1530</v>
      </c>
      <c r="B464" s="20">
        <v>23192</v>
      </c>
      <c r="C464" s="21">
        <v>16037.268</v>
      </c>
      <c r="D464" s="22">
        <f t="shared" si="7"/>
        <v>0.6915</v>
      </c>
      <c r="E464" s="20">
        <v>8557</v>
      </c>
      <c r="F464" s="23">
        <v>0.67318532152306398</v>
      </c>
      <c r="G464" s="23">
        <v>8.9016044552625798E-3</v>
      </c>
    </row>
    <row r="465" spans="1:7" s="24" customFormat="1" ht="13.8" x14ac:dyDescent="0.3">
      <c r="A465" s="24" t="s">
        <v>1531</v>
      </c>
      <c r="B465" s="20">
        <v>13684</v>
      </c>
      <c r="C465" s="21">
        <v>9688.2720000000008</v>
      </c>
      <c r="D465" s="22">
        <f t="shared" si="7"/>
        <v>0.70800000000000007</v>
      </c>
      <c r="E465" s="20">
        <v>5315</v>
      </c>
      <c r="F465" s="23">
        <v>0.61881589618815802</v>
      </c>
      <c r="G465" s="23">
        <v>1.0115514026703199E-2</v>
      </c>
    </row>
    <row r="466" spans="1:7" s="24" customFormat="1" ht="13.8" x14ac:dyDescent="0.3">
      <c r="A466" s="24" t="s">
        <v>1532</v>
      </c>
      <c r="B466" s="20">
        <v>15660</v>
      </c>
      <c r="C466" s="21">
        <v>10734.93</v>
      </c>
      <c r="D466" s="22">
        <f t="shared" si="7"/>
        <v>0.6855</v>
      </c>
      <c r="E466" s="20">
        <v>5835</v>
      </c>
      <c r="F466" s="23">
        <v>0.61276667795462203</v>
      </c>
      <c r="G466" s="23">
        <v>9.4029552144959793E-3</v>
      </c>
    </row>
    <row r="467" spans="1:7" s="24" customFormat="1" ht="13.8" x14ac:dyDescent="0.3">
      <c r="A467" s="24" t="s">
        <v>1533</v>
      </c>
      <c r="B467" s="20">
        <v>31574</v>
      </c>
      <c r="C467" s="21">
        <v>22701.705999999998</v>
      </c>
      <c r="D467" s="22">
        <f t="shared" si="7"/>
        <v>0.71899999999999997</v>
      </c>
      <c r="E467" s="20">
        <v>12344</v>
      </c>
      <c r="F467" s="23">
        <v>0.62804080565001297</v>
      </c>
      <c r="G467" s="23">
        <v>8.5878613171447207E-3</v>
      </c>
    </row>
    <row r="468" spans="1:7" s="24" customFormat="1" ht="13.8" x14ac:dyDescent="0.3">
      <c r="A468" s="24" t="s">
        <v>1534</v>
      </c>
      <c r="B468" s="20">
        <v>20156</v>
      </c>
      <c r="C468" s="21">
        <v>13978.186</v>
      </c>
      <c r="D468" s="22">
        <f t="shared" si="7"/>
        <v>0.69350000000000001</v>
      </c>
      <c r="E468" s="20">
        <v>7564</v>
      </c>
      <c r="F468" s="23">
        <v>0.64389837567680097</v>
      </c>
      <c r="G468" s="23">
        <v>9.4389092815941201E-3</v>
      </c>
    </row>
    <row r="469" spans="1:7" s="24" customFormat="1" ht="13.8" x14ac:dyDescent="0.3">
      <c r="A469" s="24" t="s">
        <v>1535</v>
      </c>
      <c r="B469" s="20">
        <v>14730</v>
      </c>
      <c r="C469" s="21">
        <v>10421.475</v>
      </c>
      <c r="D469" s="22">
        <f t="shared" si="7"/>
        <v>0.70750000000000002</v>
      </c>
      <c r="E469" s="20">
        <v>5689</v>
      </c>
      <c r="F469" s="23">
        <v>0.67275810097965305</v>
      </c>
      <c r="G469" s="23">
        <v>8.7569140041360294E-3</v>
      </c>
    </row>
    <row r="470" spans="1:7" s="24" customFormat="1" ht="13.8" x14ac:dyDescent="0.3">
      <c r="A470" s="24" t="s">
        <v>1536</v>
      </c>
      <c r="B470" s="20">
        <v>15946</v>
      </c>
      <c r="C470" s="21">
        <v>10923.01</v>
      </c>
      <c r="D470" s="22">
        <f t="shared" si="7"/>
        <v>0.68500000000000005</v>
      </c>
      <c r="E470" s="20">
        <v>5858</v>
      </c>
      <c r="F470" s="23">
        <v>0.61955420466058697</v>
      </c>
      <c r="G470" s="23">
        <v>8.8566903157480305E-3</v>
      </c>
    </row>
    <row r="471" spans="1:7" s="24" customFormat="1" ht="13.8" x14ac:dyDescent="0.3">
      <c r="A471" s="24" t="s">
        <v>1537</v>
      </c>
      <c r="B471" s="20">
        <v>24140</v>
      </c>
      <c r="C471" s="21">
        <v>16560.04</v>
      </c>
      <c r="D471" s="22">
        <f t="shared" si="7"/>
        <v>0.68600000000000005</v>
      </c>
      <c r="E471" s="20">
        <v>8804</v>
      </c>
      <c r="F471" s="23">
        <v>0.66482978202302201</v>
      </c>
      <c r="G471" s="23">
        <v>9.0065168582695899E-3</v>
      </c>
    </row>
    <row r="472" spans="1:7" s="24" customFormat="1" ht="13.8" x14ac:dyDescent="0.3">
      <c r="A472" s="24" t="s">
        <v>1538</v>
      </c>
      <c r="B472" s="20">
        <v>17988</v>
      </c>
      <c r="C472" s="21">
        <v>12996.33</v>
      </c>
      <c r="D472" s="22">
        <f t="shared" si="7"/>
        <v>0.72250000000000003</v>
      </c>
      <c r="E472" s="20">
        <v>7023</v>
      </c>
      <c r="F472" s="23">
        <v>0.65490309516922096</v>
      </c>
      <c r="G472" s="23">
        <v>9.0233630642604298E-3</v>
      </c>
    </row>
    <row r="473" spans="1:7" s="24" customFormat="1" ht="13.8" x14ac:dyDescent="0.3">
      <c r="A473" s="24" t="s">
        <v>1539</v>
      </c>
      <c r="B473" s="20">
        <v>8144</v>
      </c>
      <c r="C473" s="21">
        <v>5737.4480000000003</v>
      </c>
      <c r="D473" s="22">
        <f t="shared" si="7"/>
        <v>0.70450000000000002</v>
      </c>
      <c r="E473" s="20">
        <v>3059</v>
      </c>
      <c r="F473" s="23">
        <v>0.65012642225031603</v>
      </c>
      <c r="G473" s="23">
        <v>8.6611652557444605E-3</v>
      </c>
    </row>
    <row r="474" spans="1:7" s="24" customFormat="1" ht="13.8" x14ac:dyDescent="0.3">
      <c r="A474" s="24" t="s">
        <v>1540</v>
      </c>
      <c r="B474" s="20">
        <v>21078</v>
      </c>
      <c r="C474" s="21">
        <v>14775.678</v>
      </c>
      <c r="D474" s="22">
        <f t="shared" si="7"/>
        <v>0.70099999999999996</v>
      </c>
      <c r="E474" s="20">
        <v>7996</v>
      </c>
      <c r="F474" s="23">
        <v>0.64734962922274097</v>
      </c>
      <c r="G474" s="23">
        <v>8.87630643479001E-3</v>
      </c>
    </row>
    <row r="475" spans="1:7" s="24" customFormat="1" ht="13.8" x14ac:dyDescent="0.3">
      <c r="A475" s="24" t="s">
        <v>1541</v>
      </c>
      <c r="B475" s="20">
        <v>14006</v>
      </c>
      <c r="C475" s="21">
        <v>9916.2479999999996</v>
      </c>
      <c r="D475" s="22">
        <f t="shared" si="7"/>
        <v>0.70799999999999996</v>
      </c>
      <c r="E475" s="20">
        <v>5258</v>
      </c>
      <c r="F475" s="23">
        <v>0.65369240479696999</v>
      </c>
      <c r="G475" s="23">
        <v>8.7036535859269203E-3</v>
      </c>
    </row>
    <row r="476" spans="1:7" s="24" customFormat="1" ht="13.8" x14ac:dyDescent="0.3">
      <c r="A476" s="24" t="s">
        <v>1542</v>
      </c>
      <c r="B476" s="20">
        <v>11216</v>
      </c>
      <c r="C476" s="21">
        <v>8075.52</v>
      </c>
      <c r="D476" s="22">
        <f t="shared" si="7"/>
        <v>0.72000000000000008</v>
      </c>
      <c r="E476" s="20">
        <v>4354</v>
      </c>
      <c r="F476" s="23">
        <v>0.63400655021833996</v>
      </c>
      <c r="G476" s="23">
        <v>8.5661180400290905E-3</v>
      </c>
    </row>
    <row r="477" spans="1:7" s="24" customFormat="1" ht="13.8" x14ac:dyDescent="0.3">
      <c r="A477" s="24" t="s">
        <v>1543</v>
      </c>
      <c r="B477" s="20">
        <v>15750</v>
      </c>
      <c r="C477" s="21">
        <v>10922.625</v>
      </c>
      <c r="D477" s="22">
        <f t="shared" si="7"/>
        <v>0.69350000000000001</v>
      </c>
      <c r="E477" s="20">
        <v>5904</v>
      </c>
      <c r="F477" s="23">
        <v>0.60040983606557297</v>
      </c>
      <c r="G477" s="23">
        <v>8.2563190019708001E-3</v>
      </c>
    </row>
    <row r="478" spans="1:7" s="24" customFormat="1" ht="13.8" x14ac:dyDescent="0.3">
      <c r="A478" s="24" t="s">
        <v>1544</v>
      </c>
      <c r="B478" s="20">
        <v>5510</v>
      </c>
      <c r="C478" s="21">
        <v>3851.49</v>
      </c>
      <c r="D478" s="22">
        <f t="shared" si="7"/>
        <v>0.69899999999999995</v>
      </c>
      <c r="E478" s="20">
        <v>2093</v>
      </c>
      <c r="F478" s="23">
        <v>0.65954415954415901</v>
      </c>
      <c r="G478" s="23">
        <v>8.3014219532442403E-3</v>
      </c>
    </row>
    <row r="479" spans="1:7" s="24" customFormat="1" ht="13.8" x14ac:dyDescent="0.3">
      <c r="A479" s="24" t="s">
        <v>1545</v>
      </c>
      <c r="B479" s="20">
        <v>20960</v>
      </c>
      <c r="C479" s="21">
        <v>14954.96</v>
      </c>
      <c r="D479" s="22">
        <f t="shared" si="7"/>
        <v>0.71349999999999991</v>
      </c>
      <c r="E479" s="20">
        <v>8157</v>
      </c>
      <c r="F479" s="23">
        <v>0.59274525968672698</v>
      </c>
      <c r="G479" s="23">
        <v>8.6034328548915996E-3</v>
      </c>
    </row>
    <row r="480" spans="1:7" s="24" customFormat="1" ht="13.8" x14ac:dyDescent="0.3">
      <c r="A480" s="24" t="s">
        <v>1546</v>
      </c>
      <c r="B480" s="20">
        <v>22276</v>
      </c>
      <c r="C480" s="21">
        <v>15715.718000000001</v>
      </c>
      <c r="D480" s="22">
        <f t="shared" si="7"/>
        <v>0.70550000000000002</v>
      </c>
      <c r="E480" s="20">
        <v>8367</v>
      </c>
      <c r="F480" s="23">
        <v>0.61477987421383595</v>
      </c>
      <c r="G480" s="23">
        <v>9.1274137623857301E-3</v>
      </c>
    </row>
    <row r="481" spans="1:7" s="24" customFormat="1" ht="13.8" x14ac:dyDescent="0.3">
      <c r="A481" s="24" t="s">
        <v>1547</v>
      </c>
      <c r="B481" s="20">
        <v>16650</v>
      </c>
      <c r="C481" s="21">
        <v>12029.625</v>
      </c>
      <c r="D481" s="22">
        <f t="shared" si="7"/>
        <v>0.72250000000000003</v>
      </c>
      <c r="E481" s="20">
        <v>6480</v>
      </c>
      <c r="F481" s="23">
        <v>0.61596820809248498</v>
      </c>
      <c r="G481" s="23">
        <v>9.6591977226136196E-3</v>
      </c>
    </row>
    <row r="482" spans="1:7" s="24" customFormat="1" ht="13.8" x14ac:dyDescent="0.3">
      <c r="A482" s="24" t="s">
        <v>1548</v>
      </c>
      <c r="B482" s="20">
        <v>8454</v>
      </c>
      <c r="C482" s="21">
        <v>6086.88</v>
      </c>
      <c r="D482" s="22">
        <f t="shared" si="7"/>
        <v>0.72</v>
      </c>
      <c r="E482" s="20">
        <v>3182</v>
      </c>
      <c r="F482" s="23">
        <v>0.69967741935483796</v>
      </c>
      <c r="G482" s="23">
        <v>8.8920597908364804E-3</v>
      </c>
    </row>
    <row r="483" spans="1:7" s="24" customFormat="1" ht="13.8" x14ac:dyDescent="0.3">
      <c r="A483" s="24" t="s">
        <v>1549</v>
      </c>
      <c r="B483" s="20">
        <v>10842</v>
      </c>
      <c r="C483" s="21">
        <v>7638.1890000000003</v>
      </c>
      <c r="D483" s="22">
        <f t="shared" si="7"/>
        <v>0.70450000000000002</v>
      </c>
      <c r="E483" s="20">
        <v>4253</v>
      </c>
      <c r="F483" s="23">
        <v>0.60119201865768301</v>
      </c>
      <c r="G483" s="23">
        <v>8.4610750384898504E-3</v>
      </c>
    </row>
    <row r="484" spans="1:7" s="24" customFormat="1" ht="13.8" x14ac:dyDescent="0.3">
      <c r="A484" s="24" t="s">
        <v>1550</v>
      </c>
      <c r="B484" s="20">
        <v>31598</v>
      </c>
      <c r="C484" s="21">
        <v>22087.002</v>
      </c>
      <c r="D484" s="22">
        <f t="shared" si="7"/>
        <v>0.69900000000000007</v>
      </c>
      <c r="E484" s="20">
        <v>11755</v>
      </c>
      <c r="F484" s="23">
        <v>0.63445302676486404</v>
      </c>
      <c r="G484" s="23">
        <v>9.0559311557572193E-3</v>
      </c>
    </row>
    <row r="485" spans="1:7" s="24" customFormat="1" ht="13.8" x14ac:dyDescent="0.3">
      <c r="A485" s="24" t="s">
        <v>1551</v>
      </c>
      <c r="B485" s="20">
        <v>23194</v>
      </c>
      <c r="C485" s="21">
        <v>16630.098000000002</v>
      </c>
      <c r="D485" s="22">
        <f t="shared" si="7"/>
        <v>0.71700000000000008</v>
      </c>
      <c r="E485" s="20">
        <v>8981</v>
      </c>
      <c r="F485" s="23">
        <v>0.65841161400512305</v>
      </c>
      <c r="G485" s="23">
        <v>8.9111297156049402E-3</v>
      </c>
    </row>
    <row r="486" spans="1:7" s="24" customFormat="1" ht="13.8" x14ac:dyDescent="0.3">
      <c r="A486" s="24" t="s">
        <v>1552</v>
      </c>
      <c r="B486" s="20">
        <v>18652</v>
      </c>
      <c r="C486" s="21">
        <v>13317.528</v>
      </c>
      <c r="D486" s="22">
        <f t="shared" si="7"/>
        <v>0.71399999999999997</v>
      </c>
      <c r="E486" s="20">
        <v>7184</v>
      </c>
      <c r="F486" s="23">
        <v>0.64371772805507699</v>
      </c>
      <c r="G486" s="23">
        <v>9.0485178194737396E-3</v>
      </c>
    </row>
    <row r="487" spans="1:7" s="24" customFormat="1" ht="13.8" x14ac:dyDescent="0.3">
      <c r="A487" s="24" t="s">
        <v>1553</v>
      </c>
      <c r="B487" s="20">
        <v>8360</v>
      </c>
      <c r="C487" s="21">
        <v>5956.5</v>
      </c>
      <c r="D487" s="22">
        <f t="shared" si="7"/>
        <v>0.71250000000000002</v>
      </c>
      <c r="E487" s="20">
        <v>3176</v>
      </c>
      <c r="F487" s="23">
        <v>0.68692386480027301</v>
      </c>
      <c r="G487" s="23">
        <v>8.6973260534789296E-3</v>
      </c>
    </row>
    <row r="488" spans="1:7" s="24" customFormat="1" ht="13.8" x14ac:dyDescent="0.3">
      <c r="A488" s="24" t="s">
        <v>1554</v>
      </c>
      <c r="B488" s="20">
        <v>28968</v>
      </c>
      <c r="C488" s="21">
        <v>19843.080000000002</v>
      </c>
      <c r="D488" s="22">
        <f t="shared" si="7"/>
        <v>0.68500000000000005</v>
      </c>
      <c r="E488" s="20">
        <v>10590</v>
      </c>
      <c r="F488" s="23">
        <v>0.66862927383534698</v>
      </c>
      <c r="G488" s="23">
        <v>9.2164411846944704E-3</v>
      </c>
    </row>
    <row r="489" spans="1:7" s="24" customFormat="1" ht="13.8" x14ac:dyDescent="0.3">
      <c r="A489" s="24" t="s">
        <v>1555</v>
      </c>
      <c r="B489" s="20">
        <v>16734</v>
      </c>
      <c r="C489" s="21">
        <v>12148.884</v>
      </c>
      <c r="D489" s="22">
        <f t="shared" si="7"/>
        <v>0.72599999999999998</v>
      </c>
      <c r="E489" s="20">
        <v>6564</v>
      </c>
      <c r="F489" s="23">
        <v>0.68263866097801096</v>
      </c>
      <c r="G489" s="23">
        <v>9.3821157698299896E-3</v>
      </c>
    </row>
    <row r="490" spans="1:7" s="24" customFormat="1" ht="13.8" x14ac:dyDescent="0.3">
      <c r="A490" s="24" t="s">
        <v>1556</v>
      </c>
      <c r="B490" s="20">
        <v>25686</v>
      </c>
      <c r="C490" s="21">
        <v>17492.166000000001</v>
      </c>
      <c r="D490" s="22">
        <f t="shared" si="7"/>
        <v>0.68100000000000005</v>
      </c>
      <c r="E490" s="20">
        <v>9640</v>
      </c>
      <c r="F490" s="23">
        <v>0.56272971093672297</v>
      </c>
      <c r="G490" s="23">
        <v>9.1097284477509796E-3</v>
      </c>
    </row>
    <row r="491" spans="1:7" s="24" customFormat="1" ht="13.8" x14ac:dyDescent="0.3">
      <c r="A491" s="24" t="s">
        <v>1557</v>
      </c>
      <c r="B491" s="20">
        <v>20070</v>
      </c>
      <c r="C491" s="21">
        <v>14731.38</v>
      </c>
      <c r="D491" s="22">
        <f t="shared" si="7"/>
        <v>0.73399999999999999</v>
      </c>
      <c r="E491" s="20">
        <v>7785</v>
      </c>
      <c r="F491" s="23">
        <v>0.60975609756097504</v>
      </c>
      <c r="G491" s="23">
        <v>9.53503007595825E-3</v>
      </c>
    </row>
    <row r="492" spans="1:7" s="24" customFormat="1" ht="13.8" x14ac:dyDescent="0.3">
      <c r="A492" s="24" t="s">
        <v>1558</v>
      </c>
      <c r="B492" s="20">
        <v>12252</v>
      </c>
      <c r="C492" s="21">
        <v>8962.3379999999997</v>
      </c>
      <c r="D492" s="22">
        <f t="shared" si="7"/>
        <v>0.73149999999999993</v>
      </c>
      <c r="E492" s="20">
        <v>4822</v>
      </c>
      <c r="F492" s="23">
        <v>0.62505592841163304</v>
      </c>
      <c r="G492" s="23">
        <v>9.6532679466272992E-3</v>
      </c>
    </row>
    <row r="493" spans="1:7" s="24" customFormat="1" ht="13.8" x14ac:dyDescent="0.3">
      <c r="A493" s="24" t="s">
        <v>1559</v>
      </c>
      <c r="B493" s="20">
        <v>28608</v>
      </c>
      <c r="C493" s="21">
        <v>20325.984</v>
      </c>
      <c r="D493" s="22">
        <f t="shared" si="7"/>
        <v>0.71050000000000002</v>
      </c>
      <c r="E493" s="20">
        <v>10742</v>
      </c>
      <c r="F493" s="23">
        <v>0.68891180054363099</v>
      </c>
      <c r="G493" s="23">
        <v>8.9206066012488799E-3</v>
      </c>
    </row>
    <row r="494" spans="1:7" s="24" customFormat="1" ht="13.8" x14ac:dyDescent="0.3">
      <c r="A494" s="24" t="s">
        <v>1560</v>
      </c>
      <c r="B494" s="20">
        <v>14686</v>
      </c>
      <c r="C494" s="21">
        <v>10493.147000000001</v>
      </c>
      <c r="D494" s="22">
        <f t="shared" si="7"/>
        <v>0.71450000000000002</v>
      </c>
      <c r="E494" s="20">
        <v>5675</v>
      </c>
      <c r="F494" s="23">
        <v>0.649416274612301</v>
      </c>
      <c r="G494" s="23">
        <v>8.8725088725088701E-3</v>
      </c>
    </row>
    <row r="495" spans="1:7" s="24" customFormat="1" ht="13.8" x14ac:dyDescent="0.3">
      <c r="A495" s="24" t="s">
        <v>1561</v>
      </c>
      <c r="B495" s="20">
        <v>14582</v>
      </c>
      <c r="C495" s="21">
        <v>10462.584999999999</v>
      </c>
      <c r="D495" s="22">
        <f t="shared" si="7"/>
        <v>0.71749999999999992</v>
      </c>
      <c r="E495" s="20">
        <v>5461</v>
      </c>
      <c r="F495" s="23">
        <v>0.625939487377143</v>
      </c>
      <c r="G495" s="23">
        <v>8.7233581835617201E-3</v>
      </c>
    </row>
    <row r="496" spans="1:7" s="24" customFormat="1" ht="13.8" x14ac:dyDescent="0.3">
      <c r="A496" s="24" t="s">
        <v>1562</v>
      </c>
      <c r="B496" s="20">
        <v>15348</v>
      </c>
      <c r="C496" s="21">
        <v>10858.71</v>
      </c>
      <c r="D496" s="22">
        <f t="shared" si="7"/>
        <v>0.70749999999999991</v>
      </c>
      <c r="E496" s="20">
        <v>5815</v>
      </c>
      <c r="F496" s="23">
        <v>0.66997264021887803</v>
      </c>
      <c r="G496" s="23">
        <v>8.7488231881852792E-3</v>
      </c>
    </row>
    <row r="497" spans="1:7" s="24" customFormat="1" ht="13.8" x14ac:dyDescent="0.3">
      <c r="A497" s="24" t="s">
        <v>1563</v>
      </c>
      <c r="B497" s="20">
        <v>19958</v>
      </c>
      <c r="C497" s="21">
        <v>13860.831</v>
      </c>
      <c r="D497" s="22">
        <f t="shared" si="7"/>
        <v>0.69450000000000001</v>
      </c>
      <c r="E497" s="20">
        <v>7583</v>
      </c>
      <c r="F497" s="23">
        <v>0.62137235612395403</v>
      </c>
      <c r="G497" s="23">
        <v>9.7963859964614007E-3</v>
      </c>
    </row>
    <row r="498" spans="1:7" s="24" customFormat="1" ht="13.8" x14ac:dyDescent="0.3">
      <c r="A498" s="24" t="s">
        <v>1564</v>
      </c>
      <c r="B498" s="20">
        <v>19324</v>
      </c>
      <c r="C498" s="21">
        <v>13430.18</v>
      </c>
      <c r="D498" s="22">
        <f t="shared" si="7"/>
        <v>0.69500000000000006</v>
      </c>
      <c r="E498" s="20">
        <v>7227</v>
      </c>
      <c r="F498" s="23">
        <v>0.64387827317763602</v>
      </c>
      <c r="G498" s="23">
        <v>8.4450608722453305E-3</v>
      </c>
    </row>
    <row r="499" spans="1:7" s="24" customFormat="1" ht="13.8" x14ac:dyDescent="0.3">
      <c r="A499" s="24" t="s">
        <v>1565</v>
      </c>
      <c r="B499" s="20">
        <v>10874</v>
      </c>
      <c r="C499" s="21">
        <v>7943.4570000000003</v>
      </c>
      <c r="D499" s="22">
        <f t="shared" si="7"/>
        <v>0.73050000000000004</v>
      </c>
      <c r="E499" s="20">
        <v>4242</v>
      </c>
      <c r="F499" s="23">
        <v>0.69002174438270103</v>
      </c>
      <c r="G499" s="23">
        <v>8.7906866239011606E-3</v>
      </c>
    </row>
    <row r="500" spans="1:7" s="24" customFormat="1" ht="13.8" x14ac:dyDescent="0.3">
      <c r="A500" s="24" t="s">
        <v>1566</v>
      </c>
      <c r="B500" s="20">
        <v>10258</v>
      </c>
      <c r="C500" s="21">
        <v>7421.6629999999996</v>
      </c>
      <c r="D500" s="22">
        <f t="shared" si="7"/>
        <v>0.72349999999999992</v>
      </c>
      <c r="E500" s="20">
        <v>4122</v>
      </c>
      <c r="F500" s="23">
        <v>0.61499874592425297</v>
      </c>
      <c r="G500" s="23">
        <v>8.5498012307357093E-3</v>
      </c>
    </row>
    <row r="501" spans="1:7" s="24" customFormat="1" ht="13.8" x14ac:dyDescent="0.3">
      <c r="A501" s="24" t="s">
        <v>1567</v>
      </c>
      <c r="B501" s="20">
        <v>11678</v>
      </c>
      <c r="C501" s="21">
        <v>8396.482</v>
      </c>
      <c r="D501" s="22">
        <f t="shared" si="7"/>
        <v>0.71899999999999997</v>
      </c>
      <c r="E501" s="20">
        <v>4484</v>
      </c>
      <c r="F501" s="23">
        <v>0.63903950426026301</v>
      </c>
      <c r="G501" s="23">
        <v>9.6675005211590507E-3</v>
      </c>
    </row>
    <row r="502" spans="1:7" s="24" customFormat="1" ht="13.8" x14ac:dyDescent="0.3">
      <c r="A502" s="24" t="s">
        <v>1568</v>
      </c>
      <c r="B502" s="20">
        <v>24446</v>
      </c>
      <c r="C502" s="21">
        <v>17124.422999999999</v>
      </c>
      <c r="D502" s="22">
        <f t="shared" si="7"/>
        <v>0.7004999999999999</v>
      </c>
      <c r="E502" s="20">
        <v>8836</v>
      </c>
      <c r="F502" s="23">
        <v>0.67979936160510701</v>
      </c>
      <c r="G502" s="23">
        <v>8.3212117286095306E-3</v>
      </c>
    </row>
    <row r="503" spans="1:7" s="24" customFormat="1" ht="13.8" x14ac:dyDescent="0.3">
      <c r="A503" s="24" t="s">
        <v>1569</v>
      </c>
      <c r="B503" s="20">
        <v>7350</v>
      </c>
      <c r="C503" s="21">
        <v>5306.7</v>
      </c>
      <c r="D503" s="22">
        <f t="shared" si="7"/>
        <v>0.72199999999999998</v>
      </c>
      <c r="E503" s="20">
        <v>2847</v>
      </c>
      <c r="F503" s="23">
        <v>0.63466471234884503</v>
      </c>
      <c r="G503" s="23">
        <v>1.0075366917889701E-2</v>
      </c>
    </row>
    <row r="504" spans="1:7" s="24" customFormat="1" ht="13.8" x14ac:dyDescent="0.3">
      <c r="A504" s="24" t="s">
        <v>1570</v>
      </c>
      <c r="B504" s="20">
        <v>12140</v>
      </c>
      <c r="C504" s="21">
        <v>8631.5400000000009</v>
      </c>
      <c r="D504" s="22">
        <f t="shared" si="7"/>
        <v>0.71100000000000008</v>
      </c>
      <c r="E504" s="20">
        <v>4660</v>
      </c>
      <c r="F504" s="23">
        <v>0.60353773584905601</v>
      </c>
      <c r="G504" s="23">
        <v>9.9283974311655705E-3</v>
      </c>
    </row>
    <row r="505" spans="1:7" s="24" customFormat="1" ht="13.8" x14ac:dyDescent="0.3">
      <c r="A505" s="24" t="s">
        <v>1571</v>
      </c>
      <c r="B505" s="20">
        <v>10938</v>
      </c>
      <c r="C505" s="21">
        <v>7547.22</v>
      </c>
      <c r="D505" s="22">
        <f t="shared" si="7"/>
        <v>0.69000000000000006</v>
      </c>
      <c r="E505" s="20">
        <v>4086</v>
      </c>
      <c r="F505" s="23">
        <v>0.62193951032165096</v>
      </c>
      <c r="G505" s="23">
        <v>1.00105302025354E-2</v>
      </c>
    </row>
    <row r="506" spans="1:7" s="24" customFormat="1" ht="13.8" x14ac:dyDescent="0.3">
      <c r="A506" s="24" t="s">
        <v>1572</v>
      </c>
      <c r="B506" s="20">
        <v>18162</v>
      </c>
      <c r="C506" s="21">
        <v>12758.805</v>
      </c>
      <c r="D506" s="22">
        <f t="shared" si="7"/>
        <v>0.70250000000000001</v>
      </c>
      <c r="E506" s="20">
        <v>6799</v>
      </c>
      <c r="F506" s="23">
        <v>0.65458422174840003</v>
      </c>
      <c r="G506" s="23">
        <v>8.9953144183948699E-3</v>
      </c>
    </row>
    <row r="507" spans="1:7" s="24" customFormat="1" ht="13.8" x14ac:dyDescent="0.3">
      <c r="A507" s="24" t="s">
        <v>1573</v>
      </c>
      <c r="B507" s="20">
        <v>15314</v>
      </c>
      <c r="C507" s="21">
        <v>11140.934999999999</v>
      </c>
      <c r="D507" s="22">
        <f t="shared" si="7"/>
        <v>0.72749999999999992</v>
      </c>
      <c r="E507" s="20">
        <v>6134</v>
      </c>
      <c r="F507" s="23">
        <v>0.64481079055826096</v>
      </c>
      <c r="G507" s="23">
        <v>9.6643790542446095E-3</v>
      </c>
    </row>
    <row r="508" spans="1:7" s="24" customFormat="1" ht="13.8" x14ac:dyDescent="0.3">
      <c r="A508" s="24" t="s">
        <v>1574</v>
      </c>
      <c r="B508" s="20">
        <v>18976</v>
      </c>
      <c r="C508" s="21">
        <v>13055.487999999999</v>
      </c>
      <c r="D508" s="22">
        <f t="shared" si="7"/>
        <v>0.68799999999999994</v>
      </c>
      <c r="E508" s="20">
        <v>7090</v>
      </c>
      <c r="F508" s="23">
        <v>0.67155049786628696</v>
      </c>
      <c r="G508" s="23">
        <v>8.4371482904490192E-3</v>
      </c>
    </row>
    <row r="509" spans="1:7" s="24" customFormat="1" ht="13.8" x14ac:dyDescent="0.3">
      <c r="A509" s="24" t="s">
        <v>1575</v>
      </c>
      <c r="B509" s="20">
        <v>17388</v>
      </c>
      <c r="C509" s="21">
        <v>12319.397999999999</v>
      </c>
      <c r="D509" s="22">
        <f t="shared" si="7"/>
        <v>0.70849999999999991</v>
      </c>
      <c r="E509" s="20">
        <v>6496</v>
      </c>
      <c r="F509" s="23">
        <v>0.56795131845841695</v>
      </c>
      <c r="G509" s="23">
        <v>8.7235194467245297E-3</v>
      </c>
    </row>
    <row r="510" spans="1:7" s="24" customFormat="1" ht="13.8" x14ac:dyDescent="0.3">
      <c r="A510" s="24" t="s">
        <v>1576</v>
      </c>
      <c r="B510" s="20">
        <v>30310</v>
      </c>
      <c r="C510" s="21">
        <v>21262.465</v>
      </c>
      <c r="D510" s="22">
        <f t="shared" si="7"/>
        <v>0.70150000000000001</v>
      </c>
      <c r="E510" s="20">
        <v>11040</v>
      </c>
      <c r="F510" s="23">
        <v>0.68907875185735501</v>
      </c>
      <c r="G510" s="23">
        <v>9.5013544697501694E-3</v>
      </c>
    </row>
    <row r="511" spans="1:7" s="24" customFormat="1" ht="13.8" x14ac:dyDescent="0.3">
      <c r="A511" s="24" t="s">
        <v>1577</v>
      </c>
      <c r="B511" s="20">
        <v>15814</v>
      </c>
      <c r="C511" s="21">
        <v>11053.986000000001</v>
      </c>
      <c r="D511" s="22">
        <f t="shared" si="7"/>
        <v>0.69900000000000007</v>
      </c>
      <c r="E511" s="20">
        <v>5894</v>
      </c>
      <c r="F511" s="23">
        <v>0.65137614678899003</v>
      </c>
      <c r="G511" s="23">
        <v>8.5560188627742499E-3</v>
      </c>
    </row>
    <row r="512" spans="1:7" s="24" customFormat="1" ht="13.8" x14ac:dyDescent="0.3">
      <c r="A512" s="24" t="s">
        <v>1578</v>
      </c>
      <c r="B512" s="20">
        <v>19904</v>
      </c>
      <c r="C512" s="21">
        <v>13942.752</v>
      </c>
      <c r="D512" s="22">
        <f t="shared" si="7"/>
        <v>0.70050000000000001</v>
      </c>
      <c r="E512" s="20">
        <v>7334</v>
      </c>
      <c r="F512" s="23">
        <v>0.64317425083240798</v>
      </c>
      <c r="G512" s="23">
        <v>9.6365108121651295E-3</v>
      </c>
    </row>
    <row r="513" spans="1:7" s="24" customFormat="1" ht="13.8" x14ac:dyDescent="0.3">
      <c r="A513" s="24" t="s">
        <v>1579</v>
      </c>
      <c r="B513" s="20">
        <v>12968</v>
      </c>
      <c r="C513" s="21">
        <v>8999.7919999999995</v>
      </c>
      <c r="D513" s="22">
        <f t="shared" si="7"/>
        <v>0.69399999999999995</v>
      </c>
      <c r="E513" s="20">
        <v>4808</v>
      </c>
      <c r="F513" s="23">
        <v>0.60553923625681905</v>
      </c>
      <c r="G513" s="23">
        <v>9.1614961060731206E-3</v>
      </c>
    </row>
    <row r="514" spans="1:7" s="24" customFormat="1" ht="13.8" x14ac:dyDescent="0.3">
      <c r="A514" s="24" t="s">
        <v>1580</v>
      </c>
      <c r="B514" s="20">
        <v>16646</v>
      </c>
      <c r="C514" s="21">
        <v>11718.784</v>
      </c>
      <c r="D514" s="22">
        <f t="shared" si="7"/>
        <v>0.70399999999999996</v>
      </c>
      <c r="E514" s="20">
        <v>6233</v>
      </c>
      <c r="F514" s="23">
        <v>0.63777928232904502</v>
      </c>
      <c r="G514" s="23">
        <v>8.76481821785032E-3</v>
      </c>
    </row>
    <row r="515" spans="1:7" s="24" customFormat="1" ht="13.8" x14ac:dyDescent="0.3">
      <c r="A515" s="24" t="s">
        <v>1581</v>
      </c>
      <c r="B515" s="20">
        <v>16948</v>
      </c>
      <c r="C515" s="21">
        <v>11880.548000000001</v>
      </c>
      <c r="D515" s="22">
        <f t="shared" si="7"/>
        <v>0.70100000000000007</v>
      </c>
      <c r="E515" s="20">
        <v>6297</v>
      </c>
      <c r="F515" s="23">
        <v>0.66416544655929699</v>
      </c>
      <c r="G515" s="23">
        <v>8.1812175896178105E-3</v>
      </c>
    </row>
    <row r="516" spans="1:7" s="24" customFormat="1" ht="13.8" x14ac:dyDescent="0.3">
      <c r="A516" s="24" t="s">
        <v>1582</v>
      </c>
      <c r="B516" s="20">
        <v>23166</v>
      </c>
      <c r="C516" s="21">
        <v>16494.191999999999</v>
      </c>
      <c r="D516" s="22">
        <f t="shared" ref="D516:D579" si="8">C516/B516</f>
        <v>0.71199999999999997</v>
      </c>
      <c r="E516" s="20">
        <v>8973</v>
      </c>
      <c r="F516" s="23">
        <v>0.61431387041143104</v>
      </c>
      <c r="G516" s="23">
        <v>8.7987321711568908E-3</v>
      </c>
    </row>
    <row r="517" spans="1:7" s="24" customFormat="1" ht="13.8" x14ac:dyDescent="0.3">
      <c r="A517" s="24" t="s">
        <v>1583</v>
      </c>
      <c r="B517" s="20">
        <v>9892</v>
      </c>
      <c r="C517" s="21">
        <v>6830.4260000000004</v>
      </c>
      <c r="D517" s="22">
        <f t="shared" si="8"/>
        <v>0.6905</v>
      </c>
      <c r="E517" s="20">
        <v>3720</v>
      </c>
      <c r="F517" s="23">
        <v>0.65095076842927801</v>
      </c>
      <c r="G517" s="23">
        <v>8.9416808598108792E-3</v>
      </c>
    </row>
    <row r="518" spans="1:7" s="24" customFormat="1" ht="13.8" x14ac:dyDescent="0.3">
      <c r="A518" s="24" t="s">
        <v>1584</v>
      </c>
      <c r="B518" s="20">
        <v>25218</v>
      </c>
      <c r="C518" s="21">
        <v>17967.825000000001</v>
      </c>
      <c r="D518" s="22">
        <f t="shared" si="8"/>
        <v>0.71250000000000002</v>
      </c>
      <c r="E518" s="20">
        <v>9555</v>
      </c>
      <c r="F518" s="23">
        <v>0.61735200088193098</v>
      </c>
      <c r="G518" s="23">
        <v>9.3468119978452405E-3</v>
      </c>
    </row>
    <row r="519" spans="1:7" s="24" customFormat="1" ht="13.8" x14ac:dyDescent="0.3">
      <c r="A519" s="24" t="s">
        <v>1585</v>
      </c>
      <c r="B519" s="20">
        <v>16548</v>
      </c>
      <c r="C519" s="21">
        <v>11947.656000000001</v>
      </c>
      <c r="D519" s="22">
        <f t="shared" si="8"/>
        <v>0.72200000000000009</v>
      </c>
      <c r="E519" s="20">
        <v>6399</v>
      </c>
      <c r="F519" s="23">
        <v>0.65400247393532396</v>
      </c>
      <c r="G519" s="23">
        <v>8.0568550483052798E-3</v>
      </c>
    </row>
    <row r="520" spans="1:7" s="24" customFormat="1" ht="13.8" x14ac:dyDescent="0.3">
      <c r="A520" s="24" t="s">
        <v>1586</v>
      </c>
      <c r="B520" s="20">
        <v>29022</v>
      </c>
      <c r="C520" s="21">
        <v>21461.769</v>
      </c>
      <c r="D520" s="22">
        <f t="shared" si="8"/>
        <v>0.73950000000000005</v>
      </c>
      <c r="E520" s="20">
        <v>11275</v>
      </c>
      <c r="F520" s="23">
        <v>0.62286117481037195</v>
      </c>
      <c r="G520" s="23">
        <v>8.4720707621470902E-3</v>
      </c>
    </row>
    <row r="521" spans="1:7" s="24" customFormat="1" ht="13.8" x14ac:dyDescent="0.3">
      <c r="A521" s="24" t="s">
        <v>1587</v>
      </c>
      <c r="B521" s="20">
        <v>10890</v>
      </c>
      <c r="C521" s="21">
        <v>7846.2449999999999</v>
      </c>
      <c r="D521" s="22">
        <f t="shared" si="8"/>
        <v>0.72050000000000003</v>
      </c>
      <c r="E521" s="20">
        <v>4333</v>
      </c>
      <c r="F521" s="23">
        <v>0.61642512077294598</v>
      </c>
      <c r="G521" s="23">
        <v>9.2385733434962002E-3</v>
      </c>
    </row>
    <row r="522" spans="1:7" s="24" customFormat="1" ht="13.8" x14ac:dyDescent="0.3">
      <c r="A522" s="24" t="s">
        <v>1588</v>
      </c>
      <c r="B522" s="20">
        <v>18222</v>
      </c>
      <c r="C522" s="21">
        <v>12700.734</v>
      </c>
      <c r="D522" s="22">
        <f t="shared" si="8"/>
        <v>0.69700000000000006</v>
      </c>
      <c r="E522" s="20">
        <v>6876</v>
      </c>
      <c r="F522" s="23">
        <v>0.56959927689062895</v>
      </c>
      <c r="G522" s="23">
        <v>8.7077786245925801E-3</v>
      </c>
    </row>
    <row r="523" spans="1:7" s="24" customFormat="1" ht="13.8" x14ac:dyDescent="0.3">
      <c r="A523" s="24" t="s">
        <v>1589</v>
      </c>
      <c r="B523" s="20">
        <v>23500</v>
      </c>
      <c r="C523" s="21">
        <v>16379.5</v>
      </c>
      <c r="D523" s="22">
        <f t="shared" si="8"/>
        <v>0.69699999999999995</v>
      </c>
      <c r="E523" s="20">
        <v>8795</v>
      </c>
      <c r="F523" s="23">
        <v>0.63115129320210495</v>
      </c>
      <c r="G523" s="23">
        <v>8.8023151988753292E-3</v>
      </c>
    </row>
    <row r="524" spans="1:7" s="24" customFormat="1" ht="13.8" x14ac:dyDescent="0.3">
      <c r="A524" s="24" t="s">
        <v>1590</v>
      </c>
      <c r="B524" s="20">
        <v>20534</v>
      </c>
      <c r="C524" s="21">
        <v>14846.082</v>
      </c>
      <c r="D524" s="22">
        <f t="shared" si="8"/>
        <v>0.72299999999999998</v>
      </c>
      <c r="E524" s="20">
        <v>8094</v>
      </c>
      <c r="F524" s="23">
        <v>0.64238677597097105</v>
      </c>
      <c r="G524" s="23">
        <v>8.9872080905854593E-3</v>
      </c>
    </row>
    <row r="525" spans="1:7" s="24" customFormat="1" ht="13.8" x14ac:dyDescent="0.3">
      <c r="A525" s="24" t="s">
        <v>1591</v>
      </c>
      <c r="B525" s="20">
        <v>27950</v>
      </c>
      <c r="C525" s="21">
        <v>19313.45</v>
      </c>
      <c r="D525" s="22">
        <f t="shared" si="8"/>
        <v>0.69100000000000006</v>
      </c>
      <c r="E525" s="20">
        <v>10406</v>
      </c>
      <c r="F525" s="23">
        <v>0.63804358742593104</v>
      </c>
      <c r="G525" s="23">
        <v>9.0718919634582198E-3</v>
      </c>
    </row>
    <row r="526" spans="1:7" s="24" customFormat="1" ht="13.8" x14ac:dyDescent="0.3">
      <c r="A526" s="24" t="s">
        <v>1592</v>
      </c>
      <c r="B526" s="20">
        <v>5720</v>
      </c>
      <c r="C526" s="21">
        <v>3961.1</v>
      </c>
      <c r="D526" s="22">
        <f t="shared" si="8"/>
        <v>0.6925</v>
      </c>
      <c r="E526" s="20">
        <v>2128</v>
      </c>
      <c r="F526" s="23">
        <v>0.683168316831683</v>
      </c>
      <c r="G526" s="23">
        <v>8.4908388317867494E-3</v>
      </c>
    </row>
    <row r="527" spans="1:7" s="24" customFormat="1" ht="13.8" x14ac:dyDescent="0.3">
      <c r="A527" s="24" t="s">
        <v>1593</v>
      </c>
      <c r="B527" s="20">
        <v>11118</v>
      </c>
      <c r="C527" s="21">
        <v>8032.7550000000001</v>
      </c>
      <c r="D527" s="22">
        <f t="shared" si="8"/>
        <v>0.72250000000000003</v>
      </c>
      <c r="E527" s="20">
        <v>4302</v>
      </c>
      <c r="F527" s="23">
        <v>0.681443798449612</v>
      </c>
      <c r="G527" s="23">
        <v>9.4343255419923697E-3</v>
      </c>
    </row>
    <row r="528" spans="1:7" s="24" customFormat="1" ht="13.8" x14ac:dyDescent="0.3">
      <c r="A528" s="24" t="s">
        <v>1594</v>
      </c>
      <c r="B528" s="20">
        <v>15488</v>
      </c>
      <c r="C528" s="21">
        <v>10950.016</v>
      </c>
      <c r="D528" s="22">
        <f t="shared" si="8"/>
        <v>0.70699999999999996</v>
      </c>
      <c r="E528" s="20">
        <v>5954</v>
      </c>
      <c r="F528" s="23">
        <v>0.57766902301975698</v>
      </c>
      <c r="G528" s="23">
        <v>8.0573135245704808E-3</v>
      </c>
    </row>
    <row r="529" spans="1:7" s="24" customFormat="1" ht="13.8" x14ac:dyDescent="0.3">
      <c r="A529" s="24" t="s">
        <v>1595</v>
      </c>
      <c r="B529" s="20">
        <v>16394</v>
      </c>
      <c r="C529" s="21">
        <v>11295.466</v>
      </c>
      <c r="D529" s="22">
        <f t="shared" si="8"/>
        <v>0.68900000000000006</v>
      </c>
      <c r="E529" s="20">
        <v>6087</v>
      </c>
      <c r="F529" s="23">
        <v>0.61829493862451601</v>
      </c>
      <c r="G529" s="23">
        <v>9.2526624536210193E-3</v>
      </c>
    </row>
    <row r="530" spans="1:7" s="24" customFormat="1" ht="13.8" x14ac:dyDescent="0.3">
      <c r="A530" s="24" t="s">
        <v>1596</v>
      </c>
      <c r="B530" s="20">
        <v>25470</v>
      </c>
      <c r="C530" s="21">
        <v>18478.485000000001</v>
      </c>
      <c r="D530" s="22">
        <f t="shared" si="8"/>
        <v>0.72550000000000003</v>
      </c>
      <c r="E530" s="20">
        <v>10147</v>
      </c>
      <c r="F530" s="23">
        <v>0.61126995472956802</v>
      </c>
      <c r="G530" s="23">
        <v>7.8985201822202398E-3</v>
      </c>
    </row>
    <row r="531" spans="1:7" s="24" customFormat="1" ht="13.8" x14ac:dyDescent="0.3">
      <c r="A531" s="24" t="s">
        <v>1597</v>
      </c>
      <c r="B531" s="20">
        <v>20442</v>
      </c>
      <c r="C531" s="21">
        <v>14258.295</v>
      </c>
      <c r="D531" s="22">
        <f t="shared" si="8"/>
        <v>0.69750000000000001</v>
      </c>
      <c r="E531" s="20">
        <v>7608</v>
      </c>
      <c r="F531" s="23">
        <v>0.64012997562956897</v>
      </c>
      <c r="G531" s="23">
        <v>9.7281208029329509E-3</v>
      </c>
    </row>
    <row r="532" spans="1:7" s="24" customFormat="1" ht="13.8" x14ac:dyDescent="0.3">
      <c r="A532" s="24" t="s">
        <v>1598</v>
      </c>
      <c r="B532" s="20">
        <v>10666</v>
      </c>
      <c r="C532" s="21">
        <v>7583.5259999999998</v>
      </c>
      <c r="D532" s="22">
        <f t="shared" si="8"/>
        <v>0.71099999999999997</v>
      </c>
      <c r="E532" s="20">
        <v>4094</v>
      </c>
      <c r="F532" s="23">
        <v>0.60524225575853796</v>
      </c>
      <c r="G532" s="23">
        <v>7.8291113395384197E-3</v>
      </c>
    </row>
    <row r="533" spans="1:7" s="24" customFormat="1" ht="13.8" x14ac:dyDescent="0.3">
      <c r="A533" s="24" t="s">
        <v>1599</v>
      </c>
      <c r="B533" s="20">
        <v>22972</v>
      </c>
      <c r="C533" s="21">
        <v>16057.428</v>
      </c>
      <c r="D533" s="22">
        <f t="shared" si="8"/>
        <v>0.69899999999999995</v>
      </c>
      <c r="E533" s="20">
        <v>8633</v>
      </c>
      <c r="F533" s="23">
        <v>0.650702823734295</v>
      </c>
      <c r="G533" s="23">
        <v>8.8886038607067196E-3</v>
      </c>
    </row>
    <row r="534" spans="1:7" s="24" customFormat="1" ht="13.8" x14ac:dyDescent="0.3">
      <c r="A534" s="24" t="s">
        <v>1600</v>
      </c>
      <c r="B534" s="20">
        <v>15672</v>
      </c>
      <c r="C534" s="21">
        <v>10829.352000000001</v>
      </c>
      <c r="D534" s="22">
        <f t="shared" si="8"/>
        <v>0.69100000000000006</v>
      </c>
      <c r="E534" s="20">
        <v>5705</v>
      </c>
      <c r="F534" s="23">
        <v>0.64097363083164305</v>
      </c>
      <c r="G534" s="23">
        <v>8.4111420830003305E-3</v>
      </c>
    </row>
    <row r="535" spans="1:7" s="24" customFormat="1" ht="13.8" x14ac:dyDescent="0.3">
      <c r="A535" s="24" t="s">
        <v>1601</v>
      </c>
      <c r="B535" s="20">
        <v>24652</v>
      </c>
      <c r="C535" s="21">
        <v>17441.29</v>
      </c>
      <c r="D535" s="22">
        <f t="shared" si="8"/>
        <v>0.70750000000000002</v>
      </c>
      <c r="E535" s="20">
        <v>9207</v>
      </c>
      <c r="F535" s="23">
        <v>0.64988144970080097</v>
      </c>
      <c r="G535" s="23">
        <v>9.1161580863360903E-3</v>
      </c>
    </row>
    <row r="536" spans="1:7" s="24" customFormat="1" ht="13.8" x14ac:dyDescent="0.3">
      <c r="A536" s="24" t="s">
        <v>1602</v>
      </c>
      <c r="B536" s="20">
        <v>24146</v>
      </c>
      <c r="C536" s="21">
        <v>17735.237000000001</v>
      </c>
      <c r="D536" s="22">
        <f t="shared" si="8"/>
        <v>0.73450000000000004</v>
      </c>
      <c r="E536" s="20">
        <v>9620</v>
      </c>
      <c r="F536" s="23">
        <v>0.66585623678646899</v>
      </c>
      <c r="G536" s="23">
        <v>9.2340899515787403E-3</v>
      </c>
    </row>
    <row r="537" spans="1:7" s="24" customFormat="1" ht="13.8" x14ac:dyDescent="0.3">
      <c r="A537" s="24" t="s">
        <v>1603</v>
      </c>
      <c r="B537" s="20">
        <v>16204</v>
      </c>
      <c r="C537" s="21">
        <v>11772.206</v>
      </c>
      <c r="D537" s="22">
        <f t="shared" si="8"/>
        <v>0.72650000000000003</v>
      </c>
      <c r="E537" s="20">
        <v>6364</v>
      </c>
      <c r="F537" s="23">
        <v>0.61099020674646298</v>
      </c>
      <c r="G537" s="23">
        <v>8.9481438890286393E-3</v>
      </c>
    </row>
    <row r="538" spans="1:7" s="24" customFormat="1" ht="13.8" x14ac:dyDescent="0.3">
      <c r="A538" s="24" t="s">
        <v>1604</v>
      </c>
      <c r="B538" s="20">
        <v>13996</v>
      </c>
      <c r="C538" s="21">
        <v>10175.092000000001</v>
      </c>
      <c r="D538" s="22">
        <f t="shared" si="8"/>
        <v>0.72700000000000009</v>
      </c>
      <c r="E538" s="20">
        <v>5548</v>
      </c>
      <c r="F538" s="23">
        <v>0.63965757515429</v>
      </c>
      <c r="G538" s="23">
        <v>9.0552369453667306E-3</v>
      </c>
    </row>
    <row r="539" spans="1:7" s="24" customFormat="1" ht="13.8" x14ac:dyDescent="0.3">
      <c r="A539" s="24" t="s">
        <v>1605</v>
      </c>
      <c r="B539" s="20">
        <v>11106</v>
      </c>
      <c r="C539" s="21">
        <v>7968.5550000000003</v>
      </c>
      <c r="D539" s="22">
        <f t="shared" si="8"/>
        <v>0.71750000000000003</v>
      </c>
      <c r="E539" s="20">
        <v>4356</v>
      </c>
      <c r="F539" s="23">
        <v>0.63866703387496504</v>
      </c>
      <c r="G539" s="23">
        <v>9.0852130325814497E-3</v>
      </c>
    </row>
    <row r="540" spans="1:7" s="24" customFormat="1" ht="13.8" x14ac:dyDescent="0.3">
      <c r="A540" s="24" t="s">
        <v>1606</v>
      </c>
      <c r="B540" s="20">
        <v>24494</v>
      </c>
      <c r="C540" s="21">
        <v>17084.564999999999</v>
      </c>
      <c r="D540" s="22">
        <f t="shared" si="8"/>
        <v>0.6974999999999999</v>
      </c>
      <c r="E540" s="20">
        <v>9202</v>
      </c>
      <c r="F540" s="23">
        <v>0.65397641013663399</v>
      </c>
      <c r="G540" s="23">
        <v>8.5096638837486999E-3</v>
      </c>
    </row>
    <row r="541" spans="1:7" s="24" customFormat="1" ht="13.8" x14ac:dyDescent="0.3">
      <c r="A541" s="24" t="s">
        <v>1607</v>
      </c>
      <c r="B541" s="20">
        <v>18128</v>
      </c>
      <c r="C541" s="21">
        <v>12725.856</v>
      </c>
      <c r="D541" s="22">
        <f t="shared" si="8"/>
        <v>0.70199999999999996</v>
      </c>
      <c r="E541" s="20">
        <v>6798</v>
      </c>
      <c r="F541" s="23">
        <v>0.63114241001564897</v>
      </c>
      <c r="G541" s="23">
        <v>9.7907579914768596E-3</v>
      </c>
    </row>
    <row r="542" spans="1:7" s="24" customFormat="1" ht="13.8" x14ac:dyDescent="0.3">
      <c r="A542" s="24" t="s">
        <v>1608</v>
      </c>
      <c r="B542" s="20">
        <v>14322</v>
      </c>
      <c r="C542" s="21">
        <v>10548.153</v>
      </c>
      <c r="D542" s="22">
        <f t="shared" si="8"/>
        <v>0.73650000000000004</v>
      </c>
      <c r="E542" s="20">
        <v>5587</v>
      </c>
      <c r="F542" s="23">
        <v>0.63954823889739598</v>
      </c>
      <c r="G542" s="23">
        <v>8.4055633944769108E-3</v>
      </c>
    </row>
    <row r="543" spans="1:7" s="24" customFormat="1" ht="13.8" x14ac:dyDescent="0.3">
      <c r="A543" s="24" t="s">
        <v>1609</v>
      </c>
      <c r="B543" s="20">
        <v>13966</v>
      </c>
      <c r="C543" s="21">
        <v>9769.2170000000006</v>
      </c>
      <c r="D543" s="22">
        <f t="shared" si="8"/>
        <v>0.69950000000000001</v>
      </c>
      <c r="E543" s="20">
        <v>5236</v>
      </c>
      <c r="F543" s="23">
        <v>0.64223268325487504</v>
      </c>
      <c r="G543" s="23">
        <v>9.1572060592018806E-3</v>
      </c>
    </row>
    <row r="544" spans="1:7" s="24" customFormat="1" ht="13.8" x14ac:dyDescent="0.3">
      <c r="A544" s="24" t="s">
        <v>1610</v>
      </c>
      <c r="B544" s="20">
        <v>17262</v>
      </c>
      <c r="C544" s="21">
        <v>11936.673000000001</v>
      </c>
      <c r="D544" s="22">
        <f t="shared" si="8"/>
        <v>0.6915</v>
      </c>
      <c r="E544" s="20">
        <v>6358</v>
      </c>
      <c r="F544" s="23">
        <v>0.65975903614457798</v>
      </c>
      <c r="G544" s="23">
        <v>8.8814949783023907E-3</v>
      </c>
    </row>
    <row r="545" spans="1:7" s="24" customFormat="1" ht="13.8" x14ac:dyDescent="0.3">
      <c r="A545" s="24" t="s">
        <v>1611</v>
      </c>
      <c r="B545" s="20">
        <v>10624</v>
      </c>
      <c r="C545" s="21">
        <v>7569.6</v>
      </c>
      <c r="D545" s="22">
        <f t="shared" si="8"/>
        <v>0.71250000000000002</v>
      </c>
      <c r="E545" s="20">
        <v>3861</v>
      </c>
      <c r="F545" s="23">
        <v>0.64204112718964201</v>
      </c>
      <c r="G545" s="23">
        <v>8.2701779640684692E-3</v>
      </c>
    </row>
    <row r="546" spans="1:7" s="24" customFormat="1" ht="13.8" x14ac:dyDescent="0.3">
      <c r="A546" s="24" t="s">
        <v>1612</v>
      </c>
      <c r="B546" s="20">
        <v>21816</v>
      </c>
      <c r="C546" s="21">
        <v>15707.52</v>
      </c>
      <c r="D546" s="22">
        <f t="shared" si="8"/>
        <v>0.72</v>
      </c>
      <c r="E546" s="20">
        <v>8427</v>
      </c>
      <c r="F546" s="23">
        <v>0.65779467680608295</v>
      </c>
      <c r="G546" s="23">
        <v>9.0878970038339498E-3</v>
      </c>
    </row>
    <row r="547" spans="1:7" s="24" customFormat="1" ht="13.8" x14ac:dyDescent="0.3">
      <c r="A547" s="24" t="s">
        <v>1613</v>
      </c>
      <c r="B547" s="20">
        <v>25810</v>
      </c>
      <c r="C547" s="21">
        <v>18247.669999999998</v>
      </c>
      <c r="D547" s="22">
        <f t="shared" si="8"/>
        <v>0.70699999999999996</v>
      </c>
      <c r="E547" s="20">
        <v>9971</v>
      </c>
      <c r="F547" s="23">
        <v>0.61900406504064998</v>
      </c>
      <c r="G547" s="23">
        <v>9.7195567386863108E-3</v>
      </c>
    </row>
    <row r="548" spans="1:7" s="24" customFormat="1" ht="13.8" x14ac:dyDescent="0.3">
      <c r="A548" s="24" t="s">
        <v>1614</v>
      </c>
      <c r="B548" s="20">
        <v>15476</v>
      </c>
      <c r="C548" s="21">
        <v>10910.58</v>
      </c>
      <c r="D548" s="22">
        <f t="shared" si="8"/>
        <v>0.70499999999999996</v>
      </c>
      <c r="E548" s="20">
        <v>5917</v>
      </c>
      <c r="F548" s="23">
        <v>0.61254262978400897</v>
      </c>
      <c r="G548" s="23">
        <v>8.7361115133261797E-3</v>
      </c>
    </row>
    <row r="549" spans="1:7" s="24" customFormat="1" ht="13.8" x14ac:dyDescent="0.3">
      <c r="A549" s="24" t="s">
        <v>1615</v>
      </c>
      <c r="B549" s="20">
        <v>12168</v>
      </c>
      <c r="C549" s="21">
        <v>8627.1119999999992</v>
      </c>
      <c r="D549" s="22">
        <f t="shared" si="8"/>
        <v>0.70899999999999996</v>
      </c>
      <c r="E549" s="20">
        <v>4619</v>
      </c>
      <c r="F549" s="23">
        <v>0.62791817087845903</v>
      </c>
      <c r="G549" s="23">
        <v>9.5405129736049893E-3</v>
      </c>
    </row>
    <row r="550" spans="1:7" s="24" customFormat="1" ht="13.8" x14ac:dyDescent="0.3">
      <c r="A550" s="24" t="s">
        <v>1616</v>
      </c>
      <c r="B550" s="20">
        <v>21270</v>
      </c>
      <c r="C550" s="21">
        <v>15420.75</v>
      </c>
      <c r="D550" s="22">
        <f t="shared" si="8"/>
        <v>0.72499999999999998</v>
      </c>
      <c r="E550" s="20">
        <v>8281</v>
      </c>
      <c r="F550" s="23">
        <v>0.65105699759165103</v>
      </c>
      <c r="G550" s="23">
        <v>1.0191632854479601E-2</v>
      </c>
    </row>
    <row r="551" spans="1:7" s="24" customFormat="1" ht="13.8" x14ac:dyDescent="0.3">
      <c r="A551" s="24" t="s">
        <v>1617</v>
      </c>
      <c r="B551" s="20">
        <v>14806</v>
      </c>
      <c r="C551" s="21">
        <v>10645.513999999999</v>
      </c>
      <c r="D551" s="22">
        <f t="shared" si="8"/>
        <v>0.71899999999999997</v>
      </c>
      <c r="E551" s="20">
        <v>5764</v>
      </c>
      <c r="F551" s="23">
        <v>0.64876033057851201</v>
      </c>
      <c r="G551" s="23">
        <v>8.8159691541489192E-3</v>
      </c>
    </row>
    <row r="552" spans="1:7" s="24" customFormat="1" ht="13.8" x14ac:dyDescent="0.3">
      <c r="A552" s="24" t="s">
        <v>1618</v>
      </c>
      <c r="B552" s="20">
        <v>28472</v>
      </c>
      <c r="C552" s="21">
        <v>19659.916000000001</v>
      </c>
      <c r="D552" s="22">
        <f t="shared" si="8"/>
        <v>0.6905</v>
      </c>
      <c r="E552" s="20">
        <v>10474</v>
      </c>
      <c r="F552" s="23">
        <v>0.63327481152535303</v>
      </c>
      <c r="G552" s="23">
        <v>8.6236503745680104E-3</v>
      </c>
    </row>
    <row r="553" spans="1:7" s="24" customFormat="1" ht="13.8" x14ac:dyDescent="0.3">
      <c r="A553" s="24" t="s">
        <v>1619</v>
      </c>
      <c r="B553" s="20">
        <v>22228</v>
      </c>
      <c r="C553" s="21">
        <v>15315.092000000001</v>
      </c>
      <c r="D553" s="22">
        <f t="shared" si="8"/>
        <v>0.68900000000000006</v>
      </c>
      <c r="E553" s="20">
        <v>8137</v>
      </c>
      <c r="F553" s="23">
        <v>0.63509135674484896</v>
      </c>
      <c r="G553" s="23">
        <v>9.0990030892093496E-3</v>
      </c>
    </row>
    <row r="554" spans="1:7" s="24" customFormat="1" ht="13.8" x14ac:dyDescent="0.3">
      <c r="A554" s="24" t="s">
        <v>1620</v>
      </c>
      <c r="B554" s="20">
        <v>13096</v>
      </c>
      <c r="C554" s="21">
        <v>9337.4480000000003</v>
      </c>
      <c r="D554" s="22">
        <f t="shared" si="8"/>
        <v>0.71300000000000008</v>
      </c>
      <c r="E554" s="20">
        <v>5001</v>
      </c>
      <c r="F554" s="23">
        <v>0.61330603889457502</v>
      </c>
      <c r="G554" s="23">
        <v>8.9865923152971997E-3</v>
      </c>
    </row>
    <row r="555" spans="1:7" s="24" customFormat="1" ht="13.8" x14ac:dyDescent="0.3">
      <c r="A555" s="24" t="s">
        <v>1621</v>
      </c>
      <c r="B555" s="20">
        <v>25340</v>
      </c>
      <c r="C555" s="21">
        <v>17699.990000000002</v>
      </c>
      <c r="D555" s="22">
        <f t="shared" si="8"/>
        <v>0.69850000000000001</v>
      </c>
      <c r="E555" s="20">
        <v>9513</v>
      </c>
      <c r="F555" s="23">
        <v>0.640871021775544</v>
      </c>
      <c r="G555" s="23">
        <v>8.9475244589386303E-3</v>
      </c>
    </row>
    <row r="556" spans="1:7" s="24" customFormat="1" ht="13.8" x14ac:dyDescent="0.3">
      <c r="A556" s="24" t="s">
        <v>1622</v>
      </c>
      <c r="B556" s="20">
        <v>28340</v>
      </c>
      <c r="C556" s="21">
        <v>20404.8</v>
      </c>
      <c r="D556" s="22">
        <f t="shared" si="8"/>
        <v>0.72</v>
      </c>
      <c r="E556" s="20">
        <v>10968</v>
      </c>
      <c r="F556" s="23">
        <v>0.64273172534885803</v>
      </c>
      <c r="G556" s="23">
        <v>8.6267668135735897E-3</v>
      </c>
    </row>
    <row r="557" spans="1:7" s="24" customFormat="1" ht="13.8" x14ac:dyDescent="0.3">
      <c r="A557" s="24" t="s">
        <v>1623</v>
      </c>
      <c r="B557" s="20">
        <v>15626</v>
      </c>
      <c r="C557" s="21">
        <v>10985.078</v>
      </c>
      <c r="D557" s="22">
        <f t="shared" si="8"/>
        <v>0.70299999999999996</v>
      </c>
      <c r="E557" s="20">
        <v>5953</v>
      </c>
      <c r="F557" s="23">
        <v>0.60365296803652901</v>
      </c>
      <c r="G557" s="23">
        <v>8.58052749454267E-3</v>
      </c>
    </row>
    <row r="558" spans="1:7" s="24" customFormat="1" ht="13.8" x14ac:dyDescent="0.3">
      <c r="A558" s="24" t="s">
        <v>1624</v>
      </c>
      <c r="B558" s="20">
        <v>23056</v>
      </c>
      <c r="C558" s="21">
        <v>16876.991999999998</v>
      </c>
      <c r="D558" s="22">
        <f t="shared" si="8"/>
        <v>0.73199999999999998</v>
      </c>
      <c r="E558" s="20">
        <v>8890</v>
      </c>
      <c r="F558" s="23">
        <v>0.63728639342155902</v>
      </c>
      <c r="G558" s="23">
        <v>8.2424320660943601E-3</v>
      </c>
    </row>
    <row r="559" spans="1:7" s="24" customFormat="1" ht="13.8" x14ac:dyDescent="0.3">
      <c r="A559" s="24" t="s">
        <v>1625</v>
      </c>
      <c r="B559" s="20">
        <v>29452</v>
      </c>
      <c r="C559" s="21">
        <v>21234.892</v>
      </c>
      <c r="D559" s="22">
        <f t="shared" si="8"/>
        <v>0.72099999999999997</v>
      </c>
      <c r="E559" s="20">
        <v>11312</v>
      </c>
      <c r="F559" s="23">
        <v>0.67557683935568102</v>
      </c>
      <c r="G559" s="23">
        <v>8.9326982489770605E-3</v>
      </c>
    </row>
    <row r="560" spans="1:7" s="24" customFormat="1" ht="13.8" x14ac:dyDescent="0.3">
      <c r="A560" s="24" t="s">
        <v>1626</v>
      </c>
      <c r="B560" s="20">
        <v>20072</v>
      </c>
      <c r="C560" s="21">
        <v>14120.652</v>
      </c>
      <c r="D560" s="22">
        <f t="shared" si="8"/>
        <v>0.70350000000000001</v>
      </c>
      <c r="E560" s="20">
        <v>7488</v>
      </c>
      <c r="F560" s="23">
        <v>0.632945516458569</v>
      </c>
      <c r="G560" s="23">
        <v>8.8243005356005797E-3</v>
      </c>
    </row>
    <row r="561" spans="1:7" s="24" customFormat="1" ht="13.8" x14ac:dyDescent="0.3">
      <c r="A561" s="24" t="s">
        <v>1627</v>
      </c>
      <c r="B561" s="20">
        <v>11896</v>
      </c>
      <c r="C561" s="21">
        <v>8594.86</v>
      </c>
      <c r="D561" s="22">
        <f t="shared" si="8"/>
        <v>0.72250000000000003</v>
      </c>
      <c r="E561" s="20">
        <v>4793</v>
      </c>
      <c r="F561" s="23">
        <v>0.67453551912568299</v>
      </c>
      <c r="G561" s="23">
        <v>9.0807635829662208E-3</v>
      </c>
    </row>
    <row r="562" spans="1:7" s="24" customFormat="1" ht="13.8" x14ac:dyDescent="0.3">
      <c r="A562" s="24" t="s">
        <v>1628</v>
      </c>
      <c r="B562" s="20">
        <v>22036</v>
      </c>
      <c r="C562" s="21">
        <v>15711.668</v>
      </c>
      <c r="D562" s="22">
        <f t="shared" si="8"/>
        <v>0.71299999999999997</v>
      </c>
      <c r="E562" s="20">
        <v>8580</v>
      </c>
      <c r="F562" s="23">
        <v>0.65304587615943799</v>
      </c>
      <c r="G562" s="23">
        <v>8.6939366039721095E-3</v>
      </c>
    </row>
    <row r="563" spans="1:7" s="24" customFormat="1" ht="13.8" x14ac:dyDescent="0.3">
      <c r="A563" s="24" t="s">
        <v>1629</v>
      </c>
      <c r="B563" s="20">
        <v>23864</v>
      </c>
      <c r="C563" s="21">
        <v>17647.428</v>
      </c>
      <c r="D563" s="22">
        <f t="shared" si="8"/>
        <v>0.73950000000000005</v>
      </c>
      <c r="E563" s="20">
        <v>9446</v>
      </c>
      <c r="F563" s="23">
        <v>0.64829030006978305</v>
      </c>
      <c r="G563" s="23">
        <v>9.4161499762464504E-3</v>
      </c>
    </row>
    <row r="564" spans="1:7" s="24" customFormat="1" ht="13.8" x14ac:dyDescent="0.3">
      <c r="A564" s="24" t="s">
        <v>1630</v>
      </c>
      <c r="B564" s="20">
        <v>15896</v>
      </c>
      <c r="C564" s="21">
        <v>11429.224</v>
      </c>
      <c r="D564" s="22">
        <f t="shared" si="8"/>
        <v>0.71899999999999997</v>
      </c>
      <c r="E564" s="20">
        <v>6143</v>
      </c>
      <c r="F564" s="23">
        <v>0.63991439272338102</v>
      </c>
      <c r="G564" s="23">
        <v>8.6958130585209695E-3</v>
      </c>
    </row>
    <row r="565" spans="1:7" s="24" customFormat="1" ht="13.8" x14ac:dyDescent="0.3">
      <c r="A565" s="24" t="s">
        <v>1631</v>
      </c>
      <c r="B565" s="20">
        <v>8208</v>
      </c>
      <c r="C565" s="21">
        <v>5909.76</v>
      </c>
      <c r="D565" s="22">
        <f t="shared" si="8"/>
        <v>0.72</v>
      </c>
      <c r="E565" s="20">
        <v>3165</v>
      </c>
      <c r="F565" s="23">
        <v>0.67096336499321496</v>
      </c>
      <c r="G565" s="23">
        <v>9.0295448119875592E-3</v>
      </c>
    </row>
    <row r="566" spans="1:7" s="24" customFormat="1" ht="13.8" x14ac:dyDescent="0.3">
      <c r="A566" s="24" t="s">
        <v>1632</v>
      </c>
      <c r="B566" s="20">
        <v>11856</v>
      </c>
      <c r="C566" s="21">
        <v>8382.1919999999991</v>
      </c>
      <c r="D566" s="22">
        <f t="shared" si="8"/>
        <v>0.70699999999999996</v>
      </c>
      <c r="E566" s="20">
        <v>4461</v>
      </c>
      <c r="F566" s="23">
        <v>0.62002355712602997</v>
      </c>
      <c r="G566" s="23">
        <v>8.2237051159834706E-3</v>
      </c>
    </row>
    <row r="567" spans="1:7" s="24" customFormat="1" ht="13.8" x14ac:dyDescent="0.3">
      <c r="A567" s="24" t="s">
        <v>1633</v>
      </c>
      <c r="B567" s="20">
        <v>24326</v>
      </c>
      <c r="C567" s="21">
        <v>17161.992999999999</v>
      </c>
      <c r="D567" s="22">
        <f t="shared" si="8"/>
        <v>0.7054999999999999</v>
      </c>
      <c r="E567" s="20">
        <v>9235</v>
      </c>
      <c r="F567" s="23">
        <v>0.60590258515477602</v>
      </c>
      <c r="G567" s="23">
        <v>8.8399135490548203E-3</v>
      </c>
    </row>
    <row r="568" spans="1:7" s="24" customFormat="1" ht="13.8" x14ac:dyDescent="0.3">
      <c r="A568" s="24" t="s">
        <v>1634</v>
      </c>
      <c r="B568" s="20">
        <v>10316</v>
      </c>
      <c r="C568" s="21">
        <v>7257.3059999999996</v>
      </c>
      <c r="D568" s="22">
        <f t="shared" si="8"/>
        <v>0.70350000000000001</v>
      </c>
      <c r="E568" s="20">
        <v>3909</v>
      </c>
      <c r="F568" s="23">
        <v>0.63254983635822604</v>
      </c>
      <c r="G568" s="23">
        <v>8.6578824626865596E-3</v>
      </c>
    </row>
    <row r="569" spans="1:7" s="24" customFormat="1" ht="13.8" x14ac:dyDescent="0.3">
      <c r="A569" s="24" t="s">
        <v>1635</v>
      </c>
      <c r="B569" s="20">
        <v>6878</v>
      </c>
      <c r="C569" s="21">
        <v>4910.8919999999998</v>
      </c>
      <c r="D569" s="22">
        <f t="shared" si="8"/>
        <v>0.71399999999999997</v>
      </c>
      <c r="E569" s="20">
        <v>2594</v>
      </c>
      <c r="F569" s="23">
        <v>0.65652492668621698</v>
      </c>
      <c r="G569" s="23">
        <v>7.9911533967617996E-3</v>
      </c>
    </row>
    <row r="570" spans="1:7" s="24" customFormat="1" ht="13.8" x14ac:dyDescent="0.3">
      <c r="A570" s="24" t="s">
        <v>1636</v>
      </c>
      <c r="B570" s="20">
        <v>10996</v>
      </c>
      <c r="C570" s="21">
        <v>7669.71</v>
      </c>
      <c r="D570" s="22">
        <f t="shared" si="8"/>
        <v>0.69750000000000001</v>
      </c>
      <c r="E570" s="20">
        <v>4170</v>
      </c>
      <c r="F570" s="23">
        <v>0.61934566145092396</v>
      </c>
      <c r="G570" s="23">
        <v>9.68648952621959E-3</v>
      </c>
    </row>
    <row r="571" spans="1:7" s="24" customFormat="1" ht="13.8" x14ac:dyDescent="0.3">
      <c r="A571" s="24" t="s">
        <v>1637</v>
      </c>
      <c r="B571" s="20">
        <v>8302</v>
      </c>
      <c r="C571" s="21">
        <v>6056.3090000000002</v>
      </c>
      <c r="D571" s="22">
        <f t="shared" si="8"/>
        <v>0.72950000000000004</v>
      </c>
      <c r="E571" s="20">
        <v>3292</v>
      </c>
      <c r="F571" s="23">
        <v>0.63321907136179401</v>
      </c>
      <c r="G571" s="23">
        <v>8.6338591462263303E-3</v>
      </c>
    </row>
    <row r="572" spans="1:7" s="24" customFormat="1" ht="13.8" x14ac:dyDescent="0.3">
      <c r="A572" s="24" t="s">
        <v>1638</v>
      </c>
      <c r="B572" s="20">
        <v>11474</v>
      </c>
      <c r="C572" s="21">
        <v>8066.2219999999998</v>
      </c>
      <c r="D572" s="22">
        <f t="shared" si="8"/>
        <v>0.70299999999999996</v>
      </c>
      <c r="E572" s="20">
        <v>4231</v>
      </c>
      <c r="F572" s="23">
        <v>0.61750663129973404</v>
      </c>
      <c r="G572" s="23">
        <v>8.42771720014069E-3</v>
      </c>
    </row>
    <row r="573" spans="1:7" s="24" customFormat="1" ht="13.8" x14ac:dyDescent="0.3">
      <c r="A573" s="24" t="s">
        <v>1639</v>
      </c>
      <c r="B573" s="20">
        <v>8524</v>
      </c>
      <c r="C573" s="21">
        <v>5847.4639999999999</v>
      </c>
      <c r="D573" s="22">
        <f t="shared" si="8"/>
        <v>0.68599999999999994</v>
      </c>
      <c r="E573" s="20">
        <v>3130</v>
      </c>
      <c r="F573" s="23">
        <v>0.64826242286456603</v>
      </c>
      <c r="G573" s="23">
        <v>7.5248016753332002E-3</v>
      </c>
    </row>
    <row r="574" spans="1:7" s="24" customFormat="1" ht="13.8" x14ac:dyDescent="0.3">
      <c r="A574" s="24" t="s">
        <v>1640</v>
      </c>
      <c r="B574" s="20">
        <v>6720</v>
      </c>
      <c r="C574" s="21">
        <v>4824.96</v>
      </c>
      <c r="D574" s="22">
        <f t="shared" si="8"/>
        <v>0.71799999999999997</v>
      </c>
      <c r="E574" s="20">
        <v>2531</v>
      </c>
      <c r="F574" s="23">
        <v>0.63483819416699905</v>
      </c>
      <c r="G574" s="23">
        <v>7.6021188412863702E-3</v>
      </c>
    </row>
    <row r="575" spans="1:7" s="24" customFormat="1" ht="13.8" x14ac:dyDescent="0.3">
      <c r="A575" s="24" t="s">
        <v>1641</v>
      </c>
      <c r="B575" s="20">
        <v>11290</v>
      </c>
      <c r="C575" s="21">
        <v>7953.8050000000003</v>
      </c>
      <c r="D575" s="22">
        <f t="shared" si="8"/>
        <v>0.70450000000000002</v>
      </c>
      <c r="E575" s="20">
        <v>4288</v>
      </c>
      <c r="F575" s="23">
        <v>0.66951161688003702</v>
      </c>
      <c r="G575" s="23">
        <v>8.0981626888491504E-3</v>
      </c>
    </row>
    <row r="576" spans="1:7" s="24" customFormat="1" ht="13.8" x14ac:dyDescent="0.3">
      <c r="A576" s="24" t="s">
        <v>1642</v>
      </c>
      <c r="B576" s="20">
        <v>12408</v>
      </c>
      <c r="C576" s="21">
        <v>8716.6200000000008</v>
      </c>
      <c r="D576" s="22">
        <f t="shared" si="8"/>
        <v>0.70250000000000001</v>
      </c>
      <c r="E576" s="20">
        <v>4668</v>
      </c>
      <c r="F576" s="23">
        <v>0.60242290748898597</v>
      </c>
      <c r="G576" s="23">
        <v>7.9040969569226707E-3</v>
      </c>
    </row>
    <row r="577" spans="1:7" s="24" customFormat="1" ht="13.8" x14ac:dyDescent="0.3">
      <c r="A577" s="24" t="s">
        <v>1643</v>
      </c>
      <c r="B577" s="20">
        <v>16430</v>
      </c>
      <c r="C577" s="21">
        <v>11919.965</v>
      </c>
      <c r="D577" s="22">
        <f t="shared" si="8"/>
        <v>0.72550000000000003</v>
      </c>
      <c r="E577" s="20">
        <v>6429</v>
      </c>
      <c r="F577" s="23">
        <v>0.63199163617354903</v>
      </c>
      <c r="G577" s="23">
        <v>8.86670737210969E-3</v>
      </c>
    </row>
    <row r="578" spans="1:7" s="24" customFormat="1" ht="13.8" x14ac:dyDescent="0.3">
      <c r="A578" s="24" t="s">
        <v>1644</v>
      </c>
      <c r="B578" s="20">
        <v>9972</v>
      </c>
      <c r="C578" s="21">
        <v>7124.9939999999997</v>
      </c>
      <c r="D578" s="22">
        <f t="shared" si="8"/>
        <v>0.71450000000000002</v>
      </c>
      <c r="E578" s="20">
        <v>3814</v>
      </c>
      <c r="F578" s="23">
        <v>0.58784562211981495</v>
      </c>
      <c r="G578" s="23">
        <v>9.5663928460018692E-3</v>
      </c>
    </row>
    <row r="579" spans="1:7" s="24" customFormat="1" ht="13.8" x14ac:dyDescent="0.3">
      <c r="A579" s="24" t="s">
        <v>1645</v>
      </c>
      <c r="B579" s="20">
        <v>18964</v>
      </c>
      <c r="C579" s="21">
        <v>13692.008</v>
      </c>
      <c r="D579" s="22">
        <f t="shared" si="8"/>
        <v>0.72199999999999998</v>
      </c>
      <c r="E579" s="20">
        <v>7172</v>
      </c>
      <c r="F579" s="23">
        <v>0.62851257907900504</v>
      </c>
      <c r="G579" s="23">
        <v>8.7371178491317692E-3</v>
      </c>
    </row>
    <row r="580" spans="1:7" s="24" customFormat="1" ht="13.8" x14ac:dyDescent="0.3">
      <c r="A580" s="24" t="s">
        <v>1646</v>
      </c>
      <c r="B580" s="20">
        <v>22412</v>
      </c>
      <c r="C580" s="21">
        <v>15486.691999999999</v>
      </c>
      <c r="D580" s="22">
        <f t="shared" ref="D580:D643" si="9">C580/B580</f>
        <v>0.69099999999999995</v>
      </c>
      <c r="E580" s="20">
        <v>8298</v>
      </c>
      <c r="F580" s="23">
        <v>0.66622162883845104</v>
      </c>
      <c r="G580" s="23">
        <v>8.3844458207633192E-3</v>
      </c>
    </row>
    <row r="581" spans="1:7" s="24" customFormat="1" ht="13.8" x14ac:dyDescent="0.3">
      <c r="A581" s="24" t="s">
        <v>1647</v>
      </c>
      <c r="B581" s="20">
        <v>27720</v>
      </c>
      <c r="C581" s="21">
        <v>19334.7</v>
      </c>
      <c r="D581" s="22">
        <f t="shared" si="9"/>
        <v>0.69750000000000001</v>
      </c>
      <c r="E581" s="20">
        <v>10222</v>
      </c>
      <c r="F581" s="23">
        <v>0.66936179387667005</v>
      </c>
      <c r="G581" s="23">
        <v>9.9085917114991907E-3</v>
      </c>
    </row>
    <row r="582" spans="1:7" s="24" customFormat="1" ht="13.8" x14ac:dyDescent="0.3">
      <c r="A582" s="24" t="s">
        <v>1648</v>
      </c>
      <c r="B582" s="20">
        <v>20074</v>
      </c>
      <c r="C582" s="21">
        <v>14513.502</v>
      </c>
      <c r="D582" s="22">
        <f t="shared" si="9"/>
        <v>0.72299999999999998</v>
      </c>
      <c r="E582" s="20">
        <v>7947</v>
      </c>
      <c r="F582" s="23">
        <v>0.62211510371019496</v>
      </c>
      <c r="G582" s="23">
        <v>9.4005399208609095E-3</v>
      </c>
    </row>
    <row r="583" spans="1:7" s="24" customFormat="1" ht="13.8" x14ac:dyDescent="0.3">
      <c r="A583" s="24" t="s">
        <v>1649</v>
      </c>
      <c r="B583" s="20">
        <v>10924</v>
      </c>
      <c r="C583" s="21">
        <v>7947.21</v>
      </c>
      <c r="D583" s="22">
        <f t="shared" si="9"/>
        <v>0.72750000000000004</v>
      </c>
      <c r="E583" s="20">
        <v>4174</v>
      </c>
      <c r="F583" s="23">
        <v>0.65335929892891897</v>
      </c>
      <c r="G583" s="23">
        <v>9.0868267427424206E-3</v>
      </c>
    </row>
    <row r="584" spans="1:7" s="24" customFormat="1" ht="13.8" x14ac:dyDescent="0.3">
      <c r="A584" s="24" t="s">
        <v>1650</v>
      </c>
      <c r="B584" s="20">
        <v>19654</v>
      </c>
      <c r="C584" s="21">
        <v>13983.821</v>
      </c>
      <c r="D584" s="22">
        <f t="shared" si="9"/>
        <v>0.71150000000000002</v>
      </c>
      <c r="E584" s="20">
        <v>7357</v>
      </c>
      <c r="F584" s="23">
        <v>0.61077311173764604</v>
      </c>
      <c r="G584" s="23">
        <v>7.9476069297018791E-3</v>
      </c>
    </row>
    <row r="585" spans="1:7" s="24" customFormat="1" ht="13.8" x14ac:dyDescent="0.3">
      <c r="A585" s="24" t="s">
        <v>1651</v>
      </c>
      <c r="B585" s="20">
        <v>23460</v>
      </c>
      <c r="C585" s="21">
        <v>17278.29</v>
      </c>
      <c r="D585" s="22">
        <f t="shared" si="9"/>
        <v>0.73650000000000004</v>
      </c>
      <c r="E585" s="20">
        <v>9166</v>
      </c>
      <c r="F585" s="23">
        <v>0.66839941972920602</v>
      </c>
      <c r="G585" s="23">
        <v>8.6300962206130299E-3</v>
      </c>
    </row>
    <row r="586" spans="1:7" s="24" customFormat="1" ht="13.8" x14ac:dyDescent="0.3">
      <c r="A586" s="24" t="s">
        <v>1652</v>
      </c>
      <c r="B586" s="20">
        <v>15534</v>
      </c>
      <c r="C586" s="21">
        <v>10679.625</v>
      </c>
      <c r="D586" s="22">
        <f t="shared" si="9"/>
        <v>0.6875</v>
      </c>
      <c r="E586" s="20">
        <v>5711</v>
      </c>
      <c r="F586" s="23">
        <v>0.68001570475068696</v>
      </c>
      <c r="G586" s="23">
        <v>7.8844799714373505E-3</v>
      </c>
    </row>
    <row r="587" spans="1:7" s="24" customFormat="1" ht="13.8" x14ac:dyDescent="0.3">
      <c r="A587" s="24" t="s">
        <v>1653</v>
      </c>
      <c r="B587" s="20">
        <v>24244</v>
      </c>
      <c r="C587" s="21">
        <v>17552.655999999999</v>
      </c>
      <c r="D587" s="22">
        <f t="shared" si="9"/>
        <v>0.72399999999999998</v>
      </c>
      <c r="E587" s="20">
        <v>9489</v>
      </c>
      <c r="F587" s="23">
        <v>0.66066435521753697</v>
      </c>
      <c r="G587" s="23">
        <v>8.9874857792946496E-3</v>
      </c>
    </row>
    <row r="588" spans="1:7" s="24" customFormat="1" ht="13.8" x14ac:dyDescent="0.3">
      <c r="A588" s="24" t="s">
        <v>1654</v>
      </c>
      <c r="B588" s="20">
        <v>11306</v>
      </c>
      <c r="C588" s="21">
        <v>7829.4049999999997</v>
      </c>
      <c r="D588" s="22">
        <f t="shared" si="9"/>
        <v>0.6925</v>
      </c>
      <c r="E588" s="20">
        <v>4231</v>
      </c>
      <c r="F588" s="23">
        <v>0.65415946679832104</v>
      </c>
      <c r="G588" s="23">
        <v>8.8256484149855895E-3</v>
      </c>
    </row>
    <row r="589" spans="1:7" s="24" customFormat="1" ht="13.8" x14ac:dyDescent="0.3">
      <c r="A589" s="24" t="s">
        <v>1655</v>
      </c>
      <c r="B589" s="20">
        <v>14424</v>
      </c>
      <c r="C589" s="21">
        <v>10435.763999999999</v>
      </c>
      <c r="D589" s="22">
        <f t="shared" si="9"/>
        <v>0.72349999999999992</v>
      </c>
      <c r="E589" s="20">
        <v>5510</v>
      </c>
      <c r="F589" s="23">
        <v>0.59865957027399896</v>
      </c>
      <c r="G589" s="23">
        <v>8.7344944373957904E-3</v>
      </c>
    </row>
    <row r="590" spans="1:7" s="24" customFormat="1" ht="13.8" x14ac:dyDescent="0.3">
      <c r="A590" s="24" t="s">
        <v>1656</v>
      </c>
      <c r="B590" s="20">
        <v>20924</v>
      </c>
      <c r="C590" s="21">
        <v>15002.508</v>
      </c>
      <c r="D590" s="22">
        <f t="shared" si="9"/>
        <v>0.71699999999999997</v>
      </c>
      <c r="E590" s="20">
        <v>8028</v>
      </c>
      <c r="F590" s="23">
        <v>0.67581350169985399</v>
      </c>
      <c r="G590" s="23">
        <v>8.8320337659134208E-3</v>
      </c>
    </row>
    <row r="591" spans="1:7" s="24" customFormat="1" ht="13.8" x14ac:dyDescent="0.3">
      <c r="A591" s="24" t="s">
        <v>1657</v>
      </c>
      <c r="B591" s="20">
        <v>13114</v>
      </c>
      <c r="C591" s="21">
        <v>9245.3700000000008</v>
      </c>
      <c r="D591" s="22">
        <f t="shared" si="9"/>
        <v>0.70500000000000007</v>
      </c>
      <c r="E591" s="20">
        <v>4866</v>
      </c>
      <c r="F591" s="23">
        <v>0.647211976567585</v>
      </c>
      <c r="G591" s="23">
        <v>8.6248148570126394E-3</v>
      </c>
    </row>
    <row r="592" spans="1:7" s="24" customFormat="1" ht="13.8" x14ac:dyDescent="0.3">
      <c r="A592" s="24" t="s">
        <v>1658</v>
      </c>
      <c r="B592" s="20">
        <v>13272</v>
      </c>
      <c r="C592" s="21">
        <v>9443.0280000000002</v>
      </c>
      <c r="D592" s="22">
        <f t="shared" si="9"/>
        <v>0.71150000000000002</v>
      </c>
      <c r="E592" s="20">
        <v>4866</v>
      </c>
      <c r="F592" s="23">
        <v>0.64457453481078797</v>
      </c>
      <c r="G592" s="23">
        <v>8.3301178019383904E-3</v>
      </c>
    </row>
    <row r="593" spans="1:7" s="24" customFormat="1" ht="13.8" x14ac:dyDescent="0.3">
      <c r="A593" s="24" t="s">
        <v>1659</v>
      </c>
      <c r="B593" s="20">
        <v>18002</v>
      </c>
      <c r="C593" s="21">
        <v>12691.41</v>
      </c>
      <c r="D593" s="22">
        <f t="shared" si="9"/>
        <v>0.70499999999999996</v>
      </c>
      <c r="E593" s="20">
        <v>6743</v>
      </c>
      <c r="F593" s="23">
        <v>0.63724789014447103</v>
      </c>
      <c r="G593" s="23">
        <v>9.5219397271031694E-3</v>
      </c>
    </row>
    <row r="594" spans="1:7" s="24" customFormat="1" ht="13.8" x14ac:dyDescent="0.3">
      <c r="A594" s="24" t="s">
        <v>1660</v>
      </c>
      <c r="B594" s="20">
        <v>8754</v>
      </c>
      <c r="C594" s="21">
        <v>6189.0780000000004</v>
      </c>
      <c r="D594" s="22">
        <f t="shared" si="9"/>
        <v>0.70700000000000007</v>
      </c>
      <c r="E594" s="20">
        <v>3346</v>
      </c>
      <c r="F594" s="23">
        <v>0.64021804966686802</v>
      </c>
      <c r="G594" s="23">
        <v>1.09531033792907E-2</v>
      </c>
    </row>
    <row r="595" spans="1:7" s="24" customFormat="1" ht="13.8" x14ac:dyDescent="0.3">
      <c r="A595" s="24" t="s">
        <v>1661</v>
      </c>
      <c r="B595" s="20">
        <v>14918</v>
      </c>
      <c r="C595" s="21">
        <v>10509.731</v>
      </c>
      <c r="D595" s="22">
        <f t="shared" si="9"/>
        <v>0.70450000000000002</v>
      </c>
      <c r="E595" s="20">
        <v>5665</v>
      </c>
      <c r="F595" s="23">
        <v>0.631322364411943</v>
      </c>
      <c r="G595" s="23">
        <v>8.5692657077971208E-3</v>
      </c>
    </row>
    <row r="596" spans="1:7" s="24" customFormat="1" ht="13.8" x14ac:dyDescent="0.3">
      <c r="A596" s="24" t="s">
        <v>1662</v>
      </c>
      <c r="B596" s="20">
        <v>17628</v>
      </c>
      <c r="C596" s="21">
        <v>12163.32</v>
      </c>
      <c r="D596" s="22">
        <f t="shared" si="9"/>
        <v>0.69</v>
      </c>
      <c r="E596" s="20">
        <v>6326</v>
      </c>
      <c r="F596" s="23">
        <v>0.61598224195338502</v>
      </c>
      <c r="G596" s="23">
        <v>8.7011115139403392E-3</v>
      </c>
    </row>
    <row r="597" spans="1:7" s="24" customFormat="1" ht="13.8" x14ac:dyDescent="0.3">
      <c r="A597" s="24" t="s">
        <v>1663</v>
      </c>
      <c r="B597" s="20">
        <v>7116</v>
      </c>
      <c r="C597" s="21">
        <v>4931.3879999999999</v>
      </c>
      <c r="D597" s="22">
        <f t="shared" si="9"/>
        <v>0.69299999999999995</v>
      </c>
      <c r="E597" s="20">
        <v>2547</v>
      </c>
      <c r="F597" s="23">
        <v>0.62272543469470198</v>
      </c>
      <c r="G597" s="23">
        <v>8.9551580386880401E-3</v>
      </c>
    </row>
    <row r="598" spans="1:7" s="24" customFormat="1" ht="13.8" x14ac:dyDescent="0.3">
      <c r="A598" s="24" t="s">
        <v>1664</v>
      </c>
      <c r="B598" s="20">
        <v>11636</v>
      </c>
      <c r="C598" s="21">
        <v>7988.1139999999996</v>
      </c>
      <c r="D598" s="22">
        <f t="shared" si="9"/>
        <v>0.6865</v>
      </c>
      <c r="E598" s="20">
        <v>4283</v>
      </c>
      <c r="F598" s="23">
        <v>0.64838556505223099</v>
      </c>
      <c r="G598" s="23">
        <v>9.3984719403255208E-3</v>
      </c>
    </row>
    <row r="599" spans="1:7" s="24" customFormat="1" ht="13.8" x14ac:dyDescent="0.3">
      <c r="A599" s="24" t="s">
        <v>1665</v>
      </c>
      <c r="B599" s="20">
        <v>13896</v>
      </c>
      <c r="C599" s="21">
        <v>10123.236000000001</v>
      </c>
      <c r="D599" s="22">
        <f t="shared" si="9"/>
        <v>0.72850000000000004</v>
      </c>
      <c r="E599" s="20">
        <v>5425</v>
      </c>
      <c r="F599" s="23">
        <v>0.63631123919308297</v>
      </c>
      <c r="G599" s="23">
        <v>8.28386456243407E-3</v>
      </c>
    </row>
    <row r="600" spans="1:7" s="24" customFormat="1" ht="13.8" x14ac:dyDescent="0.3">
      <c r="A600" s="24" t="s">
        <v>1666</v>
      </c>
      <c r="B600" s="20">
        <v>18418</v>
      </c>
      <c r="C600" s="21">
        <v>13380.677</v>
      </c>
      <c r="D600" s="22">
        <f t="shared" si="9"/>
        <v>0.72650000000000003</v>
      </c>
      <c r="E600" s="20">
        <v>7122</v>
      </c>
      <c r="F600" s="23">
        <v>0.63348052990766701</v>
      </c>
      <c r="G600" s="23">
        <v>9.4859475970467608E-3</v>
      </c>
    </row>
    <row r="601" spans="1:7" s="24" customFormat="1" ht="13.8" x14ac:dyDescent="0.3">
      <c r="A601" s="24" t="s">
        <v>1667</v>
      </c>
      <c r="B601" s="20">
        <v>11414</v>
      </c>
      <c r="C601" s="21">
        <v>7984.0929999999998</v>
      </c>
      <c r="D601" s="22">
        <f t="shared" si="9"/>
        <v>0.69950000000000001</v>
      </c>
      <c r="E601" s="20">
        <v>4166</v>
      </c>
      <c r="F601" s="23">
        <v>0.57341985099735604</v>
      </c>
      <c r="G601" s="23">
        <v>8.5585706249497705E-3</v>
      </c>
    </row>
    <row r="602" spans="1:7" s="24" customFormat="1" ht="13.8" x14ac:dyDescent="0.3">
      <c r="A602" s="24" t="s">
        <v>1668</v>
      </c>
      <c r="B602" s="20">
        <v>15816</v>
      </c>
      <c r="C602" s="21">
        <v>11379.611999999999</v>
      </c>
      <c r="D602" s="22">
        <f t="shared" si="9"/>
        <v>0.71949999999999992</v>
      </c>
      <c r="E602" s="20">
        <v>6001</v>
      </c>
      <c r="F602" s="23">
        <v>0.64454528266212796</v>
      </c>
      <c r="G602" s="23">
        <v>8.8033565790482E-3</v>
      </c>
    </row>
    <row r="603" spans="1:7" s="24" customFormat="1" ht="13.8" x14ac:dyDescent="0.3">
      <c r="A603" s="24" t="s">
        <v>1669</v>
      </c>
      <c r="B603" s="20">
        <v>16552</v>
      </c>
      <c r="C603" s="21">
        <v>11826.404</v>
      </c>
      <c r="D603" s="22">
        <f t="shared" si="9"/>
        <v>0.71450000000000002</v>
      </c>
      <c r="E603" s="20">
        <v>6507</v>
      </c>
      <c r="F603" s="23">
        <v>0.64414272181875498</v>
      </c>
      <c r="G603" s="23">
        <v>9.1619714735292606E-3</v>
      </c>
    </row>
    <row r="604" spans="1:7" s="24" customFormat="1" ht="13.8" x14ac:dyDescent="0.3">
      <c r="A604" s="24" t="s">
        <v>1670</v>
      </c>
      <c r="B604" s="20">
        <v>10284</v>
      </c>
      <c r="C604" s="21">
        <v>7399.3379999999997</v>
      </c>
      <c r="D604" s="22">
        <f t="shared" si="9"/>
        <v>0.71950000000000003</v>
      </c>
      <c r="E604" s="20">
        <v>3878</v>
      </c>
      <c r="F604" s="23">
        <v>0.66116980159752603</v>
      </c>
      <c r="G604" s="23">
        <v>8.21208349428444E-3</v>
      </c>
    </row>
    <row r="605" spans="1:7" s="24" customFormat="1" ht="13.8" x14ac:dyDescent="0.3">
      <c r="A605" s="24" t="s">
        <v>1671</v>
      </c>
      <c r="B605" s="20">
        <v>14456</v>
      </c>
      <c r="C605" s="21">
        <v>10090.288</v>
      </c>
      <c r="D605" s="22">
        <f t="shared" si="9"/>
        <v>0.69800000000000006</v>
      </c>
      <c r="E605" s="20">
        <v>5394</v>
      </c>
      <c r="F605" s="23">
        <v>0.61903791275988496</v>
      </c>
      <c r="G605" s="23">
        <v>8.40550448966579E-3</v>
      </c>
    </row>
    <row r="606" spans="1:7" s="24" customFormat="1" ht="13.8" x14ac:dyDescent="0.3">
      <c r="A606" s="24" t="s">
        <v>1672</v>
      </c>
      <c r="B606" s="20">
        <v>14950</v>
      </c>
      <c r="C606" s="21">
        <v>10726.625</v>
      </c>
      <c r="D606" s="22">
        <f t="shared" si="9"/>
        <v>0.71750000000000003</v>
      </c>
      <c r="E606" s="20">
        <v>5736</v>
      </c>
      <c r="F606" s="23">
        <v>0.63766048502139805</v>
      </c>
      <c r="G606" s="23">
        <v>8.1748956030459306E-3</v>
      </c>
    </row>
    <row r="607" spans="1:7" s="24" customFormat="1" ht="13.8" x14ac:dyDescent="0.3">
      <c r="A607" s="24" t="s">
        <v>1673</v>
      </c>
      <c r="B607" s="20">
        <v>5864</v>
      </c>
      <c r="C607" s="21">
        <v>4090.14</v>
      </c>
      <c r="D607" s="22">
        <f t="shared" si="9"/>
        <v>0.69750000000000001</v>
      </c>
      <c r="E607" s="20">
        <v>2183</v>
      </c>
      <c r="F607" s="23">
        <v>0.57377049180327799</v>
      </c>
      <c r="G607" s="23">
        <v>8.6321029497431496E-3</v>
      </c>
    </row>
    <row r="608" spans="1:7" s="24" customFormat="1" ht="13.8" x14ac:dyDescent="0.3">
      <c r="A608" s="24" t="s">
        <v>1674</v>
      </c>
      <c r="B608" s="20">
        <v>10196</v>
      </c>
      <c r="C608" s="21">
        <v>6979.1620000000003</v>
      </c>
      <c r="D608" s="22">
        <f t="shared" si="9"/>
        <v>0.6845</v>
      </c>
      <c r="E608" s="20">
        <v>3767</v>
      </c>
      <c r="F608" s="23">
        <v>0.59165545087483096</v>
      </c>
      <c r="G608" s="23">
        <v>9.7382292504243698E-3</v>
      </c>
    </row>
    <row r="609" spans="1:7" s="24" customFormat="1" ht="13.8" x14ac:dyDescent="0.3">
      <c r="A609" s="24" t="s">
        <v>1675</v>
      </c>
      <c r="B609" s="20">
        <v>9616</v>
      </c>
      <c r="C609" s="21">
        <v>6889.8639999999996</v>
      </c>
      <c r="D609" s="22">
        <f t="shared" si="9"/>
        <v>0.71649999999999991</v>
      </c>
      <c r="E609" s="20">
        <v>3812</v>
      </c>
      <c r="F609" s="23">
        <v>0.65507075471698095</v>
      </c>
      <c r="G609" s="23">
        <v>9.0814814814814803E-3</v>
      </c>
    </row>
    <row r="610" spans="1:7" s="24" customFormat="1" ht="13.8" x14ac:dyDescent="0.3">
      <c r="A610" s="24" t="s">
        <v>1676</v>
      </c>
      <c r="B610" s="20">
        <v>13604</v>
      </c>
      <c r="C610" s="21">
        <v>9794.8799999999992</v>
      </c>
      <c r="D610" s="22">
        <f t="shared" si="9"/>
        <v>0.72</v>
      </c>
      <c r="E610" s="20">
        <v>5350</v>
      </c>
      <c r="F610" s="23">
        <v>0.62041237113402004</v>
      </c>
      <c r="G610" s="23">
        <v>8.7027324253447207E-3</v>
      </c>
    </row>
    <row r="611" spans="1:7" s="24" customFormat="1" ht="13.8" x14ac:dyDescent="0.3">
      <c r="A611" s="24" t="s">
        <v>1677</v>
      </c>
      <c r="B611" s="20">
        <v>20784</v>
      </c>
      <c r="C611" s="21">
        <v>14559.191999999999</v>
      </c>
      <c r="D611" s="22">
        <f t="shared" si="9"/>
        <v>0.70050000000000001</v>
      </c>
      <c r="E611" s="20">
        <v>7900</v>
      </c>
      <c r="F611" s="23">
        <v>0.64809590973201603</v>
      </c>
      <c r="G611" s="23">
        <v>8.6743901729056192E-3</v>
      </c>
    </row>
    <row r="612" spans="1:7" s="24" customFormat="1" ht="13.8" x14ac:dyDescent="0.3">
      <c r="A612" s="24" t="s">
        <v>1678</v>
      </c>
      <c r="B612" s="20">
        <v>17582</v>
      </c>
      <c r="C612" s="21">
        <v>12949.143</v>
      </c>
      <c r="D612" s="22">
        <f t="shared" si="9"/>
        <v>0.73650000000000004</v>
      </c>
      <c r="E612" s="20">
        <v>7077</v>
      </c>
      <c r="F612" s="23">
        <v>0.63129017087317696</v>
      </c>
      <c r="G612" s="23">
        <v>7.8236016018602209E-3</v>
      </c>
    </row>
    <row r="613" spans="1:7" s="24" customFormat="1" ht="13.8" x14ac:dyDescent="0.3">
      <c r="A613" s="24" t="s">
        <v>1679</v>
      </c>
      <c r="B613" s="20">
        <v>10932</v>
      </c>
      <c r="C613" s="21">
        <v>7521.2160000000003</v>
      </c>
      <c r="D613" s="22">
        <f t="shared" si="9"/>
        <v>0.68800000000000006</v>
      </c>
      <c r="E613" s="20">
        <v>3983</v>
      </c>
      <c r="F613" s="23">
        <v>0.56776283009466799</v>
      </c>
      <c r="G613" s="23">
        <v>8.5821158867951108E-3</v>
      </c>
    </row>
    <row r="614" spans="1:7" s="24" customFormat="1" ht="13.8" x14ac:dyDescent="0.3">
      <c r="A614" s="24" t="s">
        <v>1680</v>
      </c>
      <c r="B614" s="20">
        <v>5934</v>
      </c>
      <c r="C614" s="21">
        <v>4284.348</v>
      </c>
      <c r="D614" s="22">
        <f t="shared" si="9"/>
        <v>0.72199999999999998</v>
      </c>
      <c r="E614" s="20">
        <v>2239</v>
      </c>
      <c r="F614" s="23">
        <v>0.64608695652173898</v>
      </c>
      <c r="G614" s="23">
        <v>9.0443686006825893E-3</v>
      </c>
    </row>
    <row r="615" spans="1:7" s="24" customFormat="1" ht="13.8" x14ac:dyDescent="0.3">
      <c r="A615" s="24" t="s">
        <v>1681</v>
      </c>
      <c r="B615" s="20">
        <v>22252</v>
      </c>
      <c r="C615" s="21">
        <v>15965.81</v>
      </c>
      <c r="D615" s="22">
        <f t="shared" si="9"/>
        <v>0.71750000000000003</v>
      </c>
      <c r="E615" s="20">
        <v>8425</v>
      </c>
      <c r="F615" s="23">
        <v>0.65932181026520598</v>
      </c>
      <c r="G615" s="23">
        <v>8.8807279329952103E-3</v>
      </c>
    </row>
    <row r="616" spans="1:7" s="24" customFormat="1" ht="13.8" x14ac:dyDescent="0.3">
      <c r="A616" s="24" t="s">
        <v>1682</v>
      </c>
      <c r="B616" s="20">
        <v>9518</v>
      </c>
      <c r="C616" s="21">
        <v>6653.0820000000003</v>
      </c>
      <c r="D616" s="22">
        <f t="shared" si="9"/>
        <v>0.69900000000000007</v>
      </c>
      <c r="E616" s="20">
        <v>3590</v>
      </c>
      <c r="F616" s="23">
        <v>0.62921985815602799</v>
      </c>
      <c r="G616" s="23">
        <v>7.6547281949155103E-3</v>
      </c>
    </row>
    <row r="617" spans="1:7" s="24" customFormat="1" ht="13.8" x14ac:dyDescent="0.3">
      <c r="A617" s="24" t="s">
        <v>1683</v>
      </c>
      <c r="B617" s="20">
        <v>20190</v>
      </c>
      <c r="C617" s="21">
        <v>14466.135</v>
      </c>
      <c r="D617" s="22">
        <f t="shared" si="9"/>
        <v>0.71650000000000003</v>
      </c>
      <c r="E617" s="20">
        <v>7901</v>
      </c>
      <c r="F617" s="23">
        <v>0.62176165803108796</v>
      </c>
      <c r="G617" s="23">
        <v>9.1739805684978495E-3</v>
      </c>
    </row>
    <row r="618" spans="1:7" s="24" customFormat="1" ht="13.8" x14ac:dyDescent="0.3">
      <c r="A618" s="24" t="s">
        <v>1684</v>
      </c>
      <c r="B618" s="20">
        <v>8892</v>
      </c>
      <c r="C618" s="21">
        <v>6095.4660000000003</v>
      </c>
      <c r="D618" s="22">
        <f t="shared" si="9"/>
        <v>0.6855</v>
      </c>
      <c r="E618" s="20">
        <v>3347</v>
      </c>
      <c r="F618" s="23">
        <v>0.62287869264613405</v>
      </c>
      <c r="G618" s="23">
        <v>9.6333819867777098E-3</v>
      </c>
    </row>
    <row r="619" spans="1:7" s="24" customFormat="1" ht="13.8" x14ac:dyDescent="0.3">
      <c r="A619" s="24" t="s">
        <v>1685</v>
      </c>
      <c r="B619" s="20">
        <v>18012</v>
      </c>
      <c r="C619" s="21">
        <v>12491.322</v>
      </c>
      <c r="D619" s="22">
        <f t="shared" si="9"/>
        <v>0.69350000000000001</v>
      </c>
      <c r="E619" s="20">
        <v>6725</v>
      </c>
      <c r="F619" s="23">
        <v>0.61212956581667799</v>
      </c>
      <c r="G619" s="23">
        <v>8.6294946960374999E-3</v>
      </c>
    </row>
    <row r="620" spans="1:7" s="24" customFormat="1" ht="13.8" x14ac:dyDescent="0.3">
      <c r="A620" s="24" t="s">
        <v>1686</v>
      </c>
      <c r="B620" s="20">
        <v>15060</v>
      </c>
      <c r="C620" s="21">
        <v>10346.219999999999</v>
      </c>
      <c r="D620" s="22">
        <f t="shared" si="9"/>
        <v>0.68699999999999994</v>
      </c>
      <c r="E620" s="20">
        <v>5435</v>
      </c>
      <c r="F620" s="23">
        <v>0.59819782920335796</v>
      </c>
      <c r="G620" s="23">
        <v>8.9704664642561403E-3</v>
      </c>
    </row>
    <row r="621" spans="1:7" s="24" customFormat="1" ht="13.8" x14ac:dyDescent="0.3">
      <c r="A621" s="24" t="s">
        <v>1687</v>
      </c>
      <c r="B621" s="20">
        <v>13574</v>
      </c>
      <c r="C621" s="21">
        <v>9427.143</v>
      </c>
      <c r="D621" s="22">
        <f t="shared" si="9"/>
        <v>0.69450000000000001</v>
      </c>
      <c r="E621" s="20">
        <v>5193</v>
      </c>
      <c r="F621" s="23">
        <v>0.62988017008117503</v>
      </c>
      <c r="G621" s="23">
        <v>8.8815115815342096E-3</v>
      </c>
    </row>
    <row r="622" spans="1:7" s="24" customFormat="1" ht="13.8" x14ac:dyDescent="0.3">
      <c r="A622" s="24" t="s">
        <v>1688</v>
      </c>
      <c r="B622" s="20">
        <v>28976</v>
      </c>
      <c r="C622" s="21">
        <v>20399.103999999999</v>
      </c>
      <c r="D622" s="22">
        <f t="shared" si="9"/>
        <v>0.70399999999999996</v>
      </c>
      <c r="E622" s="20">
        <v>10845</v>
      </c>
      <c r="F622" s="23">
        <v>0.70346261639996299</v>
      </c>
      <c r="G622" s="23">
        <v>9.2446902358118196E-3</v>
      </c>
    </row>
    <row r="623" spans="1:7" s="24" customFormat="1" ht="13.8" x14ac:dyDescent="0.3">
      <c r="A623" s="24" t="s">
        <v>1689</v>
      </c>
      <c r="B623" s="20">
        <v>21238</v>
      </c>
      <c r="C623" s="21">
        <v>14728.553</v>
      </c>
      <c r="D623" s="22">
        <f t="shared" si="9"/>
        <v>0.69350000000000001</v>
      </c>
      <c r="E623" s="20">
        <v>7786</v>
      </c>
      <c r="F623" s="23">
        <v>0.64403263725625703</v>
      </c>
      <c r="G623" s="23">
        <v>8.83302314760963E-3</v>
      </c>
    </row>
    <row r="624" spans="1:7" s="24" customFormat="1" ht="13.8" x14ac:dyDescent="0.3">
      <c r="A624" s="24" t="s">
        <v>1690</v>
      </c>
      <c r="B624" s="20">
        <v>6380</v>
      </c>
      <c r="C624" s="21">
        <v>4711.63</v>
      </c>
      <c r="D624" s="22">
        <f t="shared" si="9"/>
        <v>0.73850000000000005</v>
      </c>
      <c r="E624" s="20">
        <v>2515</v>
      </c>
      <c r="F624" s="23">
        <v>0.70037144036318599</v>
      </c>
      <c r="G624" s="23">
        <v>7.6310696692469997E-3</v>
      </c>
    </row>
    <row r="625" spans="1:7" s="24" customFormat="1" ht="13.8" x14ac:dyDescent="0.3">
      <c r="A625" s="24" t="s">
        <v>1691</v>
      </c>
      <c r="B625" s="20">
        <v>8676</v>
      </c>
      <c r="C625" s="21">
        <v>6086.2139999999999</v>
      </c>
      <c r="D625" s="22">
        <f t="shared" si="9"/>
        <v>0.70150000000000001</v>
      </c>
      <c r="E625" s="20">
        <v>3231</v>
      </c>
      <c r="F625" s="23">
        <v>0.59349053470607704</v>
      </c>
      <c r="G625" s="23">
        <v>9.4187995783142908E-3</v>
      </c>
    </row>
    <row r="626" spans="1:7" s="24" customFormat="1" ht="13.8" x14ac:dyDescent="0.3">
      <c r="A626" s="24" t="s">
        <v>1692</v>
      </c>
      <c r="B626" s="20">
        <v>27934</v>
      </c>
      <c r="C626" s="21">
        <v>19497.932000000001</v>
      </c>
      <c r="D626" s="22">
        <f t="shared" si="9"/>
        <v>0.69800000000000006</v>
      </c>
      <c r="E626" s="20">
        <v>10542</v>
      </c>
      <c r="F626" s="23">
        <v>0.602126675913083</v>
      </c>
      <c r="G626" s="23">
        <v>8.6794598288101703E-3</v>
      </c>
    </row>
    <row r="627" spans="1:7" s="24" customFormat="1" ht="13.8" x14ac:dyDescent="0.3">
      <c r="A627" s="24" t="s">
        <v>1693</v>
      </c>
      <c r="B627" s="20">
        <v>8152</v>
      </c>
      <c r="C627" s="21">
        <v>5796.0720000000001</v>
      </c>
      <c r="D627" s="22">
        <f t="shared" si="9"/>
        <v>0.71099999999999997</v>
      </c>
      <c r="E627" s="20">
        <v>3098</v>
      </c>
      <c r="F627" s="23">
        <v>0.64829931972789101</v>
      </c>
      <c r="G627" s="23">
        <v>7.9474897995387601E-3</v>
      </c>
    </row>
    <row r="628" spans="1:7" s="24" customFormat="1" ht="13.8" x14ac:dyDescent="0.3">
      <c r="A628" s="24" t="s">
        <v>1694</v>
      </c>
      <c r="B628" s="20">
        <v>23134</v>
      </c>
      <c r="C628" s="21">
        <v>16448.274000000001</v>
      </c>
      <c r="D628" s="22">
        <f t="shared" si="9"/>
        <v>0.71100000000000008</v>
      </c>
      <c r="E628" s="20">
        <v>8888</v>
      </c>
      <c r="F628" s="23">
        <v>0.65351978008844203</v>
      </c>
      <c r="G628" s="23">
        <v>9.5109556577830101E-3</v>
      </c>
    </row>
    <row r="629" spans="1:7" s="24" customFormat="1" ht="13.8" x14ac:dyDescent="0.3">
      <c r="A629" s="24" t="s">
        <v>1695</v>
      </c>
      <c r="B629" s="20">
        <v>8860</v>
      </c>
      <c r="C629" s="21">
        <v>6295.03</v>
      </c>
      <c r="D629" s="22">
        <f t="shared" si="9"/>
        <v>0.71050000000000002</v>
      </c>
      <c r="E629" s="20">
        <v>3232</v>
      </c>
      <c r="F629" s="23">
        <v>0.65504400812457597</v>
      </c>
      <c r="G629" s="23">
        <v>9.2880344131331706E-3</v>
      </c>
    </row>
    <row r="630" spans="1:7" s="24" customFormat="1" ht="13.8" x14ac:dyDescent="0.3">
      <c r="A630" s="24" t="s">
        <v>1696</v>
      </c>
      <c r="B630" s="20">
        <v>12412</v>
      </c>
      <c r="C630" s="21">
        <v>8911.8160000000007</v>
      </c>
      <c r="D630" s="22">
        <f t="shared" si="9"/>
        <v>0.71800000000000008</v>
      </c>
      <c r="E630" s="20">
        <v>4683</v>
      </c>
      <c r="F630" s="23">
        <v>0.66274065685164196</v>
      </c>
      <c r="G630" s="23">
        <v>8.5060109949858E-3</v>
      </c>
    </row>
    <row r="631" spans="1:7" s="24" customFormat="1" ht="13.8" x14ac:dyDescent="0.3">
      <c r="A631" s="24" t="s">
        <v>1697</v>
      </c>
      <c r="B631" s="20">
        <v>30850</v>
      </c>
      <c r="C631" s="21">
        <v>22782.724999999999</v>
      </c>
      <c r="D631" s="22">
        <f t="shared" si="9"/>
        <v>0.73849999999999993</v>
      </c>
      <c r="E631" s="20">
        <v>12096</v>
      </c>
      <c r="F631" s="23">
        <v>0.67310804378867195</v>
      </c>
      <c r="G631" s="23">
        <v>8.8510259035916097E-3</v>
      </c>
    </row>
    <row r="632" spans="1:7" s="24" customFormat="1" ht="13.8" x14ac:dyDescent="0.3">
      <c r="A632" s="24" t="s">
        <v>1698</v>
      </c>
      <c r="B632" s="20">
        <v>8516</v>
      </c>
      <c r="C632" s="21">
        <v>5969.7160000000003</v>
      </c>
      <c r="D632" s="22">
        <f t="shared" si="9"/>
        <v>0.70100000000000007</v>
      </c>
      <c r="E632" s="20">
        <v>3190</v>
      </c>
      <c r="F632" s="23">
        <v>0.57662624035281096</v>
      </c>
      <c r="G632" s="23">
        <v>1.0110876904357901E-2</v>
      </c>
    </row>
    <row r="633" spans="1:7" s="24" customFormat="1" ht="13.8" x14ac:dyDescent="0.3">
      <c r="A633" s="24" t="s">
        <v>1699</v>
      </c>
      <c r="B633" s="20">
        <v>8062</v>
      </c>
      <c r="C633" s="21">
        <v>5732.0820000000003</v>
      </c>
      <c r="D633" s="22">
        <f t="shared" si="9"/>
        <v>0.71100000000000008</v>
      </c>
      <c r="E633" s="20">
        <v>3113</v>
      </c>
      <c r="F633" s="23">
        <v>0.58612066270709495</v>
      </c>
      <c r="G633" s="23">
        <v>8.2059788938693302E-3</v>
      </c>
    </row>
    <row r="634" spans="1:7" s="24" customFormat="1" ht="13.8" x14ac:dyDescent="0.3">
      <c r="A634" s="24" t="s">
        <v>1700</v>
      </c>
      <c r="B634" s="20">
        <v>15664</v>
      </c>
      <c r="C634" s="21">
        <v>10737.672</v>
      </c>
      <c r="D634" s="22">
        <f t="shared" si="9"/>
        <v>0.6855</v>
      </c>
      <c r="E634" s="20">
        <v>6021</v>
      </c>
      <c r="F634" s="23">
        <v>0.56440627776132601</v>
      </c>
      <c r="G634" s="23">
        <v>1.08840454936789E-2</v>
      </c>
    </row>
    <row r="635" spans="1:7" s="24" customFormat="1" ht="13.8" x14ac:dyDescent="0.3">
      <c r="A635" s="24" t="s">
        <v>1701</v>
      </c>
      <c r="B635" s="20">
        <v>6388</v>
      </c>
      <c r="C635" s="21">
        <v>4647.2700000000004</v>
      </c>
      <c r="D635" s="22">
        <f t="shared" si="9"/>
        <v>0.72750000000000004</v>
      </c>
      <c r="E635" s="20">
        <v>2494</v>
      </c>
      <c r="F635" s="23">
        <v>0.70504619758351095</v>
      </c>
      <c r="G635" s="23">
        <v>8.2206598161168095E-3</v>
      </c>
    </row>
    <row r="636" spans="1:7" s="24" customFormat="1" ht="13.8" x14ac:dyDescent="0.3">
      <c r="A636" s="24" t="s">
        <v>1702</v>
      </c>
      <c r="B636" s="20">
        <v>9472</v>
      </c>
      <c r="C636" s="21">
        <v>6677.76</v>
      </c>
      <c r="D636" s="22">
        <f t="shared" si="9"/>
        <v>0.70500000000000007</v>
      </c>
      <c r="E636" s="20">
        <v>3686</v>
      </c>
      <c r="F636" s="23">
        <v>0.61976972760460503</v>
      </c>
      <c r="G636" s="23">
        <v>8.3724546242860895E-3</v>
      </c>
    </row>
    <row r="637" spans="1:7" s="24" customFormat="1" ht="13.8" x14ac:dyDescent="0.3">
      <c r="A637" s="24" t="s">
        <v>1703</v>
      </c>
      <c r="B637" s="20">
        <v>8956</v>
      </c>
      <c r="C637" s="21">
        <v>6421.4520000000002</v>
      </c>
      <c r="D637" s="22">
        <f t="shared" si="9"/>
        <v>0.71699999999999997</v>
      </c>
      <c r="E637" s="20">
        <v>3422</v>
      </c>
      <c r="F637" s="23">
        <v>0.62350457424349004</v>
      </c>
      <c r="G637" s="23">
        <v>7.5384120208026196E-3</v>
      </c>
    </row>
    <row r="638" spans="1:7" s="24" customFormat="1" ht="13.8" x14ac:dyDescent="0.3">
      <c r="A638" s="24" t="s">
        <v>1704</v>
      </c>
      <c r="B638" s="20">
        <v>12174</v>
      </c>
      <c r="C638" s="21">
        <v>8509.6260000000002</v>
      </c>
      <c r="D638" s="22">
        <f t="shared" si="9"/>
        <v>0.69900000000000007</v>
      </c>
      <c r="E638" s="20">
        <v>4541</v>
      </c>
      <c r="F638" s="23">
        <v>0.63133640552995296</v>
      </c>
      <c r="G638" s="23">
        <v>8.59801247077162E-3</v>
      </c>
    </row>
    <row r="639" spans="1:7" s="24" customFormat="1" ht="13.8" x14ac:dyDescent="0.3">
      <c r="A639" s="24" t="s">
        <v>1705</v>
      </c>
      <c r="B639" s="20">
        <v>27350</v>
      </c>
      <c r="C639" s="21">
        <v>19350.125</v>
      </c>
      <c r="D639" s="22">
        <f t="shared" si="9"/>
        <v>0.70750000000000002</v>
      </c>
      <c r="E639" s="20">
        <v>10248</v>
      </c>
      <c r="F639" s="23">
        <v>0.64299660877607601</v>
      </c>
      <c r="G639" s="23">
        <v>9.1046190243929698E-3</v>
      </c>
    </row>
    <row r="640" spans="1:7" s="24" customFormat="1" ht="13.8" x14ac:dyDescent="0.3">
      <c r="A640" s="24" t="s">
        <v>1706</v>
      </c>
      <c r="B640" s="20">
        <v>26028</v>
      </c>
      <c r="C640" s="21">
        <v>19169.621999999999</v>
      </c>
      <c r="D640" s="22">
        <f t="shared" si="9"/>
        <v>0.73649999999999993</v>
      </c>
      <c r="E640" s="20">
        <v>10130</v>
      </c>
      <c r="F640" s="23">
        <v>0.68844422211105505</v>
      </c>
      <c r="G640" s="23">
        <v>9.1949616648411801E-3</v>
      </c>
    </row>
    <row r="641" spans="1:7" s="24" customFormat="1" ht="13.8" x14ac:dyDescent="0.3">
      <c r="A641" s="24" t="s">
        <v>1707</v>
      </c>
      <c r="B641" s="20">
        <v>16212</v>
      </c>
      <c r="C641" s="21">
        <v>11786.124</v>
      </c>
      <c r="D641" s="22">
        <f t="shared" si="9"/>
        <v>0.72699999999999998</v>
      </c>
      <c r="E641" s="20">
        <v>6431</v>
      </c>
      <c r="F641" s="23">
        <v>0.61164333087693401</v>
      </c>
      <c r="G641" s="23">
        <v>8.5114414624939301E-3</v>
      </c>
    </row>
    <row r="642" spans="1:7" s="24" customFormat="1" ht="13.8" x14ac:dyDescent="0.3">
      <c r="A642" s="24" t="s">
        <v>1708</v>
      </c>
      <c r="B642" s="20">
        <v>18520</v>
      </c>
      <c r="C642" s="21">
        <v>13788.14</v>
      </c>
      <c r="D642" s="22">
        <f t="shared" si="9"/>
        <v>0.74449999999999994</v>
      </c>
      <c r="E642" s="20">
        <v>7256</v>
      </c>
      <c r="F642" s="23">
        <v>0.68378900856116998</v>
      </c>
      <c r="G642" s="23">
        <v>7.54985428092801E-3</v>
      </c>
    </row>
    <row r="643" spans="1:7" s="24" customFormat="1" ht="13.8" x14ac:dyDescent="0.3">
      <c r="A643" s="24" t="s">
        <v>1709</v>
      </c>
      <c r="B643" s="20">
        <v>14746</v>
      </c>
      <c r="C643" s="21">
        <v>10580.254999999999</v>
      </c>
      <c r="D643" s="22">
        <f t="shared" si="9"/>
        <v>0.71749999999999992</v>
      </c>
      <c r="E643" s="20">
        <v>5690</v>
      </c>
      <c r="F643" s="23">
        <v>0.63333993268659605</v>
      </c>
      <c r="G643" s="23">
        <v>9.1939342334671301E-3</v>
      </c>
    </row>
    <row r="644" spans="1:7" s="24" customFormat="1" ht="13.8" x14ac:dyDescent="0.3">
      <c r="A644" s="24" t="s">
        <v>1710</v>
      </c>
      <c r="B644" s="20">
        <v>7426</v>
      </c>
      <c r="C644" s="21">
        <v>5376.424</v>
      </c>
      <c r="D644" s="22">
        <f t="shared" ref="D644:D707" si="10">C644/B644</f>
        <v>0.72399999999999998</v>
      </c>
      <c r="E644" s="20">
        <v>2841</v>
      </c>
      <c r="F644" s="23">
        <v>0.60351413292589695</v>
      </c>
      <c r="G644" s="23">
        <v>7.9913477137535296E-3</v>
      </c>
    </row>
    <row r="645" spans="1:7" s="24" customFormat="1" ht="13.8" x14ac:dyDescent="0.3">
      <c r="A645" s="24" t="s">
        <v>1711</v>
      </c>
      <c r="B645" s="20">
        <v>9024</v>
      </c>
      <c r="C645" s="21">
        <v>6343.8720000000003</v>
      </c>
      <c r="D645" s="22">
        <f t="shared" si="10"/>
        <v>0.70300000000000007</v>
      </c>
      <c r="E645" s="20">
        <v>3313</v>
      </c>
      <c r="F645" s="23">
        <v>0.62459961563100497</v>
      </c>
      <c r="G645" s="23">
        <v>8.6244874445084493E-3</v>
      </c>
    </row>
    <row r="646" spans="1:7" s="24" customFormat="1" ht="13.8" x14ac:dyDescent="0.3">
      <c r="A646" s="24" t="s">
        <v>1712</v>
      </c>
      <c r="B646" s="20">
        <v>21240</v>
      </c>
      <c r="C646" s="21">
        <v>15260.94</v>
      </c>
      <c r="D646" s="22">
        <f t="shared" si="10"/>
        <v>0.71850000000000003</v>
      </c>
      <c r="E646" s="20">
        <v>8074</v>
      </c>
      <c r="F646" s="23">
        <v>0.64197694448124998</v>
      </c>
      <c r="G646" s="23">
        <v>8.4287366591175097E-3</v>
      </c>
    </row>
    <row r="647" spans="1:7" s="24" customFormat="1" ht="13.8" x14ac:dyDescent="0.3">
      <c r="A647" s="24" t="s">
        <v>1713</v>
      </c>
      <c r="B647" s="20">
        <v>18900</v>
      </c>
      <c r="C647" s="21">
        <v>13050.45</v>
      </c>
      <c r="D647" s="22">
        <f t="shared" si="10"/>
        <v>0.6905</v>
      </c>
      <c r="E647" s="20">
        <v>6928</v>
      </c>
      <c r="F647" s="23">
        <v>0.62593167701863295</v>
      </c>
      <c r="G647" s="23">
        <v>8.4746459307725799E-3</v>
      </c>
    </row>
    <row r="648" spans="1:7" s="24" customFormat="1" ht="13.8" x14ac:dyDescent="0.3">
      <c r="A648" s="24" t="s">
        <v>1714</v>
      </c>
      <c r="B648" s="20">
        <v>19392</v>
      </c>
      <c r="C648" s="21">
        <v>13584.096</v>
      </c>
      <c r="D648" s="22">
        <f t="shared" si="10"/>
        <v>0.70050000000000001</v>
      </c>
      <c r="E648" s="20">
        <v>7243</v>
      </c>
      <c r="F648" s="23">
        <v>0.63011742304030405</v>
      </c>
      <c r="G648" s="23">
        <v>8.3879157937367093E-3</v>
      </c>
    </row>
    <row r="649" spans="1:7" s="24" customFormat="1" ht="13.8" x14ac:dyDescent="0.3">
      <c r="A649" s="24" t="s">
        <v>1715</v>
      </c>
      <c r="B649" s="20">
        <v>23856</v>
      </c>
      <c r="C649" s="21">
        <v>16496.423999999999</v>
      </c>
      <c r="D649" s="22">
        <f t="shared" si="10"/>
        <v>0.6915</v>
      </c>
      <c r="E649" s="20">
        <v>8818</v>
      </c>
      <c r="F649" s="23">
        <v>0.66501408450704202</v>
      </c>
      <c r="G649" s="23">
        <v>8.4513733481690698E-3</v>
      </c>
    </row>
    <row r="650" spans="1:7" s="24" customFormat="1" ht="13.8" x14ac:dyDescent="0.3">
      <c r="A650" s="24" t="s">
        <v>1716</v>
      </c>
      <c r="B650" s="20">
        <v>7114</v>
      </c>
      <c r="C650" s="21">
        <v>5146.9790000000003</v>
      </c>
      <c r="D650" s="22">
        <f t="shared" si="10"/>
        <v>0.72350000000000003</v>
      </c>
      <c r="E650" s="20">
        <v>2827</v>
      </c>
      <c r="F650" s="23">
        <v>0.69289533995416297</v>
      </c>
      <c r="G650" s="23">
        <v>1.0045294413688901E-2</v>
      </c>
    </row>
    <row r="651" spans="1:7" s="24" customFormat="1" ht="13.8" x14ac:dyDescent="0.3">
      <c r="A651" s="24" t="s">
        <v>1717</v>
      </c>
      <c r="B651" s="20">
        <v>5844</v>
      </c>
      <c r="C651" s="21">
        <v>4082.0340000000001</v>
      </c>
      <c r="D651" s="22">
        <f t="shared" si="10"/>
        <v>0.69850000000000001</v>
      </c>
      <c r="E651" s="20">
        <v>2189</v>
      </c>
      <c r="F651" s="23">
        <v>0.70996978851963699</v>
      </c>
      <c r="G651" s="23">
        <v>9.6173786810452005E-3</v>
      </c>
    </row>
    <row r="652" spans="1:7" s="24" customFormat="1" ht="13.8" x14ac:dyDescent="0.3">
      <c r="A652" s="24" t="s">
        <v>1718</v>
      </c>
      <c r="B652" s="20">
        <v>30102</v>
      </c>
      <c r="C652" s="21">
        <v>20499.462</v>
      </c>
      <c r="D652" s="22">
        <f t="shared" si="10"/>
        <v>0.68099999999999994</v>
      </c>
      <c r="E652" s="20">
        <v>11165</v>
      </c>
      <c r="F652" s="23">
        <v>0.63924447229433301</v>
      </c>
      <c r="G652" s="23">
        <v>9.0073860565663792E-3</v>
      </c>
    </row>
    <row r="653" spans="1:7" s="24" customFormat="1" ht="13.8" x14ac:dyDescent="0.3">
      <c r="A653" s="24" t="s">
        <v>1719</v>
      </c>
      <c r="B653" s="20">
        <v>15028</v>
      </c>
      <c r="C653" s="21">
        <v>10940.384</v>
      </c>
      <c r="D653" s="22">
        <f t="shared" si="10"/>
        <v>0.72799999999999998</v>
      </c>
      <c r="E653" s="20">
        <v>5902</v>
      </c>
      <c r="F653" s="23">
        <v>0.67327949438202195</v>
      </c>
      <c r="G653" s="23">
        <v>8.9381823773642902E-3</v>
      </c>
    </row>
    <row r="654" spans="1:7" s="24" customFormat="1" ht="13.8" x14ac:dyDescent="0.3">
      <c r="A654" s="24" t="s">
        <v>1720</v>
      </c>
      <c r="B654" s="20">
        <v>25670</v>
      </c>
      <c r="C654" s="21">
        <v>18007.505000000001</v>
      </c>
      <c r="D654" s="22">
        <f t="shared" si="10"/>
        <v>0.70150000000000001</v>
      </c>
      <c r="E654" s="20">
        <v>9749</v>
      </c>
      <c r="F654" s="23">
        <v>0.67470525187566899</v>
      </c>
      <c r="G654" s="23">
        <v>8.7397897649002208E-3</v>
      </c>
    </row>
    <row r="655" spans="1:7" s="24" customFormat="1" ht="13.8" x14ac:dyDescent="0.3">
      <c r="A655" s="24" t="s">
        <v>1721</v>
      </c>
      <c r="B655" s="20">
        <v>30518</v>
      </c>
      <c r="C655" s="21">
        <v>21911.923999999999</v>
      </c>
      <c r="D655" s="22">
        <f t="shared" si="10"/>
        <v>0.71799999999999997</v>
      </c>
      <c r="E655" s="20">
        <v>11700</v>
      </c>
      <c r="F655" s="23">
        <v>0.59401592094427602</v>
      </c>
      <c r="G655" s="23">
        <v>8.5268981341941209E-3</v>
      </c>
    </row>
    <row r="656" spans="1:7" s="24" customFormat="1" ht="13.8" x14ac:dyDescent="0.3">
      <c r="A656" s="24" t="s">
        <v>1722</v>
      </c>
      <c r="B656" s="20">
        <v>11486</v>
      </c>
      <c r="C656" s="21">
        <v>7821.9660000000003</v>
      </c>
      <c r="D656" s="22">
        <f t="shared" si="10"/>
        <v>0.68100000000000005</v>
      </c>
      <c r="E656" s="20">
        <v>4259</v>
      </c>
      <c r="F656" s="23">
        <v>0.6875</v>
      </c>
      <c r="G656" s="23">
        <v>8.8395464470810998E-3</v>
      </c>
    </row>
    <row r="657" spans="1:7" s="24" customFormat="1" ht="13.8" x14ac:dyDescent="0.3">
      <c r="A657" s="24" t="s">
        <v>1723</v>
      </c>
      <c r="B657" s="20">
        <v>13906</v>
      </c>
      <c r="C657" s="21">
        <v>9901.0720000000001</v>
      </c>
      <c r="D657" s="22">
        <f t="shared" si="10"/>
        <v>0.71199999999999997</v>
      </c>
      <c r="E657" s="20">
        <v>5220</v>
      </c>
      <c r="F657" s="23">
        <v>0.63257495215819604</v>
      </c>
      <c r="G657" s="23">
        <v>8.5526388019718201E-3</v>
      </c>
    </row>
    <row r="658" spans="1:7" s="24" customFormat="1" ht="13.8" x14ac:dyDescent="0.3">
      <c r="A658" s="24" t="s">
        <v>1724</v>
      </c>
      <c r="B658" s="20">
        <v>15582</v>
      </c>
      <c r="C658" s="21">
        <v>10938.564</v>
      </c>
      <c r="D658" s="22">
        <f t="shared" si="10"/>
        <v>0.70200000000000007</v>
      </c>
      <c r="E658" s="20">
        <v>5848</v>
      </c>
      <c r="F658" s="23">
        <v>0.66631853785900697</v>
      </c>
      <c r="G658" s="23">
        <v>8.7389804522805606E-3</v>
      </c>
    </row>
    <row r="659" spans="1:7" s="24" customFormat="1" ht="13.8" x14ac:dyDescent="0.3">
      <c r="A659" s="24" t="s">
        <v>1725</v>
      </c>
      <c r="B659" s="20">
        <v>18574</v>
      </c>
      <c r="C659" s="21">
        <v>13540.446</v>
      </c>
      <c r="D659" s="22">
        <f t="shared" si="10"/>
        <v>0.72899999999999998</v>
      </c>
      <c r="E659" s="20">
        <v>7108</v>
      </c>
      <c r="F659" s="23">
        <v>0.64931297709923597</v>
      </c>
      <c r="G659" s="23">
        <v>9.6512480474353606E-3</v>
      </c>
    </row>
    <row r="660" spans="1:7" s="24" customFormat="1" ht="13.8" x14ac:dyDescent="0.3">
      <c r="A660" s="24" t="s">
        <v>1726</v>
      </c>
      <c r="B660" s="20">
        <v>25766</v>
      </c>
      <c r="C660" s="21">
        <v>18886.477999999999</v>
      </c>
      <c r="D660" s="22">
        <f t="shared" si="10"/>
        <v>0.73299999999999998</v>
      </c>
      <c r="E660" s="20">
        <v>10113</v>
      </c>
      <c r="F660" s="23">
        <v>0.67889603192196801</v>
      </c>
      <c r="G660" s="23">
        <v>9.5593027725320405E-3</v>
      </c>
    </row>
    <row r="661" spans="1:7" s="24" customFormat="1" ht="13.8" x14ac:dyDescent="0.3">
      <c r="A661" s="24" t="s">
        <v>1727</v>
      </c>
      <c r="B661" s="20">
        <v>26482</v>
      </c>
      <c r="C661" s="21">
        <v>18404.990000000002</v>
      </c>
      <c r="D661" s="22">
        <f t="shared" si="10"/>
        <v>0.69500000000000006</v>
      </c>
      <c r="E661" s="20">
        <v>9933</v>
      </c>
      <c r="F661" s="23">
        <v>0.62479922903951102</v>
      </c>
      <c r="G661" s="23">
        <v>9.4310710713025898E-3</v>
      </c>
    </row>
    <row r="662" spans="1:7" s="24" customFormat="1" ht="13.8" x14ac:dyDescent="0.3">
      <c r="A662" s="24" t="s">
        <v>1728</v>
      </c>
      <c r="B662" s="20">
        <v>16996</v>
      </c>
      <c r="C662" s="21">
        <v>11727.24</v>
      </c>
      <c r="D662" s="22">
        <f t="shared" si="10"/>
        <v>0.69</v>
      </c>
      <c r="E662" s="20">
        <v>6446</v>
      </c>
      <c r="F662" s="23">
        <v>0.56427503736920703</v>
      </c>
      <c r="G662" s="23">
        <v>1.0149772085956099E-2</v>
      </c>
    </row>
    <row r="663" spans="1:7" s="24" customFormat="1" ht="13.8" x14ac:dyDescent="0.3">
      <c r="A663" s="24" t="s">
        <v>1729</v>
      </c>
      <c r="B663" s="20">
        <v>7838</v>
      </c>
      <c r="C663" s="21">
        <v>5604.17</v>
      </c>
      <c r="D663" s="22">
        <f t="shared" si="10"/>
        <v>0.71499999999999997</v>
      </c>
      <c r="E663" s="20">
        <v>3085</v>
      </c>
      <c r="F663" s="23">
        <v>0.54988771254411195</v>
      </c>
      <c r="G663" s="23">
        <v>9.5564167199668898E-3</v>
      </c>
    </row>
    <row r="664" spans="1:7" s="24" customFormat="1" ht="13.8" x14ac:dyDescent="0.3">
      <c r="A664" s="24" t="s">
        <v>1730</v>
      </c>
      <c r="B664" s="20">
        <v>13900</v>
      </c>
      <c r="C664" s="21">
        <v>9757.7999999999993</v>
      </c>
      <c r="D664" s="22">
        <f t="shared" si="10"/>
        <v>0.70199999999999996</v>
      </c>
      <c r="E664" s="20">
        <v>5186</v>
      </c>
      <c r="F664" s="23">
        <v>0.59754625905068304</v>
      </c>
      <c r="G664" s="23">
        <v>8.5038916114153901E-3</v>
      </c>
    </row>
    <row r="665" spans="1:7" s="24" customFormat="1" ht="13.8" x14ac:dyDescent="0.3">
      <c r="A665" s="24" t="s">
        <v>1731</v>
      </c>
      <c r="B665" s="20">
        <v>9596</v>
      </c>
      <c r="C665" s="21">
        <v>6894.7259999999997</v>
      </c>
      <c r="D665" s="22">
        <f t="shared" si="10"/>
        <v>0.71849999999999992</v>
      </c>
      <c r="E665" s="20">
        <v>3741</v>
      </c>
      <c r="F665" s="23">
        <v>0.66647281186391305</v>
      </c>
      <c r="G665" s="23">
        <v>8.4342101271199198E-3</v>
      </c>
    </row>
    <row r="666" spans="1:7" s="24" customFormat="1" ht="13.8" x14ac:dyDescent="0.3">
      <c r="A666" s="24" t="s">
        <v>1732</v>
      </c>
      <c r="B666" s="20">
        <v>14700</v>
      </c>
      <c r="C666" s="21">
        <v>10040.1</v>
      </c>
      <c r="D666" s="22">
        <f t="shared" si="10"/>
        <v>0.68300000000000005</v>
      </c>
      <c r="E666" s="20">
        <v>5412</v>
      </c>
      <c r="F666" s="23">
        <v>0.61812548412083601</v>
      </c>
      <c r="G666" s="23">
        <v>8.2790278290093798E-3</v>
      </c>
    </row>
    <row r="667" spans="1:7" s="24" customFormat="1" ht="13.8" x14ac:dyDescent="0.3">
      <c r="A667" s="24" t="s">
        <v>1733</v>
      </c>
      <c r="B667" s="20">
        <v>18708</v>
      </c>
      <c r="C667" s="21">
        <v>13516.53</v>
      </c>
      <c r="D667" s="22">
        <f t="shared" si="10"/>
        <v>0.72250000000000003</v>
      </c>
      <c r="E667" s="20">
        <v>7272</v>
      </c>
      <c r="F667" s="23">
        <v>0.65245293782087799</v>
      </c>
      <c r="G667" s="23">
        <v>8.5141151047274308E-3</v>
      </c>
    </row>
    <row r="668" spans="1:7" s="24" customFormat="1" ht="13.8" x14ac:dyDescent="0.3">
      <c r="A668" s="24" t="s">
        <v>1734</v>
      </c>
      <c r="B668" s="20">
        <v>16358</v>
      </c>
      <c r="C668" s="21">
        <v>11385.168</v>
      </c>
      <c r="D668" s="22">
        <f t="shared" si="10"/>
        <v>0.69599999999999995</v>
      </c>
      <c r="E668" s="20">
        <v>6081</v>
      </c>
      <c r="F668" s="23">
        <v>0.62701705855232803</v>
      </c>
      <c r="G668" s="23">
        <v>8.7410675222400393E-3</v>
      </c>
    </row>
    <row r="669" spans="1:7" s="24" customFormat="1" ht="13.8" x14ac:dyDescent="0.3">
      <c r="A669" s="24" t="s">
        <v>1735</v>
      </c>
      <c r="B669" s="20">
        <v>7386</v>
      </c>
      <c r="C669" s="21">
        <v>5369.6220000000003</v>
      </c>
      <c r="D669" s="22">
        <f t="shared" si="10"/>
        <v>0.72700000000000009</v>
      </c>
      <c r="E669" s="20">
        <v>2800</v>
      </c>
      <c r="F669" s="23">
        <v>0.62583271650629102</v>
      </c>
      <c r="G669" s="23">
        <v>9.2468940957468292E-3</v>
      </c>
    </row>
    <row r="670" spans="1:7" s="24" customFormat="1" ht="13.8" x14ac:dyDescent="0.3">
      <c r="A670" s="24" t="s">
        <v>1736</v>
      </c>
      <c r="B670" s="20">
        <v>17032</v>
      </c>
      <c r="C670" s="21">
        <v>12484.456</v>
      </c>
      <c r="D670" s="22">
        <f t="shared" si="10"/>
        <v>0.73299999999999998</v>
      </c>
      <c r="E670" s="20">
        <v>6682</v>
      </c>
      <c r="F670" s="23">
        <v>0.63969849246231103</v>
      </c>
      <c r="G670" s="23">
        <v>8.7396345869318309E-3</v>
      </c>
    </row>
    <row r="671" spans="1:7" s="24" customFormat="1" ht="13.8" x14ac:dyDescent="0.3">
      <c r="A671" s="24" t="s">
        <v>1737</v>
      </c>
      <c r="B671" s="20">
        <v>12684</v>
      </c>
      <c r="C671" s="21">
        <v>8682.1980000000003</v>
      </c>
      <c r="D671" s="22">
        <f t="shared" si="10"/>
        <v>0.6845</v>
      </c>
      <c r="E671" s="20">
        <v>4571</v>
      </c>
      <c r="F671" s="23">
        <v>0.59306525403322796</v>
      </c>
      <c r="G671" s="23">
        <v>9.4655074849529196E-3</v>
      </c>
    </row>
    <row r="672" spans="1:7" s="24" customFormat="1" ht="13.8" x14ac:dyDescent="0.3">
      <c r="A672" s="24" t="s">
        <v>1738</v>
      </c>
      <c r="B672" s="20">
        <v>9838</v>
      </c>
      <c r="C672" s="21">
        <v>6935.79</v>
      </c>
      <c r="D672" s="22">
        <f t="shared" si="10"/>
        <v>0.70499999999999996</v>
      </c>
      <c r="E672" s="20">
        <v>3696</v>
      </c>
      <c r="F672" s="23">
        <v>0.67365185806090999</v>
      </c>
      <c r="G672" s="23">
        <v>8.8623647892577297E-3</v>
      </c>
    </row>
    <row r="673" spans="1:7" s="24" customFormat="1" ht="13.8" x14ac:dyDescent="0.3">
      <c r="A673" s="24" t="s">
        <v>1739</v>
      </c>
      <c r="B673" s="20">
        <v>26708</v>
      </c>
      <c r="C673" s="21">
        <v>18855.848000000002</v>
      </c>
      <c r="D673" s="22">
        <f t="shared" si="10"/>
        <v>0.70600000000000007</v>
      </c>
      <c r="E673" s="20">
        <v>9827</v>
      </c>
      <c r="F673" s="23">
        <v>0.69517102615694104</v>
      </c>
      <c r="G673" s="23">
        <v>8.8165894012158796E-3</v>
      </c>
    </row>
    <row r="674" spans="1:7" s="24" customFormat="1" ht="13.8" x14ac:dyDescent="0.3">
      <c r="A674" s="24" t="s">
        <v>1740</v>
      </c>
      <c r="B674" s="20">
        <v>14390</v>
      </c>
      <c r="C674" s="21">
        <v>10188.120000000001</v>
      </c>
      <c r="D674" s="22">
        <f t="shared" si="10"/>
        <v>0.70800000000000007</v>
      </c>
      <c r="E674" s="20">
        <v>5484</v>
      </c>
      <c r="F674" s="23">
        <v>0.61433447098976102</v>
      </c>
      <c r="G674" s="23">
        <v>8.3117899702341101E-3</v>
      </c>
    </row>
    <row r="675" spans="1:7" s="24" customFormat="1" ht="13.8" x14ac:dyDescent="0.3">
      <c r="A675" s="24" t="s">
        <v>1741</v>
      </c>
      <c r="B675" s="20">
        <v>17196</v>
      </c>
      <c r="C675" s="21">
        <v>12277.944</v>
      </c>
      <c r="D675" s="22">
        <f t="shared" si="10"/>
        <v>0.71399999999999997</v>
      </c>
      <c r="E675" s="20">
        <v>6783</v>
      </c>
      <c r="F675" s="23">
        <v>0.61748548108617096</v>
      </c>
      <c r="G675" s="23">
        <v>8.6696512094079897E-3</v>
      </c>
    </row>
    <row r="676" spans="1:7" s="24" customFormat="1" ht="13.8" x14ac:dyDescent="0.3">
      <c r="A676" s="24" t="s">
        <v>1742</v>
      </c>
      <c r="B676" s="20">
        <v>19328</v>
      </c>
      <c r="C676" s="21">
        <v>13809.856</v>
      </c>
      <c r="D676" s="22">
        <f t="shared" si="10"/>
        <v>0.71450000000000002</v>
      </c>
      <c r="E676" s="20">
        <v>7390</v>
      </c>
      <c r="F676" s="23">
        <v>0.63414973559699395</v>
      </c>
      <c r="G676" s="23">
        <v>9.2316627691931396E-3</v>
      </c>
    </row>
    <row r="677" spans="1:7" s="24" customFormat="1" ht="13.8" x14ac:dyDescent="0.3">
      <c r="A677" s="24" t="s">
        <v>1743</v>
      </c>
      <c r="B677" s="20">
        <v>9654</v>
      </c>
      <c r="C677" s="21">
        <v>6733.665</v>
      </c>
      <c r="D677" s="22">
        <f t="shared" si="10"/>
        <v>0.69750000000000001</v>
      </c>
      <c r="E677" s="20">
        <v>3579</v>
      </c>
      <c r="F677" s="23">
        <v>0.60844418739155504</v>
      </c>
      <c r="G677" s="23">
        <v>8.0108067353606392E-3</v>
      </c>
    </row>
    <row r="678" spans="1:7" s="24" customFormat="1" ht="13.8" x14ac:dyDescent="0.3">
      <c r="A678" s="24" t="s">
        <v>1744</v>
      </c>
      <c r="B678" s="20">
        <v>10860</v>
      </c>
      <c r="C678" s="21">
        <v>7688.88</v>
      </c>
      <c r="D678" s="22">
        <f t="shared" si="10"/>
        <v>0.70799999999999996</v>
      </c>
      <c r="E678" s="20">
        <v>4051</v>
      </c>
      <c r="F678" s="23">
        <v>0.669850600048983</v>
      </c>
      <c r="G678" s="23">
        <v>9.2315901814300893E-3</v>
      </c>
    </row>
    <row r="679" spans="1:7" s="24" customFormat="1" ht="13.8" x14ac:dyDescent="0.3">
      <c r="A679" s="24" t="s">
        <v>1745</v>
      </c>
      <c r="B679" s="20">
        <v>30322</v>
      </c>
      <c r="C679" s="21">
        <v>21983.45</v>
      </c>
      <c r="D679" s="22">
        <f t="shared" si="10"/>
        <v>0.72499999999999998</v>
      </c>
      <c r="E679" s="20">
        <v>11901</v>
      </c>
      <c r="F679" s="23">
        <v>0.65068879400628299</v>
      </c>
      <c r="G679" s="23">
        <v>8.5371577817331696E-3</v>
      </c>
    </row>
    <row r="680" spans="1:7" s="24" customFormat="1" ht="13.8" x14ac:dyDescent="0.3">
      <c r="A680" s="24" t="s">
        <v>1746</v>
      </c>
      <c r="B680" s="20">
        <v>30048</v>
      </c>
      <c r="C680" s="21">
        <v>22115.328000000001</v>
      </c>
      <c r="D680" s="22">
        <f t="shared" si="10"/>
        <v>0.7360000000000001</v>
      </c>
      <c r="E680" s="20">
        <v>11892</v>
      </c>
      <c r="F680" s="23">
        <v>0.60298704981567197</v>
      </c>
      <c r="G680" s="23">
        <v>8.7368533706935897E-3</v>
      </c>
    </row>
    <row r="681" spans="1:7" s="24" customFormat="1" ht="13.8" x14ac:dyDescent="0.3">
      <c r="A681" s="24" t="s">
        <v>1747</v>
      </c>
      <c r="B681" s="20">
        <v>20578</v>
      </c>
      <c r="C681" s="21">
        <v>14548.646000000001</v>
      </c>
      <c r="D681" s="22">
        <f t="shared" si="10"/>
        <v>0.70700000000000007</v>
      </c>
      <c r="E681" s="20">
        <v>7816</v>
      </c>
      <c r="F681" s="23">
        <v>0.678099227647597</v>
      </c>
      <c r="G681" s="23">
        <v>8.7492600667022705E-3</v>
      </c>
    </row>
    <row r="682" spans="1:7" s="24" customFormat="1" ht="13.8" x14ac:dyDescent="0.3">
      <c r="A682" s="24" t="s">
        <v>1748</v>
      </c>
      <c r="B682" s="20">
        <v>15186</v>
      </c>
      <c r="C682" s="21">
        <v>11063.001</v>
      </c>
      <c r="D682" s="22">
        <f t="shared" si="10"/>
        <v>0.72850000000000004</v>
      </c>
      <c r="E682" s="20">
        <v>5979</v>
      </c>
      <c r="F682" s="23">
        <v>0.67772848269742603</v>
      </c>
      <c r="G682" s="23">
        <v>8.9113152758604208E-3</v>
      </c>
    </row>
    <row r="683" spans="1:7" s="24" customFormat="1" ht="13.8" x14ac:dyDescent="0.3">
      <c r="A683" s="24" t="s">
        <v>1749</v>
      </c>
      <c r="B683" s="20">
        <v>19092</v>
      </c>
      <c r="C683" s="21">
        <v>13536.227999999999</v>
      </c>
      <c r="D683" s="22">
        <f t="shared" si="10"/>
        <v>0.70899999999999996</v>
      </c>
      <c r="E683" s="20">
        <v>7134</v>
      </c>
      <c r="F683" s="23">
        <v>0.65131471500898197</v>
      </c>
      <c r="G683" s="23">
        <v>8.9975128826178096E-3</v>
      </c>
    </row>
    <row r="684" spans="1:7" s="24" customFormat="1" ht="13.8" x14ac:dyDescent="0.3">
      <c r="A684" s="24" t="s">
        <v>1750</v>
      </c>
      <c r="B684" s="20">
        <v>26282</v>
      </c>
      <c r="C684" s="21">
        <v>19330.411</v>
      </c>
      <c r="D684" s="22">
        <f t="shared" si="10"/>
        <v>0.73550000000000004</v>
      </c>
      <c r="E684" s="20">
        <v>10236</v>
      </c>
      <c r="F684" s="23">
        <v>0.59326113116726797</v>
      </c>
      <c r="G684" s="23">
        <v>8.3773002901541705E-3</v>
      </c>
    </row>
    <row r="685" spans="1:7" s="24" customFormat="1" ht="13.8" x14ac:dyDescent="0.3">
      <c r="A685" s="24" t="s">
        <v>1751</v>
      </c>
      <c r="B685" s="20">
        <v>10086</v>
      </c>
      <c r="C685" s="21">
        <v>7060.2</v>
      </c>
      <c r="D685" s="22">
        <f t="shared" si="10"/>
        <v>0.7</v>
      </c>
      <c r="E685" s="20">
        <v>3734</v>
      </c>
      <c r="F685" s="23">
        <v>0.609143203148652</v>
      </c>
      <c r="G685" s="23">
        <v>8.7778936076991602E-3</v>
      </c>
    </row>
    <row r="686" spans="1:7" s="24" customFormat="1" ht="13.8" x14ac:dyDescent="0.3">
      <c r="A686" s="24" t="s">
        <v>1752</v>
      </c>
      <c r="B686" s="20">
        <v>20610</v>
      </c>
      <c r="C686" s="21">
        <v>14694.93</v>
      </c>
      <c r="D686" s="22">
        <f t="shared" si="10"/>
        <v>0.71299999999999997</v>
      </c>
      <c r="E686" s="20">
        <v>7754</v>
      </c>
      <c r="F686" s="23">
        <v>0.63740356477786597</v>
      </c>
      <c r="G686" s="23">
        <v>9.3394292007506294E-3</v>
      </c>
    </row>
    <row r="687" spans="1:7" s="24" customFormat="1" ht="13.8" x14ac:dyDescent="0.3">
      <c r="A687" s="24" t="s">
        <v>1753</v>
      </c>
      <c r="B687" s="20">
        <v>17102</v>
      </c>
      <c r="C687" s="21">
        <v>12364.745999999999</v>
      </c>
      <c r="D687" s="22">
        <f t="shared" si="10"/>
        <v>0.72299999999999998</v>
      </c>
      <c r="E687" s="20">
        <v>6695</v>
      </c>
      <c r="F687" s="23">
        <v>0.66477732793522204</v>
      </c>
      <c r="G687" s="23">
        <v>8.3215761149644692E-3</v>
      </c>
    </row>
    <row r="688" spans="1:7" s="24" customFormat="1" ht="13.8" x14ac:dyDescent="0.3">
      <c r="A688" s="24" t="s">
        <v>1754</v>
      </c>
      <c r="B688" s="20">
        <v>29024</v>
      </c>
      <c r="C688" s="21">
        <v>20969.84</v>
      </c>
      <c r="D688" s="22">
        <f t="shared" si="10"/>
        <v>0.72250000000000003</v>
      </c>
      <c r="E688" s="20">
        <v>11289</v>
      </c>
      <c r="F688" s="23">
        <v>0.67122557726465304</v>
      </c>
      <c r="G688" s="23">
        <v>8.6284237928785992E-3</v>
      </c>
    </row>
    <row r="689" spans="1:7" s="24" customFormat="1" ht="13.8" x14ac:dyDescent="0.3">
      <c r="A689" s="24" t="s">
        <v>1755</v>
      </c>
      <c r="B689" s="20">
        <v>7402</v>
      </c>
      <c r="C689" s="21">
        <v>5188.8019999999997</v>
      </c>
      <c r="D689" s="22">
        <f t="shared" si="10"/>
        <v>0.70099999999999996</v>
      </c>
      <c r="E689" s="20">
        <v>2827</v>
      </c>
      <c r="F689" s="23">
        <v>0.64638346727898899</v>
      </c>
      <c r="G689" s="23">
        <v>1.05391410295461E-2</v>
      </c>
    </row>
    <row r="690" spans="1:7" s="24" customFormat="1" ht="13.8" x14ac:dyDescent="0.3">
      <c r="A690" s="24" t="s">
        <v>1756</v>
      </c>
      <c r="B690" s="20">
        <v>22252</v>
      </c>
      <c r="C690" s="21">
        <v>16255.085999999999</v>
      </c>
      <c r="D690" s="22">
        <f t="shared" si="10"/>
        <v>0.73049999999999993</v>
      </c>
      <c r="E690" s="20">
        <v>8731</v>
      </c>
      <c r="F690" s="23">
        <v>0.669872170751729</v>
      </c>
      <c r="G690" s="23">
        <v>8.8073654573451593E-3</v>
      </c>
    </row>
    <row r="691" spans="1:7" s="24" customFormat="1" ht="13.8" x14ac:dyDescent="0.3">
      <c r="A691" s="24" t="s">
        <v>1757</v>
      </c>
      <c r="B691" s="20">
        <v>14902</v>
      </c>
      <c r="C691" s="21">
        <v>10476.106</v>
      </c>
      <c r="D691" s="22">
        <f t="shared" si="10"/>
        <v>0.70299999999999996</v>
      </c>
      <c r="E691" s="20">
        <v>5676</v>
      </c>
      <c r="F691" s="23">
        <v>0.56567838209306798</v>
      </c>
      <c r="G691" s="23">
        <v>9.25896599415112E-3</v>
      </c>
    </row>
    <row r="692" spans="1:7" s="24" customFormat="1" ht="13.8" x14ac:dyDescent="0.3">
      <c r="A692" s="24" t="s">
        <v>1758</v>
      </c>
      <c r="B692" s="20">
        <v>29250</v>
      </c>
      <c r="C692" s="21">
        <v>21118.5</v>
      </c>
      <c r="D692" s="22">
        <f t="shared" si="10"/>
        <v>0.72199999999999998</v>
      </c>
      <c r="E692" s="20">
        <v>11333</v>
      </c>
      <c r="F692" s="23">
        <v>0.64745108361849601</v>
      </c>
      <c r="G692" s="23">
        <v>8.1008318726334197E-3</v>
      </c>
    </row>
    <row r="693" spans="1:7" s="24" customFormat="1" ht="13.8" x14ac:dyDescent="0.3">
      <c r="A693" s="24" t="s">
        <v>1759</v>
      </c>
      <c r="B693" s="20">
        <v>5928</v>
      </c>
      <c r="C693" s="21">
        <v>4179.24</v>
      </c>
      <c r="D693" s="22">
        <f t="shared" si="10"/>
        <v>0.70499999999999996</v>
      </c>
      <c r="E693" s="20">
        <v>2144</v>
      </c>
      <c r="F693" s="23">
        <v>0.73016675088428395</v>
      </c>
      <c r="G693" s="23">
        <v>8.7878473662380708E-3</v>
      </c>
    </row>
    <row r="694" spans="1:7" s="24" customFormat="1" ht="13.8" x14ac:dyDescent="0.3">
      <c r="A694" s="24" t="s">
        <v>1760</v>
      </c>
      <c r="B694" s="20">
        <v>16614</v>
      </c>
      <c r="C694" s="21">
        <v>11696.255999999999</v>
      </c>
      <c r="D694" s="22">
        <f t="shared" si="10"/>
        <v>0.70399999999999996</v>
      </c>
      <c r="E694" s="20">
        <v>6208</v>
      </c>
      <c r="F694" s="23">
        <v>0.63633199930398399</v>
      </c>
      <c r="G694" s="23">
        <v>8.6580867432065507E-3</v>
      </c>
    </row>
    <row r="695" spans="1:7" s="24" customFormat="1" ht="13.8" x14ac:dyDescent="0.3">
      <c r="A695" s="24" t="s">
        <v>1761</v>
      </c>
      <c r="B695" s="20">
        <v>9946</v>
      </c>
      <c r="C695" s="21">
        <v>6877.6589999999997</v>
      </c>
      <c r="D695" s="22">
        <f t="shared" si="10"/>
        <v>0.6915</v>
      </c>
      <c r="E695" s="20">
        <v>3654</v>
      </c>
      <c r="F695" s="23">
        <v>0.65050896752302401</v>
      </c>
      <c r="G695" s="23">
        <v>8.8427360123332806E-3</v>
      </c>
    </row>
    <row r="696" spans="1:7" s="24" customFormat="1" ht="13.8" x14ac:dyDescent="0.3">
      <c r="A696" s="24" t="s">
        <v>1762</v>
      </c>
      <c r="B696" s="20">
        <v>13210</v>
      </c>
      <c r="C696" s="21">
        <v>9550.83</v>
      </c>
      <c r="D696" s="22">
        <f t="shared" si="10"/>
        <v>0.72299999999999998</v>
      </c>
      <c r="E696" s="20">
        <v>5252</v>
      </c>
      <c r="F696" s="23">
        <v>0.61472253680634203</v>
      </c>
      <c r="G696" s="23">
        <v>8.4353890933055002E-3</v>
      </c>
    </row>
    <row r="697" spans="1:7" s="24" customFormat="1" ht="13.8" x14ac:dyDescent="0.3">
      <c r="A697" s="24" t="s">
        <v>1763</v>
      </c>
      <c r="B697" s="20">
        <v>24236</v>
      </c>
      <c r="C697" s="21">
        <v>17934.64</v>
      </c>
      <c r="D697" s="22">
        <f t="shared" si="10"/>
        <v>0.74</v>
      </c>
      <c r="E697" s="20">
        <v>9599</v>
      </c>
      <c r="F697" s="23">
        <v>0.64140009272137199</v>
      </c>
      <c r="G697" s="23">
        <v>8.4301348821581093E-3</v>
      </c>
    </row>
    <row r="698" spans="1:7" s="24" customFormat="1" ht="13.8" x14ac:dyDescent="0.3">
      <c r="A698" s="24" t="s">
        <v>1764</v>
      </c>
      <c r="B698" s="20">
        <v>8818</v>
      </c>
      <c r="C698" s="21">
        <v>6269.598</v>
      </c>
      <c r="D698" s="22">
        <f t="shared" si="10"/>
        <v>0.71099999999999997</v>
      </c>
      <c r="E698" s="20">
        <v>3315</v>
      </c>
      <c r="F698" s="23">
        <v>0.61864117446227296</v>
      </c>
      <c r="G698" s="23">
        <v>8.27338129496402E-3</v>
      </c>
    </row>
    <row r="699" spans="1:7" s="24" customFormat="1" ht="13.8" x14ac:dyDescent="0.3">
      <c r="A699" s="24" t="s">
        <v>1765</v>
      </c>
      <c r="B699" s="20">
        <v>16036</v>
      </c>
      <c r="C699" s="21">
        <v>11409.614</v>
      </c>
      <c r="D699" s="22">
        <f t="shared" si="10"/>
        <v>0.71150000000000002</v>
      </c>
      <c r="E699" s="20">
        <v>6089</v>
      </c>
      <c r="F699" s="23">
        <v>0.61413043478260798</v>
      </c>
      <c r="G699" s="23">
        <v>8.8702575768694492E-3</v>
      </c>
    </row>
    <row r="700" spans="1:7" s="24" customFormat="1" ht="13.8" x14ac:dyDescent="0.3">
      <c r="A700" s="24" t="s">
        <v>1766</v>
      </c>
      <c r="B700" s="20">
        <v>19924</v>
      </c>
      <c r="C700" s="21">
        <v>14136.078</v>
      </c>
      <c r="D700" s="22">
        <f t="shared" si="10"/>
        <v>0.70950000000000002</v>
      </c>
      <c r="E700" s="20">
        <v>7596</v>
      </c>
      <c r="F700" s="23">
        <v>0.69541778975741197</v>
      </c>
      <c r="G700" s="23">
        <v>9.1851207047929199E-3</v>
      </c>
    </row>
    <row r="701" spans="1:7" s="24" customFormat="1" ht="13.8" x14ac:dyDescent="0.3">
      <c r="A701" s="24" t="s">
        <v>1767</v>
      </c>
      <c r="B701" s="20">
        <v>13632</v>
      </c>
      <c r="C701" s="21">
        <v>9896.8320000000003</v>
      </c>
      <c r="D701" s="22">
        <f t="shared" si="10"/>
        <v>0.72599999999999998</v>
      </c>
      <c r="E701" s="20">
        <v>5277</v>
      </c>
      <c r="F701" s="23">
        <v>0.621837549933422</v>
      </c>
      <c r="G701" s="23">
        <v>9.5783319307259605E-3</v>
      </c>
    </row>
    <row r="702" spans="1:7" s="24" customFormat="1" ht="13.8" x14ac:dyDescent="0.3">
      <c r="A702" s="24" t="s">
        <v>1768</v>
      </c>
      <c r="B702" s="20">
        <v>14260</v>
      </c>
      <c r="C702" s="21">
        <v>10160.25</v>
      </c>
      <c r="D702" s="22">
        <f t="shared" si="10"/>
        <v>0.71250000000000002</v>
      </c>
      <c r="E702" s="20">
        <v>5451</v>
      </c>
      <c r="F702" s="23">
        <v>0.65108388312912302</v>
      </c>
      <c r="G702" s="23">
        <v>8.8519203121790908E-3</v>
      </c>
    </row>
    <row r="703" spans="1:7" s="24" customFormat="1" ht="13.8" x14ac:dyDescent="0.3">
      <c r="A703" s="24" t="s">
        <v>1769</v>
      </c>
      <c r="B703" s="20">
        <v>19252</v>
      </c>
      <c r="C703" s="21">
        <v>13620.79</v>
      </c>
      <c r="D703" s="22">
        <f t="shared" si="10"/>
        <v>0.70750000000000002</v>
      </c>
      <c r="E703" s="20">
        <v>7305</v>
      </c>
      <c r="F703" s="23">
        <v>0.64317802592735196</v>
      </c>
      <c r="G703" s="23">
        <v>8.4115459536036798E-3</v>
      </c>
    </row>
    <row r="704" spans="1:7" s="24" customFormat="1" ht="13.8" x14ac:dyDescent="0.3">
      <c r="A704" s="24" t="s">
        <v>1770</v>
      </c>
      <c r="B704" s="20">
        <v>20664</v>
      </c>
      <c r="C704" s="21">
        <v>14361.48</v>
      </c>
      <c r="D704" s="22">
        <f t="shared" si="10"/>
        <v>0.69499999999999995</v>
      </c>
      <c r="E704" s="20">
        <v>7879</v>
      </c>
      <c r="F704" s="23">
        <v>0.62205748471842803</v>
      </c>
      <c r="G704" s="23">
        <v>8.3845763789200008E-3</v>
      </c>
    </row>
    <row r="705" spans="1:7" s="24" customFormat="1" ht="13.8" x14ac:dyDescent="0.3">
      <c r="A705" s="24" t="s">
        <v>1771</v>
      </c>
      <c r="B705" s="20">
        <v>18258</v>
      </c>
      <c r="C705" s="21">
        <v>13008.825000000001</v>
      </c>
      <c r="D705" s="22">
        <f t="shared" si="10"/>
        <v>0.71250000000000002</v>
      </c>
      <c r="E705" s="20">
        <v>6939</v>
      </c>
      <c r="F705" s="23">
        <v>0.63284224466147898</v>
      </c>
      <c r="G705" s="23">
        <v>8.2561921441080804E-3</v>
      </c>
    </row>
    <row r="706" spans="1:7" s="24" customFormat="1" ht="13.8" x14ac:dyDescent="0.3">
      <c r="A706" s="24" t="s">
        <v>1772</v>
      </c>
      <c r="B706" s="20">
        <v>20264</v>
      </c>
      <c r="C706" s="21">
        <v>14853.512000000001</v>
      </c>
      <c r="D706" s="22">
        <f t="shared" si="10"/>
        <v>0.73299999999999998</v>
      </c>
      <c r="E706" s="20">
        <v>7985</v>
      </c>
      <c r="F706" s="23">
        <v>0.64896795219989101</v>
      </c>
      <c r="G706" s="23">
        <v>8.3817486183930794E-3</v>
      </c>
    </row>
    <row r="707" spans="1:7" s="24" customFormat="1" ht="13.8" x14ac:dyDescent="0.3">
      <c r="A707" s="24" t="s">
        <v>1773</v>
      </c>
      <c r="B707" s="20">
        <v>6628</v>
      </c>
      <c r="C707" s="21">
        <v>4636.2860000000001</v>
      </c>
      <c r="D707" s="22">
        <f t="shared" si="10"/>
        <v>0.69950000000000001</v>
      </c>
      <c r="E707" s="20">
        <v>2502</v>
      </c>
      <c r="F707" s="23">
        <v>0.61355236139630298</v>
      </c>
      <c r="G707" s="23">
        <v>9.3198992443324895E-3</v>
      </c>
    </row>
    <row r="708" spans="1:7" s="24" customFormat="1" ht="13.8" x14ac:dyDescent="0.3">
      <c r="A708" s="24" t="s">
        <v>1774</v>
      </c>
      <c r="B708" s="20">
        <v>12884</v>
      </c>
      <c r="C708" s="21">
        <v>9224.9439999999995</v>
      </c>
      <c r="D708" s="22">
        <f t="shared" ref="D708:D771" si="11">C708/B708</f>
        <v>0.71599999999999997</v>
      </c>
      <c r="E708" s="20">
        <v>4934</v>
      </c>
      <c r="F708" s="23">
        <v>0.61997257769652603</v>
      </c>
      <c r="G708" s="23">
        <v>8.1722922629325605E-3</v>
      </c>
    </row>
    <row r="709" spans="1:7" s="24" customFormat="1" ht="13.8" x14ac:dyDescent="0.3">
      <c r="A709" s="24" t="s">
        <v>1775</v>
      </c>
      <c r="B709" s="20">
        <v>17362</v>
      </c>
      <c r="C709" s="21">
        <v>12856.561</v>
      </c>
      <c r="D709" s="22">
        <f t="shared" si="11"/>
        <v>0.74049999999999994</v>
      </c>
      <c r="E709" s="20">
        <v>6828</v>
      </c>
      <c r="F709" s="23">
        <v>0.642468239564428</v>
      </c>
      <c r="G709" s="23">
        <v>8.1879400061218195E-3</v>
      </c>
    </row>
    <row r="710" spans="1:7" s="24" customFormat="1" ht="13.8" x14ac:dyDescent="0.3">
      <c r="A710" s="24" t="s">
        <v>1776</v>
      </c>
      <c r="B710" s="20">
        <v>17190</v>
      </c>
      <c r="C710" s="21">
        <v>12488.535</v>
      </c>
      <c r="D710" s="22">
        <f t="shared" si="11"/>
        <v>0.72650000000000003</v>
      </c>
      <c r="E710" s="20">
        <v>6730</v>
      </c>
      <c r="F710" s="23">
        <v>0.66299837633050596</v>
      </c>
      <c r="G710" s="23">
        <v>9.0611758817387093E-3</v>
      </c>
    </row>
    <row r="711" spans="1:7" s="24" customFormat="1" ht="13.8" x14ac:dyDescent="0.3">
      <c r="A711" s="24" t="s">
        <v>1777</v>
      </c>
      <c r="B711" s="20">
        <v>7236</v>
      </c>
      <c r="C711" s="21">
        <v>5137.5600000000004</v>
      </c>
      <c r="D711" s="22">
        <f t="shared" si="11"/>
        <v>0.71000000000000008</v>
      </c>
      <c r="E711" s="20">
        <v>2678</v>
      </c>
      <c r="F711" s="23">
        <v>0.67709923664122096</v>
      </c>
      <c r="G711" s="23">
        <v>8.9572663750025899E-3</v>
      </c>
    </row>
    <row r="712" spans="1:7" s="24" customFormat="1" ht="13.8" x14ac:dyDescent="0.3">
      <c r="A712" s="24" t="s">
        <v>1778</v>
      </c>
      <c r="B712" s="20">
        <v>14180</v>
      </c>
      <c r="C712" s="21">
        <v>9911.82</v>
      </c>
      <c r="D712" s="22">
        <f t="shared" si="11"/>
        <v>0.69899999999999995</v>
      </c>
      <c r="E712" s="20">
        <v>5303</v>
      </c>
      <c r="F712" s="23">
        <v>0.604476133887898</v>
      </c>
      <c r="G712" s="23">
        <v>8.6005199306759001E-3</v>
      </c>
    </row>
    <row r="713" spans="1:7" s="24" customFormat="1" ht="13.8" x14ac:dyDescent="0.3">
      <c r="A713" s="24" t="s">
        <v>1779</v>
      </c>
      <c r="B713" s="20">
        <v>18308</v>
      </c>
      <c r="C713" s="21">
        <v>12879.678</v>
      </c>
      <c r="D713" s="22">
        <f t="shared" si="11"/>
        <v>0.70350000000000001</v>
      </c>
      <c r="E713" s="20">
        <v>6906</v>
      </c>
      <c r="F713" s="23">
        <v>0.62271062271062205</v>
      </c>
      <c r="G713" s="23">
        <v>8.80022041067695E-3</v>
      </c>
    </row>
    <row r="714" spans="1:7" s="24" customFormat="1" ht="13.8" x14ac:dyDescent="0.3">
      <c r="A714" s="24" t="s">
        <v>1780</v>
      </c>
      <c r="B714" s="20">
        <v>9946</v>
      </c>
      <c r="C714" s="21">
        <v>6992.0379999999996</v>
      </c>
      <c r="D714" s="22">
        <f t="shared" si="11"/>
        <v>0.70299999999999996</v>
      </c>
      <c r="E714" s="20">
        <v>3948</v>
      </c>
      <c r="F714" s="23">
        <v>0.64749999999999996</v>
      </c>
      <c r="G714" s="23">
        <v>8.2363929693470301E-3</v>
      </c>
    </row>
    <row r="715" spans="1:7" s="24" customFormat="1" ht="13.8" x14ac:dyDescent="0.3">
      <c r="A715" s="24" t="s">
        <v>1781</v>
      </c>
      <c r="B715" s="20">
        <v>19402</v>
      </c>
      <c r="C715" s="21">
        <v>13203.061</v>
      </c>
      <c r="D715" s="22">
        <f t="shared" si="11"/>
        <v>0.68049999999999999</v>
      </c>
      <c r="E715" s="20">
        <v>7070</v>
      </c>
      <c r="F715" s="23">
        <v>0.64084903008152905</v>
      </c>
      <c r="G715" s="23">
        <v>8.8011104132256993E-3</v>
      </c>
    </row>
    <row r="716" spans="1:7" s="24" customFormat="1" ht="13.8" x14ac:dyDescent="0.3">
      <c r="A716" s="24" t="s">
        <v>1782</v>
      </c>
      <c r="B716" s="20">
        <v>14678</v>
      </c>
      <c r="C716" s="21">
        <v>10340.651</v>
      </c>
      <c r="D716" s="22">
        <f t="shared" si="11"/>
        <v>0.70450000000000002</v>
      </c>
      <c r="E716" s="20">
        <v>5523</v>
      </c>
      <c r="F716" s="23">
        <v>0.58020164986251099</v>
      </c>
      <c r="G716" s="23">
        <v>9.5535531435592801E-3</v>
      </c>
    </row>
    <row r="717" spans="1:7" s="24" customFormat="1" ht="13.8" x14ac:dyDescent="0.3">
      <c r="A717" s="24" t="s">
        <v>1783</v>
      </c>
      <c r="B717" s="20">
        <v>17918</v>
      </c>
      <c r="C717" s="21">
        <v>13071.181</v>
      </c>
      <c r="D717" s="22">
        <f t="shared" si="11"/>
        <v>0.72950000000000004</v>
      </c>
      <c r="E717" s="20">
        <v>6920</v>
      </c>
      <c r="F717" s="23">
        <v>0.63263703471022403</v>
      </c>
      <c r="G717" s="23">
        <v>8.9109724047306098E-3</v>
      </c>
    </row>
    <row r="718" spans="1:7" s="24" customFormat="1" ht="13.8" x14ac:dyDescent="0.3">
      <c r="A718" s="24" t="s">
        <v>1784</v>
      </c>
      <c r="B718" s="20">
        <v>12354</v>
      </c>
      <c r="C718" s="21">
        <v>8721.9240000000009</v>
      </c>
      <c r="D718" s="22">
        <f t="shared" si="11"/>
        <v>0.70600000000000007</v>
      </c>
      <c r="E718" s="20">
        <v>4735</v>
      </c>
      <c r="F718" s="23">
        <v>0.57726009831160496</v>
      </c>
      <c r="G718" s="23">
        <v>8.6156489779358192E-3</v>
      </c>
    </row>
    <row r="719" spans="1:7" s="24" customFormat="1" ht="13.8" x14ac:dyDescent="0.3">
      <c r="A719" s="24" t="s">
        <v>1785</v>
      </c>
      <c r="B719" s="20">
        <v>23000</v>
      </c>
      <c r="C719" s="21">
        <v>16261</v>
      </c>
      <c r="D719" s="22">
        <f t="shared" si="11"/>
        <v>0.70699999999999996</v>
      </c>
      <c r="E719" s="20">
        <v>8765</v>
      </c>
      <c r="F719" s="23">
        <v>0.67428325070058204</v>
      </c>
      <c r="G719" s="23">
        <v>9.6656346749225998E-3</v>
      </c>
    </row>
    <row r="720" spans="1:7" s="24" customFormat="1" ht="13.8" x14ac:dyDescent="0.3">
      <c r="A720" s="24" t="s">
        <v>1786</v>
      </c>
      <c r="B720" s="20">
        <v>15736</v>
      </c>
      <c r="C720" s="21">
        <v>11424.335999999999</v>
      </c>
      <c r="D720" s="22">
        <f t="shared" si="11"/>
        <v>0.72599999999999998</v>
      </c>
      <c r="E720" s="20">
        <v>6180</v>
      </c>
      <c r="F720" s="23">
        <v>0.64854368932038797</v>
      </c>
      <c r="G720" s="23">
        <v>9.3825165708829802E-3</v>
      </c>
    </row>
    <row r="721" spans="1:7" s="24" customFormat="1" ht="13.8" x14ac:dyDescent="0.3">
      <c r="A721" s="24" t="s">
        <v>1787</v>
      </c>
      <c r="B721" s="20">
        <v>7868</v>
      </c>
      <c r="C721" s="21">
        <v>5543.0060000000003</v>
      </c>
      <c r="D721" s="22">
        <f t="shared" si="11"/>
        <v>0.70450000000000002</v>
      </c>
      <c r="E721" s="20">
        <v>2929</v>
      </c>
      <c r="F721" s="23">
        <v>0.64045831687080201</v>
      </c>
      <c r="G721" s="23">
        <v>9.2795849131909695E-3</v>
      </c>
    </row>
    <row r="722" spans="1:7" s="24" customFormat="1" ht="13.8" x14ac:dyDescent="0.3">
      <c r="A722" s="24" t="s">
        <v>1788</v>
      </c>
      <c r="B722" s="20">
        <v>11808</v>
      </c>
      <c r="C722" s="21">
        <v>8047.152</v>
      </c>
      <c r="D722" s="22">
        <f t="shared" si="11"/>
        <v>0.68149999999999999</v>
      </c>
      <c r="E722" s="20">
        <v>4441</v>
      </c>
      <c r="F722" s="23">
        <v>0.60370455065172601</v>
      </c>
      <c r="G722" s="23">
        <v>8.5403118389093396E-3</v>
      </c>
    </row>
    <row r="723" spans="1:7" s="24" customFormat="1" ht="13.8" x14ac:dyDescent="0.3">
      <c r="A723" s="24" t="s">
        <v>1789</v>
      </c>
      <c r="B723" s="20">
        <v>8968</v>
      </c>
      <c r="C723" s="21">
        <v>6515.2520000000004</v>
      </c>
      <c r="D723" s="22">
        <f t="shared" si="11"/>
        <v>0.72650000000000003</v>
      </c>
      <c r="E723" s="20">
        <v>3481</v>
      </c>
      <c r="F723" s="23">
        <v>0.64179557173187696</v>
      </c>
      <c r="G723" s="23">
        <v>8.70127769691088E-3</v>
      </c>
    </row>
    <row r="724" spans="1:7" s="24" customFormat="1" ht="13.8" x14ac:dyDescent="0.3">
      <c r="A724" s="24" t="s">
        <v>1790</v>
      </c>
      <c r="B724" s="20">
        <v>23700</v>
      </c>
      <c r="C724" s="21">
        <v>16921.8</v>
      </c>
      <c r="D724" s="22">
        <f t="shared" si="11"/>
        <v>0.71399999999999997</v>
      </c>
      <c r="E724" s="20">
        <v>9401</v>
      </c>
      <c r="F724" s="23">
        <v>0.64909072437265003</v>
      </c>
      <c r="G724" s="23">
        <v>8.8527913994718901E-3</v>
      </c>
    </row>
    <row r="725" spans="1:7" s="24" customFormat="1" ht="13.8" x14ac:dyDescent="0.3">
      <c r="A725" s="24" t="s">
        <v>1791</v>
      </c>
      <c r="B725" s="20">
        <v>8336</v>
      </c>
      <c r="C725" s="21">
        <v>6131.1279999999997</v>
      </c>
      <c r="D725" s="22">
        <f t="shared" si="11"/>
        <v>0.73549999999999993</v>
      </c>
      <c r="E725" s="20">
        <v>3256</v>
      </c>
      <c r="F725" s="23">
        <v>0.63156146179401895</v>
      </c>
      <c r="G725" s="23">
        <v>9.5973944979557795E-3</v>
      </c>
    </row>
    <row r="726" spans="1:7" s="24" customFormat="1" ht="13.8" x14ac:dyDescent="0.3">
      <c r="A726" s="24" t="s">
        <v>1792</v>
      </c>
      <c r="B726" s="20">
        <v>14248</v>
      </c>
      <c r="C726" s="21">
        <v>10123.204</v>
      </c>
      <c r="D726" s="22">
        <f t="shared" si="11"/>
        <v>0.71050000000000002</v>
      </c>
      <c r="E726" s="20">
        <v>5523</v>
      </c>
      <c r="F726" s="23">
        <v>0.66834575861374101</v>
      </c>
      <c r="G726" s="23">
        <v>8.8220353918082497E-3</v>
      </c>
    </row>
    <row r="727" spans="1:7" s="24" customFormat="1" ht="13.8" x14ac:dyDescent="0.3">
      <c r="A727" s="24" t="s">
        <v>1793</v>
      </c>
      <c r="B727" s="20">
        <v>9476</v>
      </c>
      <c r="C727" s="21">
        <v>6685.3180000000002</v>
      </c>
      <c r="D727" s="22">
        <f t="shared" si="11"/>
        <v>0.70550000000000002</v>
      </c>
      <c r="E727" s="20">
        <v>3599</v>
      </c>
      <c r="F727" s="23">
        <v>0.62068965517241304</v>
      </c>
      <c r="G727" s="23">
        <v>9.4606197798766598E-3</v>
      </c>
    </row>
    <row r="728" spans="1:7" s="24" customFormat="1" ht="13.8" x14ac:dyDescent="0.3">
      <c r="A728" s="24" t="s">
        <v>1794</v>
      </c>
      <c r="B728" s="20">
        <v>21302</v>
      </c>
      <c r="C728" s="21">
        <v>15177.674999999999</v>
      </c>
      <c r="D728" s="22">
        <f t="shared" si="11"/>
        <v>0.71249999999999991</v>
      </c>
      <c r="E728" s="20">
        <v>8075</v>
      </c>
      <c r="F728" s="23">
        <v>0.65130792723409903</v>
      </c>
      <c r="G728" s="23">
        <v>7.7955191439558601E-3</v>
      </c>
    </row>
    <row r="729" spans="1:7" s="24" customFormat="1" ht="13.8" x14ac:dyDescent="0.3">
      <c r="A729" s="24" t="s">
        <v>1795</v>
      </c>
      <c r="B729" s="20">
        <v>10294</v>
      </c>
      <c r="C729" s="21">
        <v>7108.0069999999996</v>
      </c>
      <c r="D729" s="22">
        <f t="shared" si="11"/>
        <v>0.6905</v>
      </c>
      <c r="E729" s="20">
        <v>3994</v>
      </c>
      <c r="F729" s="23">
        <v>0.65031005661903396</v>
      </c>
      <c r="G729" s="23">
        <v>9.8374310661764695E-3</v>
      </c>
    </row>
    <row r="730" spans="1:7" s="24" customFormat="1" ht="13.8" x14ac:dyDescent="0.3">
      <c r="A730" s="24" t="s">
        <v>1796</v>
      </c>
      <c r="B730" s="20">
        <v>23624</v>
      </c>
      <c r="C730" s="21">
        <v>17103.776000000002</v>
      </c>
      <c r="D730" s="22">
        <f t="shared" si="11"/>
        <v>0.72400000000000009</v>
      </c>
      <c r="E730" s="20">
        <v>9321</v>
      </c>
      <c r="F730" s="23">
        <v>0.67327939709630902</v>
      </c>
      <c r="G730" s="23">
        <v>8.9817810318406199E-3</v>
      </c>
    </row>
    <row r="731" spans="1:7" s="24" customFormat="1" ht="13.8" x14ac:dyDescent="0.3">
      <c r="A731" s="24" t="s">
        <v>1797</v>
      </c>
      <c r="B731" s="20">
        <v>13196</v>
      </c>
      <c r="C731" s="21">
        <v>9520.9140000000007</v>
      </c>
      <c r="D731" s="22">
        <f t="shared" si="11"/>
        <v>0.72150000000000003</v>
      </c>
      <c r="E731" s="20">
        <v>5200</v>
      </c>
      <c r="F731" s="23">
        <v>0.66161052866384096</v>
      </c>
      <c r="G731" s="23">
        <v>9.6148514522085299E-3</v>
      </c>
    </row>
    <row r="732" spans="1:7" s="24" customFormat="1" ht="13.8" x14ac:dyDescent="0.3">
      <c r="A732" s="24" t="s">
        <v>1798</v>
      </c>
      <c r="B732" s="20">
        <v>18500</v>
      </c>
      <c r="C732" s="21">
        <v>13135</v>
      </c>
      <c r="D732" s="22">
        <f t="shared" si="11"/>
        <v>0.71</v>
      </c>
      <c r="E732" s="20">
        <v>6971</v>
      </c>
      <c r="F732" s="23">
        <v>0.65788667687595703</v>
      </c>
      <c r="G732" s="23">
        <v>8.8365124371697305E-3</v>
      </c>
    </row>
    <row r="733" spans="1:7" s="24" customFormat="1" ht="13.8" x14ac:dyDescent="0.3">
      <c r="A733" s="24" t="s">
        <v>1799</v>
      </c>
      <c r="B733" s="20">
        <v>14852</v>
      </c>
      <c r="C733" s="21">
        <v>10834.534</v>
      </c>
      <c r="D733" s="22">
        <f t="shared" si="11"/>
        <v>0.72949999999999993</v>
      </c>
      <c r="E733" s="20">
        <v>5861</v>
      </c>
      <c r="F733" s="23">
        <v>0.65116724071947896</v>
      </c>
      <c r="G733" s="23">
        <v>8.7722741188476297E-3</v>
      </c>
    </row>
    <row r="734" spans="1:7" s="24" customFormat="1" ht="13.8" x14ac:dyDescent="0.3">
      <c r="A734" s="24" t="s">
        <v>1800</v>
      </c>
      <c r="B734" s="20">
        <v>25208</v>
      </c>
      <c r="C734" s="21">
        <v>17431.331999999999</v>
      </c>
      <c r="D734" s="22">
        <f t="shared" si="11"/>
        <v>0.69149999999999989</v>
      </c>
      <c r="E734" s="20">
        <v>9437</v>
      </c>
      <c r="F734" s="23">
        <v>0.588842058562555</v>
      </c>
      <c r="G734" s="23">
        <v>8.2537829838675997E-3</v>
      </c>
    </row>
    <row r="735" spans="1:7" s="24" customFormat="1" ht="13.8" x14ac:dyDescent="0.3">
      <c r="A735" s="24" t="s">
        <v>1801</v>
      </c>
      <c r="B735" s="20">
        <v>26152</v>
      </c>
      <c r="C735" s="21">
        <v>19143.263999999999</v>
      </c>
      <c r="D735" s="22">
        <f t="shared" si="11"/>
        <v>0.73199999999999998</v>
      </c>
      <c r="E735" s="20">
        <v>10502</v>
      </c>
      <c r="F735" s="23">
        <v>0.60808453883246105</v>
      </c>
      <c r="G735" s="23">
        <v>8.8433715353978693E-3</v>
      </c>
    </row>
    <row r="736" spans="1:7" s="24" customFormat="1" ht="13.8" x14ac:dyDescent="0.3">
      <c r="A736" s="24" t="s">
        <v>1802</v>
      </c>
      <c r="B736" s="20">
        <v>13472</v>
      </c>
      <c r="C736" s="21">
        <v>9625.7440000000006</v>
      </c>
      <c r="D736" s="22">
        <f t="shared" si="11"/>
        <v>0.71450000000000002</v>
      </c>
      <c r="E736" s="20">
        <v>5256</v>
      </c>
      <c r="F736" s="23">
        <v>0.561945990517419</v>
      </c>
      <c r="G736" s="23">
        <v>9.0216037921317608E-3</v>
      </c>
    </row>
    <row r="737" spans="1:7" s="24" customFormat="1" ht="13.8" x14ac:dyDescent="0.3">
      <c r="A737" s="24" t="s">
        <v>1803</v>
      </c>
      <c r="B737" s="20">
        <v>10010</v>
      </c>
      <c r="C737" s="21">
        <v>7067.06</v>
      </c>
      <c r="D737" s="22">
        <f t="shared" si="11"/>
        <v>0.70600000000000007</v>
      </c>
      <c r="E737" s="20">
        <v>3654</v>
      </c>
      <c r="F737" s="23">
        <v>0.66873834679925404</v>
      </c>
      <c r="G737" s="23">
        <v>8.9302739464819092E-3</v>
      </c>
    </row>
    <row r="738" spans="1:7" s="24" customFormat="1" ht="13.8" x14ac:dyDescent="0.3">
      <c r="A738" s="24" t="s">
        <v>1804</v>
      </c>
      <c r="B738" s="20">
        <v>21870</v>
      </c>
      <c r="C738" s="21">
        <v>15407.415000000001</v>
      </c>
      <c r="D738" s="22">
        <f t="shared" si="11"/>
        <v>0.70450000000000002</v>
      </c>
      <c r="E738" s="20">
        <v>8253</v>
      </c>
      <c r="F738" s="23">
        <v>0.64134462678665904</v>
      </c>
      <c r="G738" s="23">
        <v>8.5678895755062299E-3</v>
      </c>
    </row>
    <row r="739" spans="1:7" s="24" customFormat="1" ht="13.8" x14ac:dyDescent="0.3">
      <c r="A739" s="24" t="s">
        <v>1805</v>
      </c>
      <c r="B739" s="20">
        <v>6172</v>
      </c>
      <c r="C739" s="21">
        <v>4462.3559999999998</v>
      </c>
      <c r="D739" s="22">
        <f t="shared" si="11"/>
        <v>0.72299999999999998</v>
      </c>
      <c r="E739" s="20">
        <v>2353</v>
      </c>
      <c r="F739" s="23">
        <v>0.62011637572734801</v>
      </c>
      <c r="G739" s="23">
        <v>7.98552199977378E-3</v>
      </c>
    </row>
    <row r="740" spans="1:7" s="24" customFormat="1" ht="13.8" x14ac:dyDescent="0.3">
      <c r="A740" s="24" t="s">
        <v>1806</v>
      </c>
      <c r="B740" s="20">
        <v>10738</v>
      </c>
      <c r="C740" s="21">
        <v>7307.2089999999998</v>
      </c>
      <c r="D740" s="22">
        <f t="shared" si="11"/>
        <v>0.68049999999999999</v>
      </c>
      <c r="E740" s="20">
        <v>3862</v>
      </c>
      <c r="F740" s="23">
        <v>0.51627441161742604</v>
      </c>
      <c r="G740" s="23">
        <v>9.5946967494330397E-3</v>
      </c>
    </row>
    <row r="741" spans="1:7" s="24" customFormat="1" ht="13.8" x14ac:dyDescent="0.3">
      <c r="A741" s="24" t="s">
        <v>1807</v>
      </c>
      <c r="B741" s="20">
        <v>10220</v>
      </c>
      <c r="C741" s="21">
        <v>7368.62</v>
      </c>
      <c r="D741" s="22">
        <f t="shared" si="11"/>
        <v>0.72099999999999997</v>
      </c>
      <c r="E741" s="20">
        <v>3913</v>
      </c>
      <c r="F741" s="23">
        <v>0.68242015061023098</v>
      </c>
      <c r="G741" s="23">
        <v>9.11858427222032E-3</v>
      </c>
    </row>
    <row r="742" spans="1:7" s="24" customFormat="1" ht="13.8" x14ac:dyDescent="0.3">
      <c r="A742" s="24" t="s">
        <v>1808</v>
      </c>
      <c r="B742" s="20">
        <v>22108</v>
      </c>
      <c r="C742" s="21">
        <v>15685.626</v>
      </c>
      <c r="D742" s="22">
        <f t="shared" si="11"/>
        <v>0.70950000000000002</v>
      </c>
      <c r="E742" s="20">
        <v>8431</v>
      </c>
      <c r="F742" s="23">
        <v>0.62271062271062205</v>
      </c>
      <c r="G742" s="23">
        <v>9.4594960348607406E-3</v>
      </c>
    </row>
    <row r="743" spans="1:7" s="24" customFormat="1" ht="13.8" x14ac:dyDescent="0.3">
      <c r="A743" s="24" t="s">
        <v>1809</v>
      </c>
      <c r="B743" s="20">
        <v>30964</v>
      </c>
      <c r="C743" s="21">
        <v>21071.002</v>
      </c>
      <c r="D743" s="22">
        <f t="shared" si="11"/>
        <v>0.68049999999999999</v>
      </c>
      <c r="E743" s="20">
        <v>11324</v>
      </c>
      <c r="F743" s="23">
        <v>0.61737400530503905</v>
      </c>
      <c r="G743" s="23">
        <v>8.7954688483322802E-3</v>
      </c>
    </row>
    <row r="744" spans="1:7" s="24" customFormat="1" ht="13.8" x14ac:dyDescent="0.3">
      <c r="A744" s="24" t="s">
        <v>1810</v>
      </c>
      <c r="B744" s="20">
        <v>23514</v>
      </c>
      <c r="C744" s="21">
        <v>16930.080000000002</v>
      </c>
      <c r="D744" s="22">
        <f t="shared" si="11"/>
        <v>0.72000000000000008</v>
      </c>
      <c r="E744" s="20">
        <v>8966</v>
      </c>
      <c r="F744" s="23">
        <v>0.62735786835509799</v>
      </c>
      <c r="G744" s="23">
        <v>8.6796151564394203E-3</v>
      </c>
    </row>
    <row r="745" spans="1:7" s="24" customFormat="1" ht="13.8" x14ac:dyDescent="0.3">
      <c r="A745" s="24" t="s">
        <v>1811</v>
      </c>
      <c r="B745" s="20">
        <v>13568</v>
      </c>
      <c r="C745" s="21">
        <v>9382.2720000000008</v>
      </c>
      <c r="D745" s="22">
        <f t="shared" si="11"/>
        <v>0.69150000000000011</v>
      </c>
      <c r="E745" s="20">
        <v>4928</v>
      </c>
      <c r="F745" s="23">
        <v>0.61491209489514898</v>
      </c>
      <c r="G745" s="23">
        <v>9.3291569957410295E-3</v>
      </c>
    </row>
    <row r="746" spans="1:7" s="24" customFormat="1" ht="13.8" x14ac:dyDescent="0.3">
      <c r="A746" s="24" t="s">
        <v>1812</v>
      </c>
      <c r="B746" s="20">
        <v>13632</v>
      </c>
      <c r="C746" s="21">
        <v>9937.7279999999992</v>
      </c>
      <c r="D746" s="22">
        <f t="shared" si="11"/>
        <v>0.72899999999999998</v>
      </c>
      <c r="E746" s="20">
        <v>5309</v>
      </c>
      <c r="F746" s="23">
        <v>0.68056968463886003</v>
      </c>
      <c r="G746" s="23">
        <v>9.1036266135356807E-3</v>
      </c>
    </row>
    <row r="747" spans="1:7" s="24" customFormat="1" ht="13.8" x14ac:dyDescent="0.3">
      <c r="A747" s="24" t="s">
        <v>1813</v>
      </c>
      <c r="B747" s="20">
        <v>12984</v>
      </c>
      <c r="C747" s="21">
        <v>9316.02</v>
      </c>
      <c r="D747" s="22">
        <f t="shared" si="11"/>
        <v>0.71750000000000003</v>
      </c>
      <c r="E747" s="20">
        <v>4971</v>
      </c>
      <c r="F747" s="23">
        <v>0.63566716322621797</v>
      </c>
      <c r="G747" s="23">
        <v>8.6484768692967704E-3</v>
      </c>
    </row>
    <row r="748" spans="1:7" s="24" customFormat="1" ht="13.8" x14ac:dyDescent="0.3">
      <c r="A748" s="24" t="s">
        <v>1814</v>
      </c>
      <c r="B748" s="20">
        <v>23212</v>
      </c>
      <c r="C748" s="21">
        <v>16434.096000000001</v>
      </c>
      <c r="D748" s="22">
        <f t="shared" si="11"/>
        <v>0.70800000000000007</v>
      </c>
      <c r="E748" s="20">
        <v>8635</v>
      </c>
      <c r="F748" s="23">
        <v>0.62708768267223303</v>
      </c>
      <c r="G748" s="23">
        <v>9.0523206918701193E-3</v>
      </c>
    </row>
    <row r="749" spans="1:7" s="24" customFormat="1" ht="13.8" x14ac:dyDescent="0.3">
      <c r="A749" s="24" t="s">
        <v>1815</v>
      </c>
      <c r="B749" s="20">
        <v>20812</v>
      </c>
      <c r="C749" s="21">
        <v>14277.031999999999</v>
      </c>
      <c r="D749" s="22">
        <f t="shared" si="11"/>
        <v>0.68599999999999994</v>
      </c>
      <c r="E749" s="20">
        <v>7817</v>
      </c>
      <c r="F749" s="23">
        <v>0.65872700807198603</v>
      </c>
      <c r="G749" s="23">
        <v>8.5530802455103406E-3</v>
      </c>
    </row>
    <row r="750" spans="1:7" s="24" customFormat="1" ht="13.8" x14ac:dyDescent="0.3">
      <c r="A750" s="24" t="s">
        <v>1816</v>
      </c>
      <c r="B750" s="20">
        <v>22680</v>
      </c>
      <c r="C750" s="21">
        <v>16284.24</v>
      </c>
      <c r="D750" s="22">
        <f t="shared" si="11"/>
        <v>0.71799999999999997</v>
      </c>
      <c r="E750" s="20">
        <v>8814</v>
      </c>
      <c r="F750" s="23">
        <v>0.66239019879796501</v>
      </c>
      <c r="G750" s="23">
        <v>9.3033593700387295E-3</v>
      </c>
    </row>
    <row r="751" spans="1:7" s="24" customFormat="1" ht="13.8" x14ac:dyDescent="0.3">
      <c r="A751" s="24" t="s">
        <v>1817</v>
      </c>
      <c r="B751" s="20">
        <v>29986</v>
      </c>
      <c r="C751" s="21">
        <v>20720.326000000001</v>
      </c>
      <c r="D751" s="22">
        <f t="shared" si="11"/>
        <v>0.69100000000000006</v>
      </c>
      <c r="E751" s="20">
        <v>10942</v>
      </c>
      <c r="F751" s="23">
        <v>0.65355734935235499</v>
      </c>
      <c r="G751" s="23">
        <v>9.2271969093960203E-3</v>
      </c>
    </row>
    <row r="752" spans="1:7" s="24" customFormat="1" ht="13.8" x14ac:dyDescent="0.3">
      <c r="A752" s="24" t="s">
        <v>1818</v>
      </c>
      <c r="B752" s="20">
        <v>10816</v>
      </c>
      <c r="C752" s="21">
        <v>7576.6080000000002</v>
      </c>
      <c r="D752" s="22">
        <f t="shared" si="11"/>
        <v>0.70050000000000001</v>
      </c>
      <c r="E752" s="20">
        <v>4144</v>
      </c>
      <c r="F752" s="23">
        <v>0.64306022227965798</v>
      </c>
      <c r="G752" s="23">
        <v>9.3591719885487701E-3</v>
      </c>
    </row>
    <row r="753" spans="1:7" s="24" customFormat="1" ht="13.8" x14ac:dyDescent="0.3">
      <c r="A753" s="24" t="s">
        <v>1819</v>
      </c>
      <c r="B753" s="20">
        <v>17462</v>
      </c>
      <c r="C753" s="21">
        <v>12625.026</v>
      </c>
      <c r="D753" s="22">
        <f t="shared" si="11"/>
        <v>0.72299999999999998</v>
      </c>
      <c r="E753" s="20">
        <v>7019</v>
      </c>
      <c r="F753" s="23">
        <v>0.66699426699426601</v>
      </c>
      <c r="G753" s="23">
        <v>9.35179016458163E-3</v>
      </c>
    </row>
    <row r="754" spans="1:7" s="24" customFormat="1" ht="13.8" x14ac:dyDescent="0.3">
      <c r="A754" s="24" t="s">
        <v>1820</v>
      </c>
      <c r="B754" s="20">
        <v>29770</v>
      </c>
      <c r="C754" s="21">
        <v>21791.64</v>
      </c>
      <c r="D754" s="22">
        <f t="shared" si="11"/>
        <v>0.73199999999999998</v>
      </c>
      <c r="E754" s="20">
        <v>11792</v>
      </c>
      <c r="F754" s="23">
        <v>0.68373628334374104</v>
      </c>
      <c r="G754" s="23">
        <v>8.5684261579500407E-3</v>
      </c>
    </row>
    <row r="755" spans="1:7" s="24" customFormat="1" ht="13.8" x14ac:dyDescent="0.3">
      <c r="A755" s="24" t="s">
        <v>1821</v>
      </c>
      <c r="B755" s="20">
        <v>15632</v>
      </c>
      <c r="C755" s="21">
        <v>10973.664000000001</v>
      </c>
      <c r="D755" s="22">
        <f t="shared" si="11"/>
        <v>0.70200000000000007</v>
      </c>
      <c r="E755" s="20">
        <v>5759</v>
      </c>
      <c r="F755" s="23">
        <v>0.562743437764606</v>
      </c>
      <c r="G755" s="23">
        <v>8.5604954830565301E-3</v>
      </c>
    </row>
    <row r="756" spans="1:7" s="24" customFormat="1" ht="13.8" x14ac:dyDescent="0.3">
      <c r="A756" s="24" t="s">
        <v>1822</v>
      </c>
      <c r="B756" s="20">
        <v>14816</v>
      </c>
      <c r="C756" s="21">
        <v>10200.816000000001</v>
      </c>
      <c r="D756" s="22">
        <f t="shared" si="11"/>
        <v>0.6885</v>
      </c>
      <c r="E756" s="20">
        <v>5514</v>
      </c>
      <c r="F756" s="23">
        <v>0.58933635847986299</v>
      </c>
      <c r="G756" s="23">
        <v>9.7239321411430792E-3</v>
      </c>
    </row>
    <row r="757" spans="1:7" s="24" customFormat="1" ht="13.8" x14ac:dyDescent="0.3">
      <c r="A757" s="24" t="s">
        <v>1823</v>
      </c>
      <c r="B757" s="20">
        <v>13084</v>
      </c>
      <c r="C757" s="21">
        <v>9538.2360000000008</v>
      </c>
      <c r="D757" s="22">
        <f t="shared" si="11"/>
        <v>0.72900000000000009</v>
      </c>
      <c r="E757" s="20">
        <v>5075</v>
      </c>
      <c r="F757" s="23">
        <v>0.634442894159856</v>
      </c>
      <c r="G757" s="23">
        <v>9.0360118129325095E-3</v>
      </c>
    </row>
    <row r="758" spans="1:7" s="24" customFormat="1" ht="13.8" x14ac:dyDescent="0.3">
      <c r="A758" s="24" t="s">
        <v>1824</v>
      </c>
      <c r="B758" s="20">
        <v>6624</v>
      </c>
      <c r="C758" s="21">
        <v>4600.3680000000004</v>
      </c>
      <c r="D758" s="22">
        <f t="shared" si="11"/>
        <v>0.69450000000000001</v>
      </c>
      <c r="E758" s="20">
        <v>2398</v>
      </c>
      <c r="F758" s="23">
        <v>0.62905844155844104</v>
      </c>
      <c r="G758" s="23">
        <v>9.0804623600189201E-3</v>
      </c>
    </row>
    <row r="759" spans="1:7" s="24" customFormat="1" ht="13.8" x14ac:dyDescent="0.3">
      <c r="A759" s="24" t="s">
        <v>1825</v>
      </c>
      <c r="B759" s="20">
        <v>13718</v>
      </c>
      <c r="C759" s="21">
        <v>9520.2919999999995</v>
      </c>
      <c r="D759" s="22">
        <f t="shared" si="11"/>
        <v>0.69399999999999995</v>
      </c>
      <c r="E759" s="20">
        <v>5134</v>
      </c>
      <c r="F759" s="23">
        <v>0.61743393009377601</v>
      </c>
      <c r="G759" s="23">
        <v>9.1946592960791707E-3</v>
      </c>
    </row>
    <row r="760" spans="1:7" s="24" customFormat="1" ht="13.8" x14ac:dyDescent="0.3">
      <c r="A760" s="24" t="s">
        <v>1826</v>
      </c>
      <c r="B760" s="20">
        <v>12660</v>
      </c>
      <c r="C760" s="21">
        <v>8944.2900000000009</v>
      </c>
      <c r="D760" s="22">
        <f t="shared" si="11"/>
        <v>0.70650000000000002</v>
      </c>
      <c r="E760" s="20">
        <v>4711</v>
      </c>
      <c r="F760" s="23">
        <v>0.64758081555039004</v>
      </c>
      <c r="G760" s="23">
        <v>9.3046372925239193E-3</v>
      </c>
    </row>
    <row r="761" spans="1:7" s="24" customFormat="1" ht="13.8" x14ac:dyDescent="0.3">
      <c r="A761" s="24" t="s">
        <v>1827</v>
      </c>
      <c r="B761" s="20">
        <v>6382</v>
      </c>
      <c r="C761" s="21">
        <v>4429.1080000000002</v>
      </c>
      <c r="D761" s="22">
        <f t="shared" si="11"/>
        <v>0.69400000000000006</v>
      </c>
      <c r="E761" s="20">
        <v>2361</v>
      </c>
      <c r="F761" s="23">
        <v>0.63176265270506105</v>
      </c>
      <c r="G761" s="23">
        <v>8.17214700193423E-3</v>
      </c>
    </row>
    <row r="762" spans="1:7" s="24" customFormat="1" ht="13.8" x14ac:dyDescent="0.3">
      <c r="A762" s="24" t="s">
        <v>1828</v>
      </c>
      <c r="B762" s="20">
        <v>19122</v>
      </c>
      <c r="C762" s="21">
        <v>13806.084000000001</v>
      </c>
      <c r="D762" s="22">
        <f t="shared" si="11"/>
        <v>0.72200000000000009</v>
      </c>
      <c r="E762" s="20">
        <v>7374</v>
      </c>
      <c r="F762" s="23">
        <v>0.59909473003556402</v>
      </c>
      <c r="G762" s="23">
        <v>8.7386166989013997E-3</v>
      </c>
    </row>
    <row r="763" spans="1:7" s="24" customFormat="1" ht="13.8" x14ac:dyDescent="0.3">
      <c r="A763" s="24" t="s">
        <v>1829</v>
      </c>
      <c r="B763" s="20">
        <v>8562</v>
      </c>
      <c r="C763" s="21">
        <v>5912.0609999999997</v>
      </c>
      <c r="D763" s="22">
        <f t="shared" si="11"/>
        <v>0.6905</v>
      </c>
      <c r="E763" s="20">
        <v>3204</v>
      </c>
      <c r="F763" s="23">
        <v>0.65500685871056197</v>
      </c>
      <c r="G763" s="23">
        <v>9.2100096383821699E-3</v>
      </c>
    </row>
    <row r="764" spans="1:7" s="24" customFormat="1" ht="13.8" x14ac:dyDescent="0.3">
      <c r="A764" s="24" t="s">
        <v>1830</v>
      </c>
      <c r="B764" s="20">
        <v>20266</v>
      </c>
      <c r="C764" s="21">
        <v>14449.657999999999</v>
      </c>
      <c r="D764" s="22">
        <f t="shared" si="11"/>
        <v>0.71299999999999997</v>
      </c>
      <c r="E764" s="20">
        <v>7783</v>
      </c>
      <c r="F764" s="23">
        <v>0.63922691481746496</v>
      </c>
      <c r="G764" s="23">
        <v>9.5182008907210396E-3</v>
      </c>
    </row>
    <row r="765" spans="1:7" s="24" customFormat="1" ht="13.8" x14ac:dyDescent="0.3">
      <c r="A765" s="24" t="s">
        <v>1831</v>
      </c>
      <c r="B765" s="20">
        <v>5904</v>
      </c>
      <c r="C765" s="21">
        <v>4047.192</v>
      </c>
      <c r="D765" s="22">
        <f t="shared" si="11"/>
        <v>0.6855</v>
      </c>
      <c r="E765" s="20">
        <v>2245</v>
      </c>
      <c r="F765" s="23">
        <v>0.61810391001606801</v>
      </c>
      <c r="G765" s="23">
        <v>8.4471790593388194E-3</v>
      </c>
    </row>
    <row r="766" spans="1:7" s="24" customFormat="1" ht="13.8" x14ac:dyDescent="0.3">
      <c r="A766" s="24" t="s">
        <v>1832</v>
      </c>
      <c r="B766" s="20">
        <v>18738</v>
      </c>
      <c r="C766" s="21">
        <v>13397.67</v>
      </c>
      <c r="D766" s="22">
        <f t="shared" si="11"/>
        <v>0.71499999999999997</v>
      </c>
      <c r="E766" s="20">
        <v>7317</v>
      </c>
      <c r="F766" s="23">
        <v>0.62533612190020904</v>
      </c>
      <c r="G766" s="23">
        <v>8.3598385579083997E-3</v>
      </c>
    </row>
    <row r="767" spans="1:7" s="24" customFormat="1" ht="13.8" x14ac:dyDescent="0.3">
      <c r="A767" s="24" t="s">
        <v>1833</v>
      </c>
      <c r="B767" s="20">
        <v>7240</v>
      </c>
      <c r="C767" s="21">
        <v>5191.08</v>
      </c>
      <c r="D767" s="22">
        <f t="shared" si="11"/>
        <v>0.71699999999999997</v>
      </c>
      <c r="E767" s="20">
        <v>2831</v>
      </c>
      <c r="F767" s="23">
        <v>0.69182879377431905</v>
      </c>
      <c r="G767" s="23">
        <v>8.9500860585197892E-3</v>
      </c>
    </row>
    <row r="768" spans="1:7" s="24" customFormat="1" ht="13.8" x14ac:dyDescent="0.3">
      <c r="A768" s="24" t="s">
        <v>1834</v>
      </c>
      <c r="B768" s="20">
        <v>8106</v>
      </c>
      <c r="C768" s="21">
        <v>5597.1930000000002</v>
      </c>
      <c r="D768" s="22">
        <f t="shared" si="11"/>
        <v>0.6905</v>
      </c>
      <c r="E768" s="20">
        <v>3022</v>
      </c>
      <c r="F768" s="23">
        <v>0.63326374391092499</v>
      </c>
      <c r="G768" s="23">
        <v>7.5381062355658101E-3</v>
      </c>
    </row>
    <row r="769" spans="1:7" s="24" customFormat="1" ht="13.8" x14ac:dyDescent="0.3">
      <c r="A769" s="24" t="s">
        <v>1835</v>
      </c>
      <c r="B769" s="20">
        <v>15384</v>
      </c>
      <c r="C769" s="21">
        <v>10753.415999999999</v>
      </c>
      <c r="D769" s="22">
        <f t="shared" si="11"/>
        <v>0.69899999999999995</v>
      </c>
      <c r="E769" s="20">
        <v>5733</v>
      </c>
      <c r="F769" s="23">
        <v>0.61630780091775506</v>
      </c>
      <c r="G769" s="23">
        <v>8.9770962732919207E-3</v>
      </c>
    </row>
    <row r="770" spans="1:7" s="24" customFormat="1" ht="13.8" x14ac:dyDescent="0.3">
      <c r="A770" s="24" t="s">
        <v>1836</v>
      </c>
      <c r="B770" s="20">
        <v>18754</v>
      </c>
      <c r="C770" s="21">
        <v>13371.602000000001</v>
      </c>
      <c r="D770" s="22">
        <f t="shared" si="11"/>
        <v>0.71300000000000008</v>
      </c>
      <c r="E770" s="20">
        <v>7222</v>
      </c>
      <c r="F770" s="23">
        <v>0.68145726296123299</v>
      </c>
      <c r="G770" s="23">
        <v>8.8107083994393102E-3</v>
      </c>
    </row>
    <row r="771" spans="1:7" s="24" customFormat="1" ht="13.8" x14ac:dyDescent="0.3">
      <c r="A771" s="24" t="s">
        <v>1837</v>
      </c>
      <c r="B771" s="20">
        <v>16384</v>
      </c>
      <c r="C771" s="21">
        <v>11665.407999999999</v>
      </c>
      <c r="D771" s="22">
        <f t="shared" si="11"/>
        <v>0.71199999999999997</v>
      </c>
      <c r="E771" s="20">
        <v>6173</v>
      </c>
      <c r="F771" s="23">
        <v>0.62324136670929997</v>
      </c>
      <c r="G771" s="23">
        <v>9.5740162859833406E-3</v>
      </c>
    </row>
    <row r="772" spans="1:7" s="24" customFormat="1" ht="13.8" x14ac:dyDescent="0.3">
      <c r="A772" s="24" t="s">
        <v>1838</v>
      </c>
      <c r="B772" s="20">
        <v>13990</v>
      </c>
      <c r="C772" s="21">
        <v>9639.11</v>
      </c>
      <c r="D772" s="22">
        <f t="shared" ref="D772:D835" si="12">C772/B772</f>
        <v>0.68900000000000006</v>
      </c>
      <c r="E772" s="20">
        <v>5098</v>
      </c>
      <c r="F772" s="23">
        <v>0.63014880310545596</v>
      </c>
      <c r="G772" s="23">
        <v>8.0325790636884692E-3</v>
      </c>
    </row>
    <row r="773" spans="1:7" s="24" customFormat="1" ht="13.8" x14ac:dyDescent="0.3">
      <c r="A773" s="24" t="s">
        <v>1839</v>
      </c>
      <c r="B773" s="20">
        <v>14164</v>
      </c>
      <c r="C773" s="21">
        <v>10162.67</v>
      </c>
      <c r="D773" s="22">
        <f t="shared" si="12"/>
        <v>0.71750000000000003</v>
      </c>
      <c r="E773" s="20">
        <v>5388</v>
      </c>
      <c r="F773" s="23">
        <v>0.64788161362254204</v>
      </c>
      <c r="G773" s="23">
        <v>9.4608494407062895E-3</v>
      </c>
    </row>
    <row r="774" spans="1:7" s="24" customFormat="1" ht="13.8" x14ac:dyDescent="0.3">
      <c r="A774" s="24" t="s">
        <v>1840</v>
      </c>
      <c r="B774" s="20">
        <v>6642</v>
      </c>
      <c r="C774" s="21">
        <v>4772.277</v>
      </c>
      <c r="D774" s="22">
        <f t="shared" si="12"/>
        <v>0.71850000000000003</v>
      </c>
      <c r="E774" s="20">
        <v>2512</v>
      </c>
      <c r="F774" s="23">
        <v>0.646649260226283</v>
      </c>
      <c r="G774" s="23">
        <v>9.39074667888227E-3</v>
      </c>
    </row>
    <row r="775" spans="1:7" s="24" customFormat="1" ht="13.8" x14ac:dyDescent="0.3">
      <c r="A775" s="24" t="s">
        <v>1841</v>
      </c>
      <c r="B775" s="20">
        <v>11410</v>
      </c>
      <c r="C775" s="21">
        <v>8409.17</v>
      </c>
      <c r="D775" s="22">
        <f t="shared" si="12"/>
        <v>0.73699999999999999</v>
      </c>
      <c r="E775" s="20">
        <v>4571</v>
      </c>
      <c r="F775" s="23">
        <v>0.63870374626522597</v>
      </c>
      <c r="G775" s="23">
        <v>8.9476755495039792E-3</v>
      </c>
    </row>
    <row r="776" spans="1:7" s="24" customFormat="1" ht="13.8" x14ac:dyDescent="0.3">
      <c r="A776" s="24" t="s">
        <v>1842</v>
      </c>
      <c r="B776" s="20">
        <v>9288</v>
      </c>
      <c r="C776" s="21">
        <v>6659.4960000000001</v>
      </c>
      <c r="D776" s="22">
        <f t="shared" si="12"/>
        <v>0.71699999999999997</v>
      </c>
      <c r="E776" s="20">
        <v>3668</v>
      </c>
      <c r="F776" s="23">
        <v>0.64684120660216204</v>
      </c>
      <c r="G776" s="23">
        <v>9.09245018416064E-3</v>
      </c>
    </row>
    <row r="777" spans="1:7" s="24" customFormat="1" ht="13.8" x14ac:dyDescent="0.3">
      <c r="A777" s="24" t="s">
        <v>1843</v>
      </c>
      <c r="B777" s="20">
        <v>20590</v>
      </c>
      <c r="C777" s="21">
        <v>14268.87</v>
      </c>
      <c r="D777" s="22">
        <f t="shared" si="12"/>
        <v>0.69300000000000006</v>
      </c>
      <c r="E777" s="20">
        <v>7846</v>
      </c>
      <c r="F777" s="23">
        <v>0.59503880687870903</v>
      </c>
      <c r="G777" s="23">
        <v>8.7956446291455308E-3</v>
      </c>
    </row>
    <row r="778" spans="1:7" s="24" customFormat="1" ht="13.8" x14ac:dyDescent="0.3">
      <c r="A778" s="24" t="s">
        <v>1844</v>
      </c>
      <c r="B778" s="20">
        <v>30298</v>
      </c>
      <c r="C778" s="21">
        <v>21435.834999999999</v>
      </c>
      <c r="D778" s="22">
        <f t="shared" si="12"/>
        <v>0.70750000000000002</v>
      </c>
      <c r="E778" s="20">
        <v>11376</v>
      </c>
      <c r="F778" s="23">
        <v>0.64554127725856603</v>
      </c>
      <c r="G778" s="23">
        <v>8.5795519844898398E-3</v>
      </c>
    </row>
    <row r="779" spans="1:7" s="24" customFormat="1" ht="13.8" x14ac:dyDescent="0.3">
      <c r="A779" s="24" t="s">
        <v>1845</v>
      </c>
      <c r="B779" s="20">
        <v>25894</v>
      </c>
      <c r="C779" s="21">
        <v>18022.223999999998</v>
      </c>
      <c r="D779" s="22">
        <f t="shared" si="12"/>
        <v>0.69599999999999995</v>
      </c>
      <c r="E779" s="20">
        <v>9829</v>
      </c>
      <c r="F779" s="23">
        <v>0.67851009016745301</v>
      </c>
      <c r="G779" s="23">
        <v>8.3140271389931797E-3</v>
      </c>
    </row>
    <row r="780" spans="1:7" s="24" customFormat="1" ht="13.8" x14ac:dyDescent="0.3">
      <c r="A780" s="24" t="s">
        <v>1846</v>
      </c>
      <c r="B780" s="20">
        <v>15842</v>
      </c>
      <c r="C780" s="21">
        <v>11366.635</v>
      </c>
      <c r="D780" s="22">
        <f t="shared" si="12"/>
        <v>0.71750000000000003</v>
      </c>
      <c r="E780" s="20">
        <v>6262</v>
      </c>
      <c r="F780" s="23">
        <v>0.64428895612708004</v>
      </c>
      <c r="G780" s="23">
        <v>8.4738683719591899E-3</v>
      </c>
    </row>
    <row r="781" spans="1:7" s="24" customFormat="1" ht="13.8" x14ac:dyDescent="0.3">
      <c r="A781" s="24" t="s">
        <v>1847</v>
      </c>
      <c r="B781" s="20">
        <v>7174</v>
      </c>
      <c r="C781" s="21">
        <v>4928.5379999999996</v>
      </c>
      <c r="D781" s="22">
        <f t="shared" si="12"/>
        <v>0.68699999999999994</v>
      </c>
      <c r="E781" s="20">
        <v>2743</v>
      </c>
      <c r="F781" s="23">
        <v>0.59182813816343705</v>
      </c>
      <c r="G781" s="23">
        <v>9.1322224626704095E-3</v>
      </c>
    </row>
    <row r="782" spans="1:7" s="24" customFormat="1" ht="13.8" x14ac:dyDescent="0.3">
      <c r="A782" s="24" t="s">
        <v>1848</v>
      </c>
      <c r="B782" s="20">
        <v>14254</v>
      </c>
      <c r="C782" s="21">
        <v>9763.99</v>
      </c>
      <c r="D782" s="22">
        <f t="shared" si="12"/>
        <v>0.68499999999999994</v>
      </c>
      <c r="E782" s="20">
        <v>5249</v>
      </c>
      <c r="F782" s="23">
        <v>0.62452830188679198</v>
      </c>
      <c r="G782" s="23">
        <v>8.8235935693562802E-3</v>
      </c>
    </row>
    <row r="783" spans="1:7" s="24" customFormat="1" ht="13.8" x14ac:dyDescent="0.3">
      <c r="A783" s="24" t="s">
        <v>1849</v>
      </c>
      <c r="B783" s="20">
        <v>9808</v>
      </c>
      <c r="C783" s="21">
        <v>6796.9440000000004</v>
      </c>
      <c r="D783" s="22">
        <f t="shared" si="12"/>
        <v>0.69300000000000006</v>
      </c>
      <c r="E783" s="20">
        <v>3628</v>
      </c>
      <c r="F783" s="23">
        <v>0.66180469715698298</v>
      </c>
      <c r="G783" s="23">
        <v>8.2907975098102799E-3</v>
      </c>
    </row>
    <row r="784" spans="1:7" s="24" customFormat="1" ht="13.8" x14ac:dyDescent="0.3">
      <c r="A784" s="24" t="s">
        <v>1850</v>
      </c>
      <c r="B784" s="20">
        <v>23768</v>
      </c>
      <c r="C784" s="21">
        <v>16435.572</v>
      </c>
      <c r="D784" s="22">
        <f t="shared" si="12"/>
        <v>0.6915</v>
      </c>
      <c r="E784" s="20">
        <v>8820</v>
      </c>
      <c r="F784" s="23">
        <v>0.64393320098096396</v>
      </c>
      <c r="G784" s="23">
        <v>8.6447365114467305E-3</v>
      </c>
    </row>
    <row r="785" spans="1:7" s="24" customFormat="1" ht="13.8" x14ac:dyDescent="0.3">
      <c r="A785" s="24" t="s">
        <v>1851</v>
      </c>
      <c r="B785" s="20">
        <v>14714</v>
      </c>
      <c r="C785" s="21">
        <v>10277.728999999999</v>
      </c>
      <c r="D785" s="22">
        <f t="shared" si="12"/>
        <v>0.69850000000000001</v>
      </c>
      <c r="E785" s="20">
        <v>5466</v>
      </c>
      <c r="F785" s="23">
        <v>0.661590189873417</v>
      </c>
      <c r="G785" s="23">
        <v>8.5778507998266196E-3</v>
      </c>
    </row>
    <row r="786" spans="1:7" s="24" customFormat="1" ht="13.8" x14ac:dyDescent="0.3">
      <c r="A786" s="24" t="s">
        <v>1852</v>
      </c>
      <c r="B786" s="20">
        <v>21106</v>
      </c>
      <c r="C786" s="21">
        <v>14805.859</v>
      </c>
      <c r="D786" s="22">
        <f t="shared" si="12"/>
        <v>0.70150000000000001</v>
      </c>
      <c r="E786" s="20">
        <v>7988</v>
      </c>
      <c r="F786" s="23">
        <v>0.61410620186461196</v>
      </c>
      <c r="G786" s="23">
        <v>9.25153131233113E-3</v>
      </c>
    </row>
    <row r="787" spans="1:7" s="24" customFormat="1" ht="13.8" x14ac:dyDescent="0.3">
      <c r="A787" s="24" t="s">
        <v>1853</v>
      </c>
      <c r="B787" s="20">
        <v>18204</v>
      </c>
      <c r="C787" s="21">
        <v>12551.657999999999</v>
      </c>
      <c r="D787" s="22">
        <f t="shared" si="12"/>
        <v>0.6895</v>
      </c>
      <c r="E787" s="20">
        <v>6709</v>
      </c>
      <c r="F787" s="23">
        <v>0.629338269319759</v>
      </c>
      <c r="G787" s="23">
        <v>8.8007965438098995E-3</v>
      </c>
    </row>
    <row r="788" spans="1:7" s="24" customFormat="1" ht="13.8" x14ac:dyDescent="0.3">
      <c r="A788" s="24" t="s">
        <v>1854</v>
      </c>
      <c r="B788" s="20">
        <v>10770</v>
      </c>
      <c r="C788" s="21">
        <v>7684.3950000000004</v>
      </c>
      <c r="D788" s="22">
        <f t="shared" si="12"/>
        <v>0.71350000000000002</v>
      </c>
      <c r="E788" s="20">
        <v>4051</v>
      </c>
      <c r="F788" s="23">
        <v>0.63733333333333297</v>
      </c>
      <c r="G788" s="23">
        <v>8.5148434432998008E-3</v>
      </c>
    </row>
    <row r="789" spans="1:7" s="24" customFormat="1" ht="13.8" x14ac:dyDescent="0.3">
      <c r="A789" s="24" t="s">
        <v>1855</v>
      </c>
      <c r="B789" s="20">
        <v>8180</v>
      </c>
      <c r="C789" s="21">
        <v>5860.97</v>
      </c>
      <c r="D789" s="22">
        <f t="shared" si="12"/>
        <v>0.71650000000000003</v>
      </c>
      <c r="E789" s="20">
        <v>3131</v>
      </c>
      <c r="F789" s="23">
        <v>0.628070175438596</v>
      </c>
      <c r="G789" s="23">
        <v>9.8030462653786402E-3</v>
      </c>
    </row>
    <row r="790" spans="1:7" s="24" customFormat="1" ht="13.8" x14ac:dyDescent="0.3">
      <c r="A790" s="24" t="s">
        <v>1856</v>
      </c>
      <c r="B790" s="20">
        <v>8616</v>
      </c>
      <c r="C790" s="21">
        <v>5988.12</v>
      </c>
      <c r="D790" s="22">
        <f t="shared" si="12"/>
        <v>0.69499999999999995</v>
      </c>
      <c r="E790" s="20">
        <v>3140</v>
      </c>
      <c r="F790" s="23">
        <v>0.62885071090047295</v>
      </c>
      <c r="G790" s="23">
        <v>9.0305715401198406E-3</v>
      </c>
    </row>
    <row r="791" spans="1:7" s="24" customFormat="1" ht="13.8" x14ac:dyDescent="0.3">
      <c r="A791" s="24" t="s">
        <v>1857</v>
      </c>
      <c r="B791" s="20">
        <v>24640</v>
      </c>
      <c r="C791" s="21">
        <v>17802.400000000001</v>
      </c>
      <c r="D791" s="22">
        <f t="shared" si="12"/>
        <v>0.72250000000000003</v>
      </c>
      <c r="E791" s="20">
        <v>9719</v>
      </c>
      <c r="F791" s="23">
        <v>0.59890298251628304</v>
      </c>
      <c r="G791" s="23">
        <v>9.1060940783447303E-3</v>
      </c>
    </row>
    <row r="792" spans="1:7" s="24" customFormat="1" ht="13.8" x14ac:dyDescent="0.3">
      <c r="A792" s="24" t="s">
        <v>1858</v>
      </c>
      <c r="B792" s="20">
        <v>24178</v>
      </c>
      <c r="C792" s="21">
        <v>16755.353999999999</v>
      </c>
      <c r="D792" s="22">
        <f t="shared" si="12"/>
        <v>0.69299999999999995</v>
      </c>
      <c r="E792" s="20">
        <v>9098</v>
      </c>
      <c r="F792" s="23">
        <v>0.63773025619309698</v>
      </c>
      <c r="G792" s="23">
        <v>8.4712230215827303E-3</v>
      </c>
    </row>
    <row r="793" spans="1:7" s="24" customFormat="1" ht="13.8" x14ac:dyDescent="0.3">
      <c r="A793" s="24" t="s">
        <v>1859</v>
      </c>
      <c r="B793" s="20">
        <v>25404</v>
      </c>
      <c r="C793" s="21">
        <v>18748.151999999998</v>
      </c>
      <c r="D793" s="22">
        <f t="shared" si="12"/>
        <v>0.73799999999999988</v>
      </c>
      <c r="E793" s="20">
        <v>10267</v>
      </c>
      <c r="F793" s="23">
        <v>0.62542258282623298</v>
      </c>
      <c r="G793" s="23">
        <v>9.0505687066810905E-3</v>
      </c>
    </row>
    <row r="794" spans="1:7" s="24" customFormat="1" ht="13.8" x14ac:dyDescent="0.3">
      <c r="A794" s="24" t="s">
        <v>1860</v>
      </c>
      <c r="B794" s="20">
        <v>9866</v>
      </c>
      <c r="C794" s="21">
        <v>6822.3389999999999</v>
      </c>
      <c r="D794" s="22">
        <f t="shared" si="12"/>
        <v>0.6915</v>
      </c>
      <c r="E794" s="20">
        <v>3643</v>
      </c>
      <c r="F794" s="23">
        <v>0.65427077280650703</v>
      </c>
      <c r="G794" s="23">
        <v>9.3356322910356105E-3</v>
      </c>
    </row>
    <row r="795" spans="1:7" s="24" customFormat="1" ht="13.8" x14ac:dyDescent="0.3">
      <c r="A795" s="24" t="s">
        <v>1861</v>
      </c>
      <c r="B795" s="20">
        <v>11632</v>
      </c>
      <c r="C795" s="21">
        <v>8055.16</v>
      </c>
      <c r="D795" s="22">
        <f t="shared" si="12"/>
        <v>0.6925</v>
      </c>
      <c r="E795" s="20">
        <v>4370</v>
      </c>
      <c r="F795" s="23">
        <v>0.62175212692573001</v>
      </c>
      <c r="G795" s="23">
        <v>8.3792411059053599E-3</v>
      </c>
    </row>
    <row r="796" spans="1:7" s="24" customFormat="1" ht="13.8" x14ac:dyDescent="0.3">
      <c r="A796" s="24" t="s">
        <v>1862</v>
      </c>
      <c r="B796" s="20">
        <v>7918</v>
      </c>
      <c r="C796" s="21">
        <v>5720.7550000000001</v>
      </c>
      <c r="D796" s="22">
        <f t="shared" si="12"/>
        <v>0.72250000000000003</v>
      </c>
      <c r="E796" s="20">
        <v>3051</v>
      </c>
      <c r="F796" s="23">
        <v>0.63186613313932305</v>
      </c>
      <c r="G796" s="23">
        <v>8.5430228870940605E-3</v>
      </c>
    </row>
    <row r="797" spans="1:7" s="24" customFormat="1" ht="13.8" x14ac:dyDescent="0.3">
      <c r="A797" s="24" t="s">
        <v>1863</v>
      </c>
      <c r="B797" s="20">
        <v>14610</v>
      </c>
      <c r="C797" s="21">
        <v>10672.605</v>
      </c>
      <c r="D797" s="22">
        <f t="shared" si="12"/>
        <v>0.73049999999999993</v>
      </c>
      <c r="E797" s="20">
        <v>5798</v>
      </c>
      <c r="F797" s="23">
        <v>0.63164017060876299</v>
      </c>
      <c r="G797" s="23">
        <v>8.9338005380133201E-3</v>
      </c>
    </row>
    <row r="798" spans="1:7" s="24" customFormat="1" ht="13.8" x14ac:dyDescent="0.3">
      <c r="A798" s="24" t="s">
        <v>1864</v>
      </c>
      <c r="B798" s="20">
        <v>14426</v>
      </c>
      <c r="C798" s="21">
        <v>10292.950999999999</v>
      </c>
      <c r="D798" s="22">
        <f t="shared" si="12"/>
        <v>0.71349999999999991</v>
      </c>
      <c r="E798" s="20">
        <v>5653</v>
      </c>
      <c r="F798" s="23">
        <v>0.63068406484776496</v>
      </c>
      <c r="G798" s="23">
        <v>7.9690553581011903E-3</v>
      </c>
    </row>
    <row r="799" spans="1:7" s="24" customFormat="1" ht="13.8" x14ac:dyDescent="0.3">
      <c r="A799" s="24" t="s">
        <v>1865</v>
      </c>
      <c r="B799" s="20">
        <v>7724</v>
      </c>
      <c r="C799" s="21">
        <v>5283.2160000000003</v>
      </c>
      <c r="D799" s="22">
        <f t="shared" si="12"/>
        <v>0.68400000000000005</v>
      </c>
      <c r="E799" s="20">
        <v>2784</v>
      </c>
      <c r="F799" s="23">
        <v>0.62136752136752105</v>
      </c>
      <c r="G799" s="23">
        <v>8.4019735348155392E-3</v>
      </c>
    </row>
    <row r="800" spans="1:7" s="24" customFormat="1" ht="13.8" x14ac:dyDescent="0.3">
      <c r="A800" s="24" t="s">
        <v>1866</v>
      </c>
      <c r="B800" s="20">
        <v>21808</v>
      </c>
      <c r="C800" s="21">
        <v>15734.472</v>
      </c>
      <c r="D800" s="22">
        <f t="shared" si="12"/>
        <v>0.72150000000000003</v>
      </c>
      <c r="E800" s="20">
        <v>8222</v>
      </c>
      <c r="F800" s="23">
        <v>0.69640287769784104</v>
      </c>
      <c r="G800" s="23">
        <v>9.5409866841886393E-3</v>
      </c>
    </row>
    <row r="801" spans="1:7" s="24" customFormat="1" ht="13.8" x14ac:dyDescent="0.3">
      <c r="A801" s="24" t="s">
        <v>1867</v>
      </c>
      <c r="B801" s="20">
        <v>21648</v>
      </c>
      <c r="C801" s="21">
        <v>15424.2</v>
      </c>
      <c r="D801" s="22">
        <f t="shared" si="12"/>
        <v>0.71250000000000002</v>
      </c>
      <c r="E801" s="20">
        <v>8264</v>
      </c>
      <c r="F801" s="23">
        <v>0.66870686287276904</v>
      </c>
      <c r="G801" s="23">
        <v>8.9876231510195095E-3</v>
      </c>
    </row>
    <row r="802" spans="1:7" s="24" customFormat="1" ht="13.8" x14ac:dyDescent="0.3">
      <c r="A802" s="24" t="s">
        <v>1868</v>
      </c>
      <c r="B802" s="20">
        <v>23336</v>
      </c>
      <c r="C802" s="21">
        <v>16545.223999999998</v>
      </c>
      <c r="D802" s="22">
        <f t="shared" si="12"/>
        <v>0.70899999999999996</v>
      </c>
      <c r="E802" s="20">
        <v>8903</v>
      </c>
      <c r="F802" s="23">
        <v>0.64345165238678004</v>
      </c>
      <c r="G802" s="23">
        <v>9.2335631066719492E-3</v>
      </c>
    </row>
    <row r="803" spans="1:7" s="24" customFormat="1" ht="13.8" x14ac:dyDescent="0.3">
      <c r="A803" s="24" t="s">
        <v>1869</v>
      </c>
      <c r="B803" s="20">
        <v>17330</v>
      </c>
      <c r="C803" s="21">
        <v>12399.615</v>
      </c>
      <c r="D803" s="22">
        <f t="shared" si="12"/>
        <v>0.71550000000000002</v>
      </c>
      <c r="E803" s="20">
        <v>6542</v>
      </c>
      <c r="F803" s="23">
        <v>0.60128518971848199</v>
      </c>
      <c r="G803" s="23">
        <v>9.3065954705094604E-3</v>
      </c>
    </row>
    <row r="804" spans="1:7" s="24" customFormat="1" ht="13.8" x14ac:dyDescent="0.3">
      <c r="A804" s="24" t="s">
        <v>1870</v>
      </c>
      <c r="B804" s="20">
        <v>7288</v>
      </c>
      <c r="C804" s="21">
        <v>5356.68</v>
      </c>
      <c r="D804" s="22">
        <f t="shared" si="12"/>
        <v>0.73499999999999999</v>
      </c>
      <c r="E804" s="20">
        <v>2910</v>
      </c>
      <c r="F804" s="23">
        <v>0.58625525946704005</v>
      </c>
      <c r="G804" s="23">
        <v>9.0057772910923893E-3</v>
      </c>
    </row>
    <row r="805" spans="1:7" s="24" customFormat="1" ht="13.8" x14ac:dyDescent="0.3">
      <c r="A805" s="24" t="s">
        <v>1871</v>
      </c>
      <c r="B805" s="20">
        <v>7238</v>
      </c>
      <c r="C805" s="21">
        <v>5005.0770000000002</v>
      </c>
      <c r="D805" s="22">
        <f t="shared" si="12"/>
        <v>0.6915</v>
      </c>
      <c r="E805" s="20">
        <v>2652</v>
      </c>
      <c r="F805" s="23">
        <v>0.64056531703590502</v>
      </c>
      <c r="G805" s="23">
        <v>9.5136745769926496E-3</v>
      </c>
    </row>
    <row r="806" spans="1:7" s="24" customFormat="1" ht="13.8" x14ac:dyDescent="0.3">
      <c r="A806" s="24" t="s">
        <v>1872</v>
      </c>
      <c r="B806" s="20">
        <v>23984</v>
      </c>
      <c r="C806" s="21">
        <v>17040.632000000001</v>
      </c>
      <c r="D806" s="22">
        <f t="shared" si="12"/>
        <v>0.71050000000000002</v>
      </c>
      <c r="E806" s="20">
        <v>9048</v>
      </c>
      <c r="F806" s="23">
        <v>0.63931104356636204</v>
      </c>
      <c r="G806" s="23">
        <v>8.7671778778199098E-3</v>
      </c>
    </row>
    <row r="807" spans="1:7" s="24" customFormat="1" ht="13.8" x14ac:dyDescent="0.3">
      <c r="A807" s="24" t="s">
        <v>1873</v>
      </c>
      <c r="B807" s="20">
        <v>10548</v>
      </c>
      <c r="C807" s="21">
        <v>7225.38</v>
      </c>
      <c r="D807" s="22">
        <f t="shared" si="12"/>
        <v>0.68500000000000005</v>
      </c>
      <c r="E807" s="20">
        <v>3983</v>
      </c>
      <c r="F807" s="23">
        <v>0.50308707685756804</v>
      </c>
      <c r="G807" s="23">
        <v>1.10994966027563E-2</v>
      </c>
    </row>
    <row r="808" spans="1:7" s="24" customFormat="1" ht="13.8" x14ac:dyDescent="0.3">
      <c r="A808" s="24" t="s">
        <v>1874</v>
      </c>
      <c r="B808" s="20">
        <v>12792</v>
      </c>
      <c r="C808" s="21">
        <v>9037.5480000000007</v>
      </c>
      <c r="D808" s="22">
        <f t="shared" si="12"/>
        <v>0.70650000000000002</v>
      </c>
      <c r="E808" s="20">
        <v>4826</v>
      </c>
      <c r="F808" s="23">
        <v>0.59922846120874396</v>
      </c>
      <c r="G808" s="23">
        <v>8.8707125865685396E-3</v>
      </c>
    </row>
    <row r="809" spans="1:7" s="24" customFormat="1" ht="13.8" x14ac:dyDescent="0.3">
      <c r="A809" s="24" t="s">
        <v>1875</v>
      </c>
      <c r="B809" s="20">
        <v>24078</v>
      </c>
      <c r="C809" s="21">
        <v>16625.859</v>
      </c>
      <c r="D809" s="22">
        <f t="shared" si="12"/>
        <v>0.6905</v>
      </c>
      <c r="E809" s="20">
        <v>9040</v>
      </c>
      <c r="F809" s="23">
        <v>0.57873412176960104</v>
      </c>
      <c r="G809" s="23">
        <v>9.3748823433440799E-3</v>
      </c>
    </row>
    <row r="810" spans="1:7" s="24" customFormat="1" ht="13.8" x14ac:dyDescent="0.3">
      <c r="A810" s="24" t="s">
        <v>1876</v>
      </c>
      <c r="B810" s="20">
        <v>11932</v>
      </c>
      <c r="C810" s="21">
        <v>8310.6380000000008</v>
      </c>
      <c r="D810" s="22">
        <f t="shared" si="12"/>
        <v>0.69650000000000012</v>
      </c>
      <c r="E810" s="20">
        <v>4285</v>
      </c>
      <c r="F810" s="23">
        <v>0.61907164480322896</v>
      </c>
      <c r="G810" s="23">
        <v>9.0368791959231295E-3</v>
      </c>
    </row>
    <row r="811" spans="1:7" s="24" customFormat="1" ht="13.8" x14ac:dyDescent="0.3">
      <c r="A811" s="24" t="s">
        <v>1877</v>
      </c>
      <c r="B811" s="20">
        <v>14230</v>
      </c>
      <c r="C811" s="21">
        <v>10103.299999999999</v>
      </c>
      <c r="D811" s="22">
        <f t="shared" si="12"/>
        <v>0.71</v>
      </c>
      <c r="E811" s="20">
        <v>5303</v>
      </c>
      <c r="F811" s="23">
        <v>0.66646778042959398</v>
      </c>
      <c r="G811" s="23">
        <v>8.1122190299137992E-3</v>
      </c>
    </row>
    <row r="812" spans="1:7" s="24" customFormat="1" ht="13.8" x14ac:dyDescent="0.3">
      <c r="A812" s="24" t="s">
        <v>1878</v>
      </c>
      <c r="B812" s="20">
        <v>22408</v>
      </c>
      <c r="C812" s="21">
        <v>15629.58</v>
      </c>
      <c r="D812" s="22">
        <f t="shared" si="12"/>
        <v>0.69750000000000001</v>
      </c>
      <c r="E812" s="20">
        <v>8441</v>
      </c>
      <c r="F812" s="23">
        <v>0.70367563471011696</v>
      </c>
      <c r="G812" s="23">
        <v>9.5556204844878794E-3</v>
      </c>
    </row>
    <row r="813" spans="1:7" s="24" customFormat="1" ht="13.8" x14ac:dyDescent="0.3">
      <c r="A813" s="24" t="s">
        <v>1879</v>
      </c>
      <c r="B813" s="20">
        <v>20764</v>
      </c>
      <c r="C813" s="21">
        <v>14181.812</v>
      </c>
      <c r="D813" s="22">
        <f t="shared" si="12"/>
        <v>0.68299999999999994</v>
      </c>
      <c r="E813" s="20">
        <v>7682</v>
      </c>
      <c r="F813" s="23">
        <v>0.61021897810218895</v>
      </c>
      <c r="G813" s="23">
        <v>9.2042584940312203E-3</v>
      </c>
    </row>
    <row r="814" spans="1:7" s="24" customFormat="1" ht="13.8" x14ac:dyDescent="0.3">
      <c r="A814" s="24" t="s">
        <v>1880</v>
      </c>
      <c r="B814" s="20">
        <v>11760</v>
      </c>
      <c r="C814" s="21">
        <v>8161.44</v>
      </c>
      <c r="D814" s="22">
        <f t="shared" si="12"/>
        <v>0.69399999999999995</v>
      </c>
      <c r="E814" s="20">
        <v>4332</v>
      </c>
      <c r="F814" s="23">
        <v>0.58077123501823802</v>
      </c>
      <c r="G814" s="23">
        <v>8.0301062730236093E-3</v>
      </c>
    </row>
    <row r="815" spans="1:7" s="24" customFormat="1" ht="13.8" x14ac:dyDescent="0.3">
      <c r="A815" s="24" t="s">
        <v>1881</v>
      </c>
      <c r="B815" s="20">
        <v>26468</v>
      </c>
      <c r="C815" s="21">
        <v>19387.810000000001</v>
      </c>
      <c r="D815" s="22">
        <f t="shared" si="12"/>
        <v>0.73250000000000004</v>
      </c>
      <c r="E815" s="20">
        <v>10284</v>
      </c>
      <c r="F815" s="23">
        <v>0.64323290291726398</v>
      </c>
      <c r="G815" s="23">
        <v>8.6457201252250603E-3</v>
      </c>
    </row>
    <row r="816" spans="1:7" s="24" customFormat="1" ht="13.8" x14ac:dyDescent="0.3">
      <c r="A816" s="24" t="s">
        <v>1882</v>
      </c>
      <c r="B816" s="20">
        <v>19578</v>
      </c>
      <c r="C816" s="21">
        <v>13841.646000000001</v>
      </c>
      <c r="D816" s="22">
        <f t="shared" si="12"/>
        <v>0.70700000000000007</v>
      </c>
      <c r="E816" s="20">
        <v>7386</v>
      </c>
      <c r="F816" s="23">
        <v>0.64240639461506099</v>
      </c>
      <c r="G816" s="23">
        <v>8.8299045518500201E-3</v>
      </c>
    </row>
    <row r="817" spans="1:7" s="24" customFormat="1" ht="13.8" x14ac:dyDescent="0.3">
      <c r="A817" s="24" t="s">
        <v>1883</v>
      </c>
      <c r="B817" s="20">
        <v>8086</v>
      </c>
      <c r="C817" s="21">
        <v>5676.3720000000003</v>
      </c>
      <c r="D817" s="22">
        <f t="shared" si="12"/>
        <v>0.70200000000000007</v>
      </c>
      <c r="E817" s="20">
        <v>3058</v>
      </c>
      <c r="F817" s="23">
        <v>0.67806377257011097</v>
      </c>
      <c r="G817" s="23">
        <v>9.0002663926627806E-3</v>
      </c>
    </row>
    <row r="818" spans="1:7" s="24" customFormat="1" ht="13.8" x14ac:dyDescent="0.3">
      <c r="A818" s="24" t="s">
        <v>1884</v>
      </c>
      <c r="B818" s="20">
        <v>11430</v>
      </c>
      <c r="C818" s="21">
        <v>8292.4650000000001</v>
      </c>
      <c r="D818" s="22">
        <f t="shared" si="12"/>
        <v>0.72550000000000003</v>
      </c>
      <c r="E818" s="20">
        <v>4447</v>
      </c>
      <c r="F818" s="23">
        <v>0.637999532601075</v>
      </c>
      <c r="G818" s="23">
        <v>8.9193431076063194E-3</v>
      </c>
    </row>
    <row r="819" spans="1:7" s="24" customFormat="1" ht="13.8" x14ac:dyDescent="0.3">
      <c r="A819" s="24" t="s">
        <v>1885</v>
      </c>
      <c r="B819" s="20">
        <v>9804</v>
      </c>
      <c r="C819" s="21">
        <v>6759.8580000000002</v>
      </c>
      <c r="D819" s="22">
        <f t="shared" si="12"/>
        <v>0.6895</v>
      </c>
      <c r="E819" s="20">
        <v>3452</v>
      </c>
      <c r="F819" s="23">
        <v>0.63682604272634702</v>
      </c>
      <c r="G819" s="23">
        <v>9.3725104269178402E-3</v>
      </c>
    </row>
    <row r="820" spans="1:7" s="24" customFormat="1" ht="13.8" x14ac:dyDescent="0.3">
      <c r="A820" s="24" t="s">
        <v>1886</v>
      </c>
      <c r="B820" s="20">
        <v>18702</v>
      </c>
      <c r="C820" s="21">
        <v>13166.208000000001</v>
      </c>
      <c r="D820" s="22">
        <f t="shared" si="12"/>
        <v>0.70400000000000007</v>
      </c>
      <c r="E820" s="20">
        <v>7030</v>
      </c>
      <c r="F820" s="23">
        <v>0.65205562273276896</v>
      </c>
      <c r="G820" s="23">
        <v>8.5994191549432497E-3</v>
      </c>
    </row>
    <row r="821" spans="1:7" s="24" customFormat="1" ht="13.8" x14ac:dyDescent="0.3">
      <c r="A821" s="24" t="s">
        <v>1887</v>
      </c>
      <c r="B821" s="20">
        <v>30668</v>
      </c>
      <c r="C821" s="21">
        <v>21114.918000000001</v>
      </c>
      <c r="D821" s="22">
        <f t="shared" si="12"/>
        <v>0.6885</v>
      </c>
      <c r="E821" s="20">
        <v>11393</v>
      </c>
      <c r="F821" s="23">
        <v>0.61468446601941695</v>
      </c>
      <c r="G821" s="23">
        <v>8.9672701983965607E-3</v>
      </c>
    </row>
    <row r="822" spans="1:7" s="24" customFormat="1" ht="13.8" x14ac:dyDescent="0.3">
      <c r="A822" s="24" t="s">
        <v>1888</v>
      </c>
      <c r="B822" s="20">
        <v>6298</v>
      </c>
      <c r="C822" s="21">
        <v>4518.8149999999996</v>
      </c>
      <c r="D822" s="22">
        <f t="shared" si="12"/>
        <v>0.71749999999999992</v>
      </c>
      <c r="E822" s="20">
        <v>2521</v>
      </c>
      <c r="F822" s="23">
        <v>0.62239841427155496</v>
      </c>
      <c r="G822" s="23">
        <v>9.3104719764011707E-3</v>
      </c>
    </row>
    <row r="823" spans="1:7" s="24" customFormat="1" ht="13.8" x14ac:dyDescent="0.3">
      <c r="A823" s="24" t="s">
        <v>1889</v>
      </c>
      <c r="B823" s="20">
        <v>13812</v>
      </c>
      <c r="C823" s="21">
        <v>9585.5280000000002</v>
      </c>
      <c r="D823" s="22">
        <f t="shared" si="12"/>
        <v>0.69400000000000006</v>
      </c>
      <c r="E823" s="20">
        <v>5214</v>
      </c>
      <c r="F823" s="23">
        <v>0.61293613548255399</v>
      </c>
      <c r="G823" s="23">
        <v>8.5594350554231598E-3</v>
      </c>
    </row>
    <row r="824" spans="1:7" s="24" customFormat="1" ht="13.8" x14ac:dyDescent="0.3">
      <c r="A824" s="24" t="s">
        <v>1890</v>
      </c>
      <c r="B824" s="20">
        <v>12652</v>
      </c>
      <c r="C824" s="21">
        <v>8938.6380000000008</v>
      </c>
      <c r="D824" s="22">
        <f t="shared" si="12"/>
        <v>0.70650000000000002</v>
      </c>
      <c r="E824" s="20">
        <v>4756</v>
      </c>
      <c r="F824" s="23">
        <v>0.65406976744185996</v>
      </c>
      <c r="G824" s="23">
        <v>9.2344249952945601E-3</v>
      </c>
    </row>
    <row r="825" spans="1:7" s="24" customFormat="1" ht="13.8" x14ac:dyDescent="0.3">
      <c r="A825" s="24" t="s">
        <v>1891</v>
      </c>
      <c r="B825" s="20">
        <v>15706</v>
      </c>
      <c r="C825" s="21">
        <v>10805.727999999999</v>
      </c>
      <c r="D825" s="22">
        <f t="shared" si="12"/>
        <v>0.68799999999999994</v>
      </c>
      <c r="E825" s="20">
        <v>4853</v>
      </c>
      <c r="F825" s="23">
        <v>0.638914873713751</v>
      </c>
      <c r="G825" s="23">
        <v>1.65650117971862E-2</v>
      </c>
    </row>
    <row r="826" spans="1:7" s="24" customFormat="1" ht="13.8" x14ac:dyDescent="0.3">
      <c r="A826" s="24" t="s">
        <v>1892</v>
      </c>
      <c r="B826" s="20">
        <v>14666</v>
      </c>
      <c r="C826" s="21">
        <v>10258.867</v>
      </c>
      <c r="D826" s="22">
        <f t="shared" si="12"/>
        <v>0.69950000000000001</v>
      </c>
      <c r="E826" s="20">
        <v>5579</v>
      </c>
      <c r="F826" s="23">
        <v>0.64683153013910299</v>
      </c>
      <c r="G826" s="23">
        <v>8.3611534155664698E-3</v>
      </c>
    </row>
    <row r="827" spans="1:7" s="24" customFormat="1" ht="13.8" x14ac:dyDescent="0.3">
      <c r="A827" s="24" t="s">
        <v>1893</v>
      </c>
      <c r="B827" s="20">
        <v>30208</v>
      </c>
      <c r="C827" s="21">
        <v>21115.392</v>
      </c>
      <c r="D827" s="22">
        <f t="shared" si="12"/>
        <v>0.69899999999999995</v>
      </c>
      <c r="E827" s="20">
        <v>11298</v>
      </c>
      <c r="F827" s="23">
        <v>0.64441020373223701</v>
      </c>
      <c r="G827" s="23">
        <v>8.2888193037391703E-3</v>
      </c>
    </row>
    <row r="828" spans="1:7" s="24" customFormat="1" ht="13.8" x14ac:dyDescent="0.3">
      <c r="A828" s="24" t="s">
        <v>1894</v>
      </c>
      <c r="B828" s="20">
        <v>8704</v>
      </c>
      <c r="C828" s="21">
        <v>6153.7280000000001</v>
      </c>
      <c r="D828" s="22">
        <f t="shared" si="12"/>
        <v>0.70699999999999996</v>
      </c>
      <c r="E828" s="20">
        <v>3434</v>
      </c>
      <c r="F828" s="23">
        <v>0.61576354679802903</v>
      </c>
      <c r="G828" s="23">
        <v>8.9420508651724493E-3</v>
      </c>
    </row>
    <row r="829" spans="1:7" s="24" customFormat="1" ht="13.8" x14ac:dyDescent="0.3">
      <c r="A829" s="24" t="s">
        <v>1895</v>
      </c>
      <c r="B829" s="20">
        <v>12652</v>
      </c>
      <c r="C829" s="21">
        <v>8982.92</v>
      </c>
      <c r="D829" s="22">
        <f t="shared" si="12"/>
        <v>0.71</v>
      </c>
      <c r="E829" s="20">
        <v>4881</v>
      </c>
      <c r="F829" s="23">
        <v>0.61297692483436095</v>
      </c>
      <c r="G829" s="23">
        <v>8.6191628785642505E-3</v>
      </c>
    </row>
    <row r="830" spans="1:7" s="24" customFormat="1" ht="13.8" x14ac:dyDescent="0.3">
      <c r="A830" s="24" t="s">
        <v>1896</v>
      </c>
      <c r="B830" s="20">
        <v>19788</v>
      </c>
      <c r="C830" s="21">
        <v>13762.554</v>
      </c>
      <c r="D830" s="22">
        <f t="shared" si="12"/>
        <v>0.69550000000000001</v>
      </c>
      <c r="E830" s="20">
        <v>7400</v>
      </c>
      <c r="F830" s="23">
        <v>0.59725096068578098</v>
      </c>
      <c r="G830" s="23">
        <v>9.8441093003760697E-3</v>
      </c>
    </row>
    <row r="831" spans="1:7" s="24" customFormat="1" ht="13.8" x14ac:dyDescent="0.3">
      <c r="A831" s="24" t="s">
        <v>1897</v>
      </c>
      <c r="B831" s="20">
        <v>28484</v>
      </c>
      <c r="C831" s="21">
        <v>21163.612000000001</v>
      </c>
      <c r="D831" s="22">
        <f t="shared" si="12"/>
        <v>0.74299999999999999</v>
      </c>
      <c r="E831" s="20">
        <v>11436</v>
      </c>
      <c r="F831" s="23">
        <v>0.62745279526101405</v>
      </c>
      <c r="G831" s="23">
        <v>8.7752108905141107E-3</v>
      </c>
    </row>
    <row r="832" spans="1:7" s="24" customFormat="1" ht="13.8" x14ac:dyDescent="0.3">
      <c r="A832" s="24" t="s">
        <v>1898</v>
      </c>
      <c r="B832" s="20">
        <v>6818</v>
      </c>
      <c r="C832" s="21">
        <v>4827.1440000000002</v>
      </c>
      <c r="D832" s="22">
        <f t="shared" si="12"/>
        <v>0.70800000000000007</v>
      </c>
      <c r="E832" s="20">
        <v>2655</v>
      </c>
      <c r="F832" s="23">
        <v>0.55173932188463204</v>
      </c>
      <c r="G832" s="23">
        <v>9.0206751240068401E-3</v>
      </c>
    </row>
    <row r="833" spans="1:7" s="24" customFormat="1" ht="13.8" x14ac:dyDescent="0.3">
      <c r="A833" s="24" t="s">
        <v>1899</v>
      </c>
      <c r="B833" s="20">
        <v>17540</v>
      </c>
      <c r="C833" s="21">
        <v>12032.44</v>
      </c>
      <c r="D833" s="22">
        <f t="shared" si="12"/>
        <v>0.68600000000000005</v>
      </c>
      <c r="E833" s="20">
        <v>6461</v>
      </c>
      <c r="F833" s="23">
        <v>0.68264721208962997</v>
      </c>
      <c r="G833" s="23">
        <v>8.8994363690299595E-3</v>
      </c>
    </row>
    <row r="834" spans="1:7" s="24" customFormat="1" ht="13.8" x14ac:dyDescent="0.3">
      <c r="A834" s="24" t="s">
        <v>1900</v>
      </c>
      <c r="B834" s="20">
        <v>12742</v>
      </c>
      <c r="C834" s="21">
        <v>9078.6749999999993</v>
      </c>
      <c r="D834" s="22">
        <f t="shared" si="12"/>
        <v>0.71249999999999991</v>
      </c>
      <c r="E834" s="20">
        <v>4900</v>
      </c>
      <c r="F834" s="23">
        <v>0.62700282752120595</v>
      </c>
      <c r="G834" s="23">
        <v>8.9514369723987398E-3</v>
      </c>
    </row>
    <row r="835" spans="1:7" s="24" customFormat="1" ht="13.8" x14ac:dyDescent="0.3">
      <c r="A835" s="24" t="s">
        <v>1901</v>
      </c>
      <c r="B835" s="20">
        <v>7148</v>
      </c>
      <c r="C835" s="21">
        <v>5382.4440000000004</v>
      </c>
      <c r="D835" s="22">
        <f t="shared" si="12"/>
        <v>0.753</v>
      </c>
      <c r="E835" s="20">
        <v>2923</v>
      </c>
      <c r="F835" s="23">
        <v>0.68485523385300595</v>
      </c>
      <c r="G835" s="23">
        <v>7.4175771790324701E-3</v>
      </c>
    </row>
    <row r="836" spans="1:7" s="24" customFormat="1" ht="13.8" x14ac:dyDescent="0.3">
      <c r="A836" s="24" t="s">
        <v>1902</v>
      </c>
      <c r="B836" s="20">
        <v>13488</v>
      </c>
      <c r="C836" s="21">
        <v>9488.8080000000009</v>
      </c>
      <c r="D836" s="22">
        <f t="shared" ref="D836:D899" si="13">C836/B836</f>
        <v>0.70350000000000001</v>
      </c>
      <c r="E836" s="20">
        <v>5209</v>
      </c>
      <c r="F836" s="23">
        <v>0.60458612975391401</v>
      </c>
      <c r="G836" s="23">
        <v>9.0591261901097203E-3</v>
      </c>
    </row>
    <row r="837" spans="1:7" s="24" customFormat="1" ht="13.8" x14ac:dyDescent="0.3">
      <c r="A837" s="24" t="s">
        <v>1903</v>
      </c>
      <c r="B837" s="20">
        <v>11922</v>
      </c>
      <c r="C837" s="21">
        <v>8524.23</v>
      </c>
      <c r="D837" s="22">
        <f t="shared" si="13"/>
        <v>0.71499999999999997</v>
      </c>
      <c r="E837" s="20">
        <v>4477</v>
      </c>
      <c r="F837" s="23">
        <v>0.659223075133752</v>
      </c>
      <c r="G837" s="23">
        <v>8.7483258997137093E-3</v>
      </c>
    </row>
    <row r="838" spans="1:7" s="24" customFormat="1" ht="13.8" x14ac:dyDescent="0.3">
      <c r="A838" s="24" t="s">
        <v>1904</v>
      </c>
      <c r="B838" s="20">
        <v>12294</v>
      </c>
      <c r="C838" s="21">
        <v>8894.7090000000007</v>
      </c>
      <c r="D838" s="22">
        <f t="shared" si="13"/>
        <v>0.72350000000000003</v>
      </c>
      <c r="E838" s="20">
        <v>4805</v>
      </c>
      <c r="F838" s="23">
        <v>0.63011972274732098</v>
      </c>
      <c r="G838" s="23">
        <v>9.6701320854751995E-3</v>
      </c>
    </row>
    <row r="839" spans="1:7" s="24" customFormat="1" ht="13.8" x14ac:dyDescent="0.3">
      <c r="A839" s="24" t="s">
        <v>1905</v>
      </c>
      <c r="B839" s="20">
        <v>9768</v>
      </c>
      <c r="C839" s="21">
        <v>6925.5119999999997</v>
      </c>
      <c r="D839" s="22">
        <f t="shared" si="13"/>
        <v>0.70899999999999996</v>
      </c>
      <c r="E839" s="20">
        <v>3778</v>
      </c>
      <c r="F839" s="23">
        <v>0.62635749926621598</v>
      </c>
      <c r="G839" s="23">
        <v>9.3559053438371405E-3</v>
      </c>
    </row>
    <row r="840" spans="1:7" s="24" customFormat="1" ht="13.8" x14ac:dyDescent="0.3">
      <c r="A840" s="24" t="s">
        <v>1906</v>
      </c>
      <c r="B840" s="20">
        <v>11192</v>
      </c>
      <c r="C840" s="21">
        <v>8058.24</v>
      </c>
      <c r="D840" s="22">
        <f t="shared" si="13"/>
        <v>0.72</v>
      </c>
      <c r="E840" s="20">
        <v>4299</v>
      </c>
      <c r="F840" s="23">
        <v>0.68636995827538205</v>
      </c>
      <c r="G840" s="23">
        <v>7.9843634226730298E-3</v>
      </c>
    </row>
    <row r="841" spans="1:7" s="24" customFormat="1" ht="13.8" x14ac:dyDescent="0.3">
      <c r="A841" s="24" t="s">
        <v>1907</v>
      </c>
      <c r="B841" s="20">
        <v>14690</v>
      </c>
      <c r="C841" s="21">
        <v>10716.355</v>
      </c>
      <c r="D841" s="22">
        <f t="shared" si="13"/>
        <v>0.72949999999999993</v>
      </c>
      <c r="E841" s="20">
        <v>5884</v>
      </c>
      <c r="F841" s="23">
        <v>0.57177121771217698</v>
      </c>
      <c r="G841" s="23">
        <v>8.5609497152784406E-3</v>
      </c>
    </row>
    <row r="842" spans="1:7" s="24" customFormat="1" ht="13.8" x14ac:dyDescent="0.3">
      <c r="A842" s="24" t="s">
        <v>1908</v>
      </c>
      <c r="B842" s="20">
        <v>6520</v>
      </c>
      <c r="C842" s="21">
        <v>4697.66</v>
      </c>
      <c r="D842" s="22">
        <f t="shared" si="13"/>
        <v>0.72050000000000003</v>
      </c>
      <c r="E842" s="20">
        <v>2588</v>
      </c>
      <c r="F842" s="23">
        <v>0.64654847227461298</v>
      </c>
      <c r="G842" s="23">
        <v>9.5941116405718098E-3</v>
      </c>
    </row>
    <row r="843" spans="1:7" s="24" customFormat="1" ht="13.8" x14ac:dyDescent="0.3">
      <c r="A843" s="24" t="s">
        <v>1909</v>
      </c>
      <c r="B843" s="20">
        <v>24052</v>
      </c>
      <c r="C843" s="21">
        <v>16415.490000000002</v>
      </c>
      <c r="D843" s="22">
        <f t="shared" si="13"/>
        <v>0.68250000000000011</v>
      </c>
      <c r="E843" s="20">
        <v>8917</v>
      </c>
      <c r="F843" s="23">
        <v>0.68099495644199903</v>
      </c>
      <c r="G843" s="23">
        <v>9.1782811582558094E-3</v>
      </c>
    </row>
    <row r="844" spans="1:7" s="24" customFormat="1" ht="13.8" x14ac:dyDescent="0.3">
      <c r="A844" s="24" t="s">
        <v>1910</v>
      </c>
      <c r="B844" s="20">
        <v>21752</v>
      </c>
      <c r="C844" s="21">
        <v>15367.788</v>
      </c>
      <c r="D844" s="22">
        <f t="shared" si="13"/>
        <v>0.70650000000000002</v>
      </c>
      <c r="E844" s="20">
        <v>8306</v>
      </c>
      <c r="F844" s="23">
        <v>0.63067253299811399</v>
      </c>
      <c r="G844" s="23">
        <v>9.3502387793785707E-3</v>
      </c>
    </row>
    <row r="845" spans="1:7" s="24" customFormat="1" ht="13.8" x14ac:dyDescent="0.3">
      <c r="A845" s="24" t="s">
        <v>1911</v>
      </c>
      <c r="B845" s="20">
        <v>15646</v>
      </c>
      <c r="C845" s="21">
        <v>11022.607</v>
      </c>
      <c r="D845" s="22">
        <f t="shared" si="13"/>
        <v>0.70450000000000002</v>
      </c>
      <c r="E845" s="20">
        <v>6080</v>
      </c>
      <c r="F845" s="23">
        <v>0.63243046718778395</v>
      </c>
      <c r="G845" s="23">
        <v>8.7139701924682997E-3</v>
      </c>
    </row>
    <row r="846" spans="1:7" s="24" customFormat="1" ht="13.8" x14ac:dyDescent="0.3">
      <c r="A846" s="24" t="s">
        <v>1912</v>
      </c>
      <c r="B846" s="20">
        <v>21080</v>
      </c>
      <c r="C846" s="21">
        <v>15356.78</v>
      </c>
      <c r="D846" s="22">
        <f t="shared" si="13"/>
        <v>0.72850000000000004</v>
      </c>
      <c r="E846" s="20">
        <v>8313</v>
      </c>
      <c r="F846" s="23">
        <v>0.62833957553058595</v>
      </c>
      <c r="G846" s="23">
        <v>8.4421704591355808E-3</v>
      </c>
    </row>
    <row r="847" spans="1:7" s="24" customFormat="1" ht="13.8" x14ac:dyDescent="0.3">
      <c r="A847" s="24" t="s">
        <v>1913</v>
      </c>
      <c r="B847" s="20">
        <v>15680</v>
      </c>
      <c r="C847" s="21">
        <v>11313.12</v>
      </c>
      <c r="D847" s="22">
        <f t="shared" si="13"/>
        <v>0.72150000000000003</v>
      </c>
      <c r="E847" s="20">
        <v>6167</v>
      </c>
      <c r="F847" s="23">
        <v>0.61507720254314202</v>
      </c>
      <c r="G847" s="23">
        <v>8.8011832906135998E-3</v>
      </c>
    </row>
    <row r="848" spans="1:7" s="24" customFormat="1" ht="13.8" x14ac:dyDescent="0.3">
      <c r="A848" s="24" t="s">
        <v>1914</v>
      </c>
      <c r="B848" s="20">
        <v>16946</v>
      </c>
      <c r="C848" s="21">
        <v>11794.415999999999</v>
      </c>
      <c r="D848" s="22">
        <f t="shared" si="13"/>
        <v>0.69599999999999995</v>
      </c>
      <c r="E848" s="20">
        <v>6391</v>
      </c>
      <c r="F848" s="23">
        <v>0.60816391359593303</v>
      </c>
      <c r="G848" s="23">
        <v>8.9113807782664704E-3</v>
      </c>
    </row>
    <row r="849" spans="1:7" s="24" customFormat="1" ht="13.8" x14ac:dyDescent="0.3">
      <c r="A849" s="24" t="s">
        <v>1915</v>
      </c>
      <c r="B849" s="20">
        <v>16428</v>
      </c>
      <c r="C849" s="21">
        <v>11516.028</v>
      </c>
      <c r="D849" s="22">
        <f t="shared" si="13"/>
        <v>0.70100000000000007</v>
      </c>
      <c r="E849" s="20">
        <v>6260</v>
      </c>
      <c r="F849" s="23">
        <v>0.692502106149957</v>
      </c>
      <c r="G849" s="23">
        <v>8.7855297157622692E-3</v>
      </c>
    </row>
    <row r="850" spans="1:7" s="24" customFormat="1" ht="13.8" x14ac:dyDescent="0.3">
      <c r="A850" s="24" t="s">
        <v>1916</v>
      </c>
      <c r="B850" s="20">
        <v>15914</v>
      </c>
      <c r="C850" s="21">
        <v>11235.284</v>
      </c>
      <c r="D850" s="22">
        <f t="shared" si="13"/>
        <v>0.70599999999999996</v>
      </c>
      <c r="E850" s="20">
        <v>6025</v>
      </c>
      <c r="F850" s="23">
        <v>0.634917830005301</v>
      </c>
      <c r="G850" s="23">
        <v>9.2708333333333306E-3</v>
      </c>
    </row>
    <row r="851" spans="1:7" s="24" customFormat="1" ht="13.8" x14ac:dyDescent="0.3">
      <c r="A851" s="24" t="s">
        <v>1917</v>
      </c>
      <c r="B851" s="20">
        <v>15538</v>
      </c>
      <c r="C851" s="21">
        <v>11039.749</v>
      </c>
      <c r="D851" s="22">
        <f t="shared" si="13"/>
        <v>0.71050000000000002</v>
      </c>
      <c r="E851" s="20">
        <v>5789</v>
      </c>
      <c r="F851" s="23">
        <v>0.62713490692765295</v>
      </c>
      <c r="G851" s="23">
        <v>8.9699637695274392E-3</v>
      </c>
    </row>
    <row r="852" spans="1:7" s="24" customFormat="1" ht="13.8" x14ac:dyDescent="0.3">
      <c r="A852" s="24" t="s">
        <v>1918</v>
      </c>
      <c r="B852" s="20">
        <v>10234</v>
      </c>
      <c r="C852" s="21">
        <v>6979.5879999999997</v>
      </c>
      <c r="D852" s="22">
        <f t="shared" si="13"/>
        <v>0.68199999999999994</v>
      </c>
      <c r="E852" s="20">
        <v>3836</v>
      </c>
      <c r="F852" s="23">
        <v>0.612403100775193</v>
      </c>
      <c r="G852" s="23">
        <v>8.1793617176659592E-3</v>
      </c>
    </row>
    <row r="853" spans="1:7" s="24" customFormat="1" ht="13.8" x14ac:dyDescent="0.3">
      <c r="A853" s="24" t="s">
        <v>1919</v>
      </c>
      <c r="B853" s="20">
        <v>5536</v>
      </c>
      <c r="C853" s="21">
        <v>3883.5039999999999</v>
      </c>
      <c r="D853" s="22">
        <f t="shared" si="13"/>
        <v>0.70150000000000001</v>
      </c>
      <c r="E853" s="20">
        <v>2089</v>
      </c>
      <c r="F853" s="23">
        <v>0.62248995983935695</v>
      </c>
      <c r="G853" s="23">
        <v>8.5393258426966195E-3</v>
      </c>
    </row>
    <row r="854" spans="1:7" s="24" customFormat="1" ht="13.8" x14ac:dyDescent="0.3">
      <c r="A854" s="24" t="s">
        <v>1920</v>
      </c>
      <c r="B854" s="20">
        <v>29516</v>
      </c>
      <c r="C854" s="21">
        <v>21369.583999999999</v>
      </c>
      <c r="D854" s="22">
        <f t="shared" si="13"/>
        <v>0.72399999999999998</v>
      </c>
      <c r="E854" s="20">
        <v>11535</v>
      </c>
      <c r="F854" s="23">
        <v>0.67788673911122799</v>
      </c>
      <c r="G854" s="23">
        <v>9.5783411025927405E-3</v>
      </c>
    </row>
    <row r="855" spans="1:7" s="24" customFormat="1" ht="13.8" x14ac:dyDescent="0.3">
      <c r="A855" s="24" t="s">
        <v>1921</v>
      </c>
      <c r="B855" s="20">
        <v>8112</v>
      </c>
      <c r="C855" s="21">
        <v>5812.2479999999996</v>
      </c>
      <c r="D855" s="22">
        <f t="shared" si="13"/>
        <v>0.71649999999999991</v>
      </c>
      <c r="E855" s="20">
        <v>3192</v>
      </c>
      <c r="F855" s="23">
        <v>0.62605633802816896</v>
      </c>
      <c r="G855" s="23">
        <v>8.5465471949332395E-3</v>
      </c>
    </row>
    <row r="856" spans="1:7" s="24" customFormat="1" ht="13.8" x14ac:dyDescent="0.3">
      <c r="A856" s="24" t="s">
        <v>1922</v>
      </c>
      <c r="B856" s="20">
        <v>10548</v>
      </c>
      <c r="C856" s="21">
        <v>7800.2460000000001</v>
      </c>
      <c r="D856" s="22">
        <f t="shared" si="13"/>
        <v>0.73950000000000005</v>
      </c>
      <c r="E856" s="20">
        <v>4093</v>
      </c>
      <c r="F856" s="23">
        <v>0.63264221158958001</v>
      </c>
      <c r="G856" s="23">
        <v>7.8880619895754893E-3</v>
      </c>
    </row>
    <row r="857" spans="1:7" s="24" customFormat="1" ht="13.8" x14ac:dyDescent="0.3">
      <c r="A857" s="24" t="s">
        <v>1923</v>
      </c>
      <c r="B857" s="20">
        <v>20370</v>
      </c>
      <c r="C857" s="21">
        <v>14625.66</v>
      </c>
      <c r="D857" s="22">
        <f t="shared" si="13"/>
        <v>0.71799999999999997</v>
      </c>
      <c r="E857" s="20">
        <v>7800</v>
      </c>
      <c r="F857" s="23">
        <v>0.64621099554234696</v>
      </c>
      <c r="G857" s="23">
        <v>8.6669142220571795E-3</v>
      </c>
    </row>
    <row r="858" spans="1:7" s="24" customFormat="1" ht="13.8" x14ac:dyDescent="0.3">
      <c r="A858" s="24" t="s">
        <v>1924</v>
      </c>
      <c r="B858" s="20">
        <v>19980</v>
      </c>
      <c r="C858" s="21">
        <v>14875.11</v>
      </c>
      <c r="D858" s="22">
        <f t="shared" si="13"/>
        <v>0.74450000000000005</v>
      </c>
      <c r="E858" s="20">
        <v>8079</v>
      </c>
      <c r="F858" s="23">
        <v>0.64153948241539405</v>
      </c>
      <c r="G858" s="23">
        <v>8.7302200464956202E-3</v>
      </c>
    </row>
    <row r="859" spans="1:7" s="24" customFormat="1" ht="13.8" x14ac:dyDescent="0.3">
      <c r="A859" s="24" t="s">
        <v>1925</v>
      </c>
      <c r="B859" s="20">
        <v>28712</v>
      </c>
      <c r="C859" s="21">
        <v>20184.536</v>
      </c>
      <c r="D859" s="22">
        <f t="shared" si="13"/>
        <v>0.70299999999999996</v>
      </c>
      <c r="E859" s="20">
        <v>10993</v>
      </c>
      <c r="F859" s="23">
        <v>0.59495327102803697</v>
      </c>
      <c r="G859" s="23">
        <v>8.6884123854569905E-3</v>
      </c>
    </row>
    <row r="860" spans="1:7" s="24" customFormat="1" ht="13.8" x14ac:dyDescent="0.3">
      <c r="A860" s="24" t="s">
        <v>1926</v>
      </c>
      <c r="B860" s="20">
        <v>13234</v>
      </c>
      <c r="C860" s="21">
        <v>9310.1190000000006</v>
      </c>
      <c r="D860" s="22">
        <f t="shared" si="13"/>
        <v>0.70350000000000001</v>
      </c>
      <c r="E860" s="20">
        <v>5060</v>
      </c>
      <c r="F860" s="23">
        <v>0.64371134020618503</v>
      </c>
      <c r="G860" s="23">
        <v>8.70696557245796E-3</v>
      </c>
    </row>
    <row r="861" spans="1:7" s="24" customFormat="1" ht="13.8" x14ac:dyDescent="0.3">
      <c r="A861" s="24" t="s">
        <v>1927</v>
      </c>
      <c r="B861" s="20">
        <v>23222</v>
      </c>
      <c r="C861" s="21">
        <v>16812.727999999999</v>
      </c>
      <c r="D861" s="22">
        <f t="shared" si="13"/>
        <v>0.72399999999999998</v>
      </c>
      <c r="E861" s="20">
        <v>9192</v>
      </c>
      <c r="F861" s="23">
        <v>0.63782337198929495</v>
      </c>
      <c r="G861" s="23">
        <v>8.7461614405727403E-3</v>
      </c>
    </row>
    <row r="862" spans="1:7" s="24" customFormat="1" ht="13.8" x14ac:dyDescent="0.3">
      <c r="A862" s="24" t="s">
        <v>1928</v>
      </c>
      <c r="B862" s="20">
        <v>6088</v>
      </c>
      <c r="C862" s="21">
        <v>4499.0320000000002</v>
      </c>
      <c r="D862" s="22">
        <f t="shared" si="13"/>
        <v>0.73899999999999999</v>
      </c>
      <c r="E862" s="20">
        <v>2402</v>
      </c>
      <c r="F862" s="23">
        <v>0.68027485852869796</v>
      </c>
      <c r="G862" s="23">
        <v>9.5229478160555499E-3</v>
      </c>
    </row>
    <row r="863" spans="1:7" s="24" customFormat="1" ht="13.8" x14ac:dyDescent="0.3">
      <c r="A863" s="24" t="s">
        <v>1929</v>
      </c>
      <c r="B863" s="20">
        <v>14070</v>
      </c>
      <c r="C863" s="21">
        <v>10088.19</v>
      </c>
      <c r="D863" s="22">
        <f t="shared" si="13"/>
        <v>0.71700000000000008</v>
      </c>
      <c r="E863" s="20">
        <v>5590</v>
      </c>
      <c r="F863" s="23">
        <v>0.57324840764331197</v>
      </c>
      <c r="G863" s="23">
        <v>9.0117518114838906E-3</v>
      </c>
    </row>
    <row r="864" spans="1:7" s="24" customFormat="1" ht="13.8" x14ac:dyDescent="0.3">
      <c r="A864" s="24" t="s">
        <v>1930</v>
      </c>
      <c r="B864" s="20">
        <v>11946</v>
      </c>
      <c r="C864" s="21">
        <v>8666.8230000000003</v>
      </c>
      <c r="D864" s="22">
        <f t="shared" si="13"/>
        <v>0.72550000000000003</v>
      </c>
      <c r="E864" s="20">
        <v>4780</v>
      </c>
      <c r="F864" s="23">
        <v>0.667633281284853</v>
      </c>
      <c r="G864" s="23">
        <v>8.6550790710927406E-3</v>
      </c>
    </row>
    <row r="865" spans="1:7" s="24" customFormat="1" ht="13.8" x14ac:dyDescent="0.3">
      <c r="A865" s="24" t="s">
        <v>1931</v>
      </c>
      <c r="B865" s="20">
        <v>5458</v>
      </c>
      <c r="C865" s="21">
        <v>3839.703</v>
      </c>
      <c r="D865" s="22">
        <f t="shared" si="13"/>
        <v>0.70350000000000001</v>
      </c>
      <c r="E865" s="20">
        <v>2094</v>
      </c>
      <c r="F865" s="23">
        <v>0.68118279569892404</v>
      </c>
      <c r="G865" s="23">
        <v>8.9065757058934998E-3</v>
      </c>
    </row>
    <row r="866" spans="1:7" s="24" customFormat="1" ht="13.8" x14ac:dyDescent="0.3">
      <c r="A866" s="24" t="s">
        <v>1932</v>
      </c>
      <c r="B866" s="20">
        <v>16680</v>
      </c>
      <c r="C866" s="21">
        <v>12093</v>
      </c>
      <c r="D866" s="22">
        <f t="shared" si="13"/>
        <v>0.72499999999999998</v>
      </c>
      <c r="E866" s="20">
        <v>6619</v>
      </c>
      <c r="F866" s="23">
        <v>0.64516702203269305</v>
      </c>
      <c r="G866" s="23">
        <v>8.9710619174149606E-3</v>
      </c>
    </row>
    <row r="867" spans="1:7" s="24" customFormat="1" ht="13.8" x14ac:dyDescent="0.3">
      <c r="A867" s="24" t="s">
        <v>1933</v>
      </c>
      <c r="B867" s="20">
        <v>9958</v>
      </c>
      <c r="C867" s="21">
        <v>7144.8649999999998</v>
      </c>
      <c r="D867" s="22">
        <f t="shared" si="13"/>
        <v>0.71750000000000003</v>
      </c>
      <c r="E867" s="20">
        <v>3852</v>
      </c>
      <c r="F867" s="23">
        <v>0.61354702146960904</v>
      </c>
      <c r="G867" s="23">
        <v>8.9059097394307996E-3</v>
      </c>
    </row>
    <row r="868" spans="1:7" s="24" customFormat="1" ht="13.8" x14ac:dyDescent="0.3">
      <c r="A868" s="24" t="s">
        <v>1934</v>
      </c>
      <c r="B868" s="20">
        <v>18280</v>
      </c>
      <c r="C868" s="21">
        <v>12969.66</v>
      </c>
      <c r="D868" s="22">
        <f t="shared" si="13"/>
        <v>0.70950000000000002</v>
      </c>
      <c r="E868" s="20">
        <v>6986</v>
      </c>
      <c r="F868" s="23">
        <v>0.622897609914429</v>
      </c>
      <c r="G868" s="23">
        <v>8.6505607589339503E-3</v>
      </c>
    </row>
    <row r="869" spans="1:7" s="24" customFormat="1" ht="13.8" x14ac:dyDescent="0.3">
      <c r="A869" s="24" t="s">
        <v>1935</v>
      </c>
      <c r="B869" s="20">
        <v>20124</v>
      </c>
      <c r="C869" s="21">
        <v>13935.87</v>
      </c>
      <c r="D869" s="22">
        <f t="shared" si="13"/>
        <v>0.6925</v>
      </c>
      <c r="E869" s="20">
        <v>7402</v>
      </c>
      <c r="F869" s="23">
        <v>0.62151993980436404</v>
      </c>
      <c r="G869" s="23">
        <v>9.7362031165279701E-3</v>
      </c>
    </row>
    <row r="870" spans="1:7" s="24" customFormat="1" ht="13.8" x14ac:dyDescent="0.3">
      <c r="A870" s="24" t="s">
        <v>1936</v>
      </c>
      <c r="B870" s="20">
        <v>16722</v>
      </c>
      <c r="C870" s="21">
        <v>11822.454</v>
      </c>
      <c r="D870" s="22">
        <f t="shared" si="13"/>
        <v>0.70699999999999996</v>
      </c>
      <c r="E870" s="20">
        <v>6355</v>
      </c>
      <c r="F870" s="23">
        <v>0.65402405180388501</v>
      </c>
      <c r="G870" s="23">
        <v>8.7211069899151301E-3</v>
      </c>
    </row>
    <row r="871" spans="1:7" s="24" customFormat="1" ht="13.8" x14ac:dyDescent="0.3">
      <c r="A871" s="24" t="s">
        <v>1937</v>
      </c>
      <c r="B871" s="20">
        <v>27538</v>
      </c>
      <c r="C871" s="21">
        <v>20033.895</v>
      </c>
      <c r="D871" s="22">
        <f t="shared" si="13"/>
        <v>0.72750000000000004</v>
      </c>
      <c r="E871" s="20">
        <v>10642</v>
      </c>
      <c r="F871" s="23">
        <v>0.62610806247361706</v>
      </c>
      <c r="G871" s="23">
        <v>9.0615059741787091E-3</v>
      </c>
    </row>
    <row r="872" spans="1:7" s="24" customFormat="1" ht="13.8" x14ac:dyDescent="0.3">
      <c r="A872" s="24" t="s">
        <v>1938</v>
      </c>
      <c r="B872" s="20">
        <v>8260</v>
      </c>
      <c r="C872" s="21">
        <v>5839.82</v>
      </c>
      <c r="D872" s="22">
        <f t="shared" si="13"/>
        <v>0.70699999999999996</v>
      </c>
      <c r="E872" s="20">
        <v>3151</v>
      </c>
      <c r="F872" s="23">
        <v>0.60795805058605701</v>
      </c>
      <c r="G872" s="23">
        <v>8.3883911584627605E-3</v>
      </c>
    </row>
    <row r="873" spans="1:7" s="24" customFormat="1" ht="13.8" x14ac:dyDescent="0.3">
      <c r="A873" s="24" t="s">
        <v>1939</v>
      </c>
      <c r="B873" s="20">
        <v>17942</v>
      </c>
      <c r="C873" s="21">
        <v>12900.298000000001</v>
      </c>
      <c r="D873" s="22">
        <f t="shared" si="13"/>
        <v>0.71900000000000008</v>
      </c>
      <c r="E873" s="20">
        <v>6906</v>
      </c>
      <c r="F873" s="23">
        <v>0.62738133677752606</v>
      </c>
      <c r="G873" s="23">
        <v>9.0280588434503203E-3</v>
      </c>
    </row>
    <row r="874" spans="1:7" s="24" customFormat="1" ht="13.8" x14ac:dyDescent="0.3">
      <c r="A874" s="24" t="s">
        <v>1940</v>
      </c>
      <c r="B874" s="20">
        <v>14664</v>
      </c>
      <c r="C874" s="21">
        <v>10580.075999999999</v>
      </c>
      <c r="D874" s="22">
        <f t="shared" si="13"/>
        <v>0.72149999999999992</v>
      </c>
      <c r="E874" s="20">
        <v>5871</v>
      </c>
      <c r="F874" s="23">
        <v>0.61670114726349401</v>
      </c>
      <c r="G874" s="23">
        <v>9.1502004927774203E-3</v>
      </c>
    </row>
    <row r="875" spans="1:7" s="24" customFormat="1" ht="13.8" x14ac:dyDescent="0.3">
      <c r="A875" s="24" t="s">
        <v>1941</v>
      </c>
      <c r="B875" s="20">
        <v>24694</v>
      </c>
      <c r="C875" s="21">
        <v>17162.330000000002</v>
      </c>
      <c r="D875" s="22">
        <f t="shared" si="13"/>
        <v>0.69500000000000006</v>
      </c>
      <c r="E875" s="20">
        <v>9368</v>
      </c>
      <c r="F875" s="23">
        <v>0.61249591814520499</v>
      </c>
      <c r="G875" s="23">
        <v>8.5769792913466293E-3</v>
      </c>
    </row>
    <row r="876" spans="1:7" s="24" customFormat="1" ht="13.8" x14ac:dyDescent="0.3">
      <c r="A876" s="24" t="s">
        <v>1942</v>
      </c>
      <c r="B876" s="20">
        <v>16838</v>
      </c>
      <c r="C876" s="21">
        <v>11719.248</v>
      </c>
      <c r="D876" s="22">
        <f t="shared" si="13"/>
        <v>0.69599999999999995</v>
      </c>
      <c r="E876" s="20">
        <v>6499</v>
      </c>
      <c r="F876" s="23">
        <v>0.63657997620261697</v>
      </c>
      <c r="G876" s="23">
        <v>9.6903700282450697E-3</v>
      </c>
    </row>
    <row r="877" spans="1:7" s="24" customFormat="1" ht="13.8" x14ac:dyDescent="0.3">
      <c r="A877" s="24" t="s">
        <v>1943</v>
      </c>
      <c r="B877" s="20">
        <v>17648</v>
      </c>
      <c r="C877" s="21">
        <v>12168.296</v>
      </c>
      <c r="D877" s="22">
        <f t="shared" si="13"/>
        <v>0.6895</v>
      </c>
      <c r="E877" s="20">
        <v>6569</v>
      </c>
      <c r="F877" s="23">
        <v>0.653087205601527</v>
      </c>
      <c r="G877" s="23">
        <v>9.6343725689665392E-3</v>
      </c>
    </row>
    <row r="878" spans="1:7" s="24" customFormat="1" ht="13.8" x14ac:dyDescent="0.3">
      <c r="A878" s="24" t="s">
        <v>1944</v>
      </c>
      <c r="B878" s="20">
        <v>18892</v>
      </c>
      <c r="C878" s="21">
        <v>13536.118</v>
      </c>
      <c r="D878" s="22">
        <f t="shared" si="13"/>
        <v>0.71650000000000003</v>
      </c>
      <c r="E878" s="20">
        <v>7354</v>
      </c>
      <c r="F878" s="23">
        <v>0.62714059576917502</v>
      </c>
      <c r="G878" s="23">
        <v>8.6339498968099893E-3</v>
      </c>
    </row>
    <row r="879" spans="1:7" s="24" customFormat="1" ht="13.8" x14ac:dyDescent="0.3">
      <c r="A879" s="24" t="s">
        <v>1945</v>
      </c>
      <c r="B879" s="20">
        <v>24474</v>
      </c>
      <c r="C879" s="21">
        <v>17621.28</v>
      </c>
      <c r="D879" s="22">
        <f t="shared" si="13"/>
        <v>0.72</v>
      </c>
      <c r="E879" s="20">
        <v>9307</v>
      </c>
      <c r="F879" s="23">
        <v>0.63797023563455901</v>
      </c>
      <c r="G879" s="23">
        <v>8.7025085418917705E-3</v>
      </c>
    </row>
    <row r="880" spans="1:7" s="24" customFormat="1" ht="13.8" x14ac:dyDescent="0.3">
      <c r="A880" s="24" t="s">
        <v>1946</v>
      </c>
      <c r="B880" s="20">
        <v>12520</v>
      </c>
      <c r="C880" s="21">
        <v>8682.6200000000008</v>
      </c>
      <c r="D880" s="22">
        <f t="shared" si="13"/>
        <v>0.69350000000000012</v>
      </c>
      <c r="E880" s="20">
        <v>4591</v>
      </c>
      <c r="F880" s="23">
        <v>0.60552407932011298</v>
      </c>
      <c r="G880" s="23">
        <v>8.7998916936406907E-3</v>
      </c>
    </row>
    <row r="881" spans="1:7" s="24" customFormat="1" ht="13.8" x14ac:dyDescent="0.3">
      <c r="A881" s="24" t="s">
        <v>1947</v>
      </c>
      <c r="B881" s="20">
        <v>6564</v>
      </c>
      <c r="C881" s="21">
        <v>4673.5680000000002</v>
      </c>
      <c r="D881" s="22">
        <f t="shared" si="13"/>
        <v>0.71200000000000008</v>
      </c>
      <c r="E881" s="20">
        <v>2582</v>
      </c>
      <c r="F881" s="23">
        <v>0.61921097770154299</v>
      </c>
      <c r="G881" s="23">
        <v>1.01988554122965E-2</v>
      </c>
    </row>
    <row r="882" spans="1:7" s="24" customFormat="1" ht="13.8" x14ac:dyDescent="0.3">
      <c r="A882" s="24" t="s">
        <v>1948</v>
      </c>
      <c r="B882" s="20">
        <v>7192</v>
      </c>
      <c r="C882" s="21">
        <v>4915.732</v>
      </c>
      <c r="D882" s="22">
        <f t="shared" si="13"/>
        <v>0.6835</v>
      </c>
      <c r="E882" s="20">
        <v>2646</v>
      </c>
      <c r="F882" s="23">
        <v>0.64427184466019405</v>
      </c>
      <c r="G882" s="23">
        <v>7.8964455522275503E-3</v>
      </c>
    </row>
    <row r="883" spans="1:7" s="24" customFormat="1" ht="13.8" x14ac:dyDescent="0.3">
      <c r="A883" s="24" t="s">
        <v>1949</v>
      </c>
      <c r="B883" s="20">
        <v>17442</v>
      </c>
      <c r="C883" s="21">
        <v>12610.566000000001</v>
      </c>
      <c r="D883" s="22">
        <f t="shared" si="13"/>
        <v>0.72300000000000009</v>
      </c>
      <c r="E883" s="20">
        <v>6777</v>
      </c>
      <c r="F883" s="23">
        <v>0.61511627906976696</v>
      </c>
      <c r="G883" s="23">
        <v>8.8258125485166494E-3</v>
      </c>
    </row>
    <row r="884" spans="1:7" s="24" customFormat="1" ht="13.8" x14ac:dyDescent="0.3">
      <c r="A884" s="24" t="s">
        <v>1950</v>
      </c>
      <c r="B884" s="20">
        <v>7656</v>
      </c>
      <c r="C884" s="21">
        <v>5282.64</v>
      </c>
      <c r="D884" s="22">
        <f t="shared" si="13"/>
        <v>0.69000000000000006</v>
      </c>
      <c r="E884" s="20">
        <v>2851</v>
      </c>
      <c r="F884" s="23">
        <v>0.56560747663551403</v>
      </c>
      <c r="G884" s="23">
        <v>9.4516466386471692E-3</v>
      </c>
    </row>
    <row r="885" spans="1:7" s="24" customFormat="1" ht="13.8" x14ac:dyDescent="0.3">
      <c r="A885" s="24" t="s">
        <v>1951</v>
      </c>
      <c r="B885" s="20">
        <v>28112</v>
      </c>
      <c r="C885" s="21">
        <v>19130.216</v>
      </c>
      <c r="D885" s="22">
        <f t="shared" si="13"/>
        <v>0.68049999999999999</v>
      </c>
      <c r="E885" s="20">
        <v>10268</v>
      </c>
      <c r="F885" s="23">
        <v>0.61783088235294104</v>
      </c>
      <c r="G885" s="23">
        <v>8.9398163597024707E-3</v>
      </c>
    </row>
    <row r="886" spans="1:7" s="24" customFormat="1" ht="13.8" x14ac:dyDescent="0.3">
      <c r="A886" s="24" t="s">
        <v>1952</v>
      </c>
      <c r="B886" s="20">
        <v>26768</v>
      </c>
      <c r="C886" s="21">
        <v>19460.335999999999</v>
      </c>
      <c r="D886" s="22">
        <f t="shared" si="13"/>
        <v>0.72699999999999998</v>
      </c>
      <c r="E886" s="20">
        <v>10595</v>
      </c>
      <c r="F886" s="23">
        <v>0.61880000000000002</v>
      </c>
      <c r="G886" s="23">
        <v>8.53734076647545E-3</v>
      </c>
    </row>
    <row r="887" spans="1:7" s="24" customFormat="1" ht="13.8" x14ac:dyDescent="0.3">
      <c r="A887" s="24" t="s">
        <v>1953</v>
      </c>
      <c r="B887" s="20">
        <v>26302</v>
      </c>
      <c r="C887" s="21">
        <v>19331.97</v>
      </c>
      <c r="D887" s="22">
        <f t="shared" si="13"/>
        <v>0.7350000000000001</v>
      </c>
      <c r="E887" s="20">
        <v>10482</v>
      </c>
      <c r="F887" s="23">
        <v>0.63653193458808999</v>
      </c>
      <c r="G887" s="23">
        <v>9.5870206489675498E-3</v>
      </c>
    </row>
    <row r="888" spans="1:7" s="24" customFormat="1" ht="13.8" x14ac:dyDescent="0.3">
      <c r="A888" s="24" t="s">
        <v>1954</v>
      </c>
      <c r="B888" s="20">
        <v>29422</v>
      </c>
      <c r="C888" s="21">
        <v>20977.885999999999</v>
      </c>
      <c r="D888" s="22">
        <f t="shared" si="13"/>
        <v>0.71299999999999997</v>
      </c>
      <c r="E888" s="20">
        <v>11276</v>
      </c>
      <c r="F888" s="23">
        <v>0.63787998420844805</v>
      </c>
      <c r="G888" s="23">
        <v>8.8445179107787195E-3</v>
      </c>
    </row>
    <row r="889" spans="1:7" s="24" customFormat="1" ht="13.8" x14ac:dyDescent="0.3">
      <c r="A889" s="24" t="s">
        <v>1955</v>
      </c>
      <c r="B889" s="20">
        <v>22118</v>
      </c>
      <c r="C889" s="21">
        <v>15825.429</v>
      </c>
      <c r="D889" s="22">
        <f t="shared" si="13"/>
        <v>0.71550000000000002</v>
      </c>
      <c r="E889" s="20">
        <v>8558</v>
      </c>
      <c r="F889" s="23">
        <v>0.61564805057955696</v>
      </c>
      <c r="G889" s="23">
        <v>8.5863232137381104E-3</v>
      </c>
    </row>
    <row r="890" spans="1:7" s="24" customFormat="1" ht="13.8" x14ac:dyDescent="0.3">
      <c r="A890" s="24" t="s">
        <v>1956</v>
      </c>
      <c r="B890" s="20">
        <v>29150</v>
      </c>
      <c r="C890" s="21">
        <v>20419.575000000001</v>
      </c>
      <c r="D890" s="22">
        <f t="shared" si="13"/>
        <v>0.70050000000000001</v>
      </c>
      <c r="E890" s="20">
        <v>10943</v>
      </c>
      <c r="F890" s="23">
        <v>0.65315581854043303</v>
      </c>
      <c r="G890" s="23">
        <v>8.3472281195952694E-3</v>
      </c>
    </row>
    <row r="891" spans="1:7" s="24" customFormat="1" ht="13.8" x14ac:dyDescent="0.3">
      <c r="A891" s="24" t="s">
        <v>1957</v>
      </c>
      <c r="B891" s="20">
        <v>9608</v>
      </c>
      <c r="C891" s="21">
        <v>6903.348</v>
      </c>
      <c r="D891" s="22">
        <f t="shared" si="13"/>
        <v>0.71850000000000003</v>
      </c>
      <c r="E891" s="20">
        <v>3740</v>
      </c>
      <c r="F891" s="23">
        <v>0.631655092592592</v>
      </c>
      <c r="G891" s="23">
        <v>8.1535279107339594E-3</v>
      </c>
    </row>
    <row r="892" spans="1:7" s="24" customFormat="1" ht="13.8" x14ac:dyDescent="0.3">
      <c r="A892" s="24" t="s">
        <v>1958</v>
      </c>
      <c r="B892" s="20">
        <v>9552</v>
      </c>
      <c r="C892" s="21">
        <v>6992.0640000000003</v>
      </c>
      <c r="D892" s="22">
        <f t="shared" si="13"/>
        <v>0.73199999999999998</v>
      </c>
      <c r="E892" s="20">
        <v>3743</v>
      </c>
      <c r="F892" s="23">
        <v>0.66920688681907903</v>
      </c>
      <c r="G892" s="23">
        <v>8.2817889853693295E-3</v>
      </c>
    </row>
    <row r="893" spans="1:7" s="24" customFormat="1" ht="13.8" x14ac:dyDescent="0.3">
      <c r="A893" s="24" t="s">
        <v>1959</v>
      </c>
      <c r="B893" s="20">
        <v>15282</v>
      </c>
      <c r="C893" s="21">
        <v>10429.965</v>
      </c>
      <c r="D893" s="22">
        <f t="shared" si="13"/>
        <v>0.6825</v>
      </c>
      <c r="E893" s="20">
        <v>5620</v>
      </c>
      <c r="F893" s="23">
        <v>0.64775629332360396</v>
      </c>
      <c r="G893" s="23">
        <v>7.7135313139703897E-3</v>
      </c>
    </row>
    <row r="894" spans="1:7" s="24" customFormat="1" ht="13.8" x14ac:dyDescent="0.3">
      <c r="A894" s="24" t="s">
        <v>1960</v>
      </c>
      <c r="B894" s="20">
        <v>8218</v>
      </c>
      <c r="C894" s="21">
        <v>5822.4530000000004</v>
      </c>
      <c r="D894" s="22">
        <f t="shared" si="13"/>
        <v>0.70850000000000002</v>
      </c>
      <c r="E894" s="20">
        <v>3089</v>
      </c>
      <c r="F894" s="23">
        <v>0.62136254707292005</v>
      </c>
      <c r="G894" s="23">
        <v>9.64442988681442E-3</v>
      </c>
    </row>
    <row r="895" spans="1:7" s="24" customFormat="1" ht="13.8" x14ac:dyDescent="0.3">
      <c r="A895" s="24" t="s">
        <v>1961</v>
      </c>
      <c r="B895" s="20">
        <v>16472</v>
      </c>
      <c r="C895" s="21">
        <v>11851.603999999999</v>
      </c>
      <c r="D895" s="22">
        <f t="shared" si="13"/>
        <v>0.71949999999999992</v>
      </c>
      <c r="E895" s="20">
        <v>6536</v>
      </c>
      <c r="F895" s="23">
        <v>0.64114592058971298</v>
      </c>
      <c r="G895" s="23">
        <v>8.7919725468050894E-3</v>
      </c>
    </row>
    <row r="896" spans="1:7" s="24" customFormat="1" ht="13.8" x14ac:dyDescent="0.3">
      <c r="A896" s="24" t="s">
        <v>1962</v>
      </c>
      <c r="B896" s="20">
        <v>11548</v>
      </c>
      <c r="C896" s="21">
        <v>8453.1360000000004</v>
      </c>
      <c r="D896" s="22">
        <f t="shared" si="13"/>
        <v>0.73199999999999998</v>
      </c>
      <c r="E896" s="20">
        <v>4671</v>
      </c>
      <c r="F896" s="23">
        <v>0.58641975308641903</v>
      </c>
      <c r="G896" s="23">
        <v>8.9376298371901999E-3</v>
      </c>
    </row>
    <row r="897" spans="1:7" s="24" customFormat="1" ht="13.8" x14ac:dyDescent="0.3">
      <c r="A897" s="24" t="s">
        <v>1963</v>
      </c>
      <c r="B897" s="20">
        <v>13570</v>
      </c>
      <c r="C897" s="21">
        <v>9336.16</v>
      </c>
      <c r="D897" s="22">
        <f t="shared" si="13"/>
        <v>0.68799999999999994</v>
      </c>
      <c r="E897" s="20">
        <v>5123</v>
      </c>
      <c r="F897" s="23">
        <v>0.61595659163987104</v>
      </c>
      <c r="G897" s="23">
        <v>8.0473632277162505E-3</v>
      </c>
    </row>
    <row r="898" spans="1:7" s="24" customFormat="1" ht="13.8" x14ac:dyDescent="0.3">
      <c r="A898" s="24" t="s">
        <v>1964</v>
      </c>
      <c r="B898" s="20">
        <v>28270</v>
      </c>
      <c r="C898" s="21">
        <v>19661.785</v>
      </c>
      <c r="D898" s="22">
        <f t="shared" si="13"/>
        <v>0.69550000000000001</v>
      </c>
      <c r="E898" s="20">
        <v>10556</v>
      </c>
      <c r="F898" s="23">
        <v>0.63368264861355805</v>
      </c>
      <c r="G898" s="23">
        <v>8.6039611076316504E-3</v>
      </c>
    </row>
    <row r="899" spans="1:7" s="24" customFormat="1" ht="13.8" x14ac:dyDescent="0.3">
      <c r="A899" s="24" t="s">
        <v>1965</v>
      </c>
      <c r="B899" s="20">
        <v>29184</v>
      </c>
      <c r="C899" s="21">
        <v>20487.168000000001</v>
      </c>
      <c r="D899" s="22">
        <f t="shared" si="13"/>
        <v>0.70200000000000007</v>
      </c>
      <c r="E899" s="20">
        <v>10972</v>
      </c>
      <c r="F899" s="23">
        <v>0.68410407281419505</v>
      </c>
      <c r="G899" s="23">
        <v>8.7976982122916197E-3</v>
      </c>
    </row>
    <row r="900" spans="1:7" s="24" customFormat="1" ht="13.8" x14ac:dyDescent="0.3">
      <c r="A900" s="24" t="s">
        <v>1966</v>
      </c>
      <c r="B900" s="20">
        <v>16926</v>
      </c>
      <c r="C900" s="21">
        <v>12102.09</v>
      </c>
      <c r="D900" s="22">
        <f t="shared" ref="D900:D963" si="14">C900/B900</f>
        <v>0.71499999999999997</v>
      </c>
      <c r="E900" s="20">
        <v>6371</v>
      </c>
      <c r="F900" s="23">
        <v>0.64266992835925196</v>
      </c>
      <c r="G900" s="23">
        <v>9.5369423068368802E-3</v>
      </c>
    </row>
    <row r="901" spans="1:7" s="24" customFormat="1" ht="13.8" x14ac:dyDescent="0.3">
      <c r="A901" s="24" t="s">
        <v>1967</v>
      </c>
      <c r="B901" s="20">
        <v>10280</v>
      </c>
      <c r="C901" s="21">
        <v>7149.74</v>
      </c>
      <c r="D901" s="22">
        <f t="shared" si="14"/>
        <v>0.69550000000000001</v>
      </c>
      <c r="E901" s="20">
        <v>3872</v>
      </c>
      <c r="F901" s="23">
        <v>0.586723163841807</v>
      </c>
      <c r="G901" s="23">
        <v>9.3638615356732898E-3</v>
      </c>
    </row>
    <row r="902" spans="1:7" s="24" customFormat="1" ht="13.8" x14ac:dyDescent="0.3">
      <c r="A902" s="24" t="s">
        <v>1968</v>
      </c>
      <c r="B902" s="20">
        <v>18844</v>
      </c>
      <c r="C902" s="21">
        <v>13595.946</v>
      </c>
      <c r="D902" s="22">
        <f t="shared" si="14"/>
        <v>0.72150000000000003</v>
      </c>
      <c r="E902" s="20">
        <v>7409</v>
      </c>
      <c r="F902" s="23">
        <v>0.67964115178700601</v>
      </c>
      <c r="G902" s="23">
        <v>8.8094928030274001E-3</v>
      </c>
    </row>
    <row r="903" spans="1:7" s="24" customFormat="1" ht="13.8" x14ac:dyDescent="0.3">
      <c r="A903" s="24" t="s">
        <v>1969</v>
      </c>
      <c r="B903" s="20">
        <v>11238</v>
      </c>
      <c r="C903" s="21">
        <v>8018.3130000000001</v>
      </c>
      <c r="D903" s="22">
        <f t="shared" si="14"/>
        <v>0.71350000000000002</v>
      </c>
      <c r="E903" s="20">
        <v>4340</v>
      </c>
      <c r="F903" s="23">
        <v>0.60065756196256903</v>
      </c>
      <c r="G903" s="23">
        <v>8.9805793328336797E-3</v>
      </c>
    </row>
    <row r="904" spans="1:7" s="24" customFormat="1" ht="13.8" x14ac:dyDescent="0.3">
      <c r="A904" s="24" t="s">
        <v>1970</v>
      </c>
      <c r="B904" s="20">
        <v>15010</v>
      </c>
      <c r="C904" s="21">
        <v>10529.514999999999</v>
      </c>
      <c r="D904" s="22">
        <f t="shared" si="14"/>
        <v>0.70150000000000001</v>
      </c>
      <c r="E904" s="20">
        <v>5594</v>
      </c>
      <c r="F904" s="23">
        <v>0.61151913413219905</v>
      </c>
      <c r="G904" s="23">
        <v>9.0268040815073298E-3</v>
      </c>
    </row>
    <row r="905" spans="1:7" s="24" customFormat="1" ht="13.8" x14ac:dyDescent="0.3">
      <c r="A905" s="24" t="s">
        <v>1971</v>
      </c>
      <c r="B905" s="20">
        <v>11168</v>
      </c>
      <c r="C905" s="21">
        <v>8074.4639999999999</v>
      </c>
      <c r="D905" s="22">
        <f t="shared" si="14"/>
        <v>0.72299999999999998</v>
      </c>
      <c r="E905" s="20">
        <v>4385</v>
      </c>
      <c r="F905" s="23">
        <v>0.66355565672660999</v>
      </c>
      <c r="G905" s="23">
        <v>8.5452695829094597E-3</v>
      </c>
    </row>
    <row r="906" spans="1:7" s="24" customFormat="1" ht="13.8" x14ac:dyDescent="0.3">
      <c r="A906" s="24" t="s">
        <v>1972</v>
      </c>
      <c r="B906" s="20">
        <v>23316</v>
      </c>
      <c r="C906" s="21">
        <v>16857.468000000001</v>
      </c>
      <c r="D906" s="22">
        <f t="shared" si="14"/>
        <v>0.72300000000000009</v>
      </c>
      <c r="E906" s="20">
        <v>9000</v>
      </c>
      <c r="F906" s="23">
        <v>0.66095890410958902</v>
      </c>
      <c r="G906" s="23">
        <v>8.4987079455079093E-3</v>
      </c>
    </row>
    <row r="907" spans="1:7" s="24" customFormat="1" ht="13.8" x14ac:dyDescent="0.3">
      <c r="A907" s="24" t="s">
        <v>1973</v>
      </c>
      <c r="B907" s="20">
        <v>8588</v>
      </c>
      <c r="C907" s="21">
        <v>6106.0680000000002</v>
      </c>
      <c r="D907" s="22">
        <f t="shared" si="14"/>
        <v>0.71100000000000008</v>
      </c>
      <c r="E907" s="20">
        <v>3288</v>
      </c>
      <c r="F907" s="23">
        <v>0.62542955326460403</v>
      </c>
      <c r="G907" s="23">
        <v>8.9802292975543901E-3</v>
      </c>
    </row>
    <row r="908" spans="1:7" s="24" customFormat="1" ht="13.8" x14ac:dyDescent="0.3">
      <c r="A908" s="24" t="s">
        <v>1974</v>
      </c>
      <c r="B908" s="20">
        <v>24658</v>
      </c>
      <c r="C908" s="21">
        <v>18012.669000000002</v>
      </c>
      <c r="D908" s="22">
        <f t="shared" si="14"/>
        <v>0.73050000000000004</v>
      </c>
      <c r="E908" s="20">
        <v>9749</v>
      </c>
      <c r="F908" s="23">
        <v>0.60941261434761596</v>
      </c>
      <c r="G908" s="23">
        <v>8.7235476157822792E-3</v>
      </c>
    </row>
    <row r="909" spans="1:7" s="24" customFormat="1" ht="13.8" x14ac:dyDescent="0.3">
      <c r="A909" s="24" t="s">
        <v>1975</v>
      </c>
      <c r="B909" s="20">
        <v>14850</v>
      </c>
      <c r="C909" s="21">
        <v>10818.225</v>
      </c>
      <c r="D909" s="22">
        <f t="shared" si="14"/>
        <v>0.72850000000000004</v>
      </c>
      <c r="E909" s="20">
        <v>5876</v>
      </c>
      <c r="F909" s="23">
        <v>0.65620303890465803</v>
      </c>
      <c r="G909" s="23">
        <v>1.05100463678516E-2</v>
      </c>
    </row>
    <row r="910" spans="1:7" s="24" customFormat="1" ht="13.8" x14ac:dyDescent="0.3">
      <c r="A910" s="24" t="s">
        <v>1976</v>
      </c>
      <c r="B910" s="20">
        <v>11800</v>
      </c>
      <c r="C910" s="21">
        <v>8153.8</v>
      </c>
      <c r="D910" s="22">
        <f t="shared" si="14"/>
        <v>0.69100000000000006</v>
      </c>
      <c r="E910" s="20">
        <v>4475</v>
      </c>
      <c r="F910" s="23">
        <v>0.61731327527051905</v>
      </c>
      <c r="G910" s="23">
        <v>8.9326584794862697E-3</v>
      </c>
    </row>
    <row r="911" spans="1:7" s="24" customFormat="1" ht="13.8" x14ac:dyDescent="0.3">
      <c r="A911" s="24" t="s">
        <v>1977</v>
      </c>
      <c r="B911" s="20">
        <v>13482</v>
      </c>
      <c r="C911" s="21">
        <v>9700.2990000000009</v>
      </c>
      <c r="D911" s="22">
        <f t="shared" si="14"/>
        <v>0.71950000000000003</v>
      </c>
      <c r="E911" s="20">
        <v>5285</v>
      </c>
      <c r="F911" s="23">
        <v>0.60416224251433404</v>
      </c>
      <c r="G911" s="23">
        <v>8.6262048963575803E-3</v>
      </c>
    </row>
    <row r="912" spans="1:7" s="24" customFormat="1" ht="13.8" x14ac:dyDescent="0.3">
      <c r="A912" s="24" t="s">
        <v>1978</v>
      </c>
      <c r="B912" s="20">
        <v>14536</v>
      </c>
      <c r="C912" s="21">
        <v>10422.312</v>
      </c>
      <c r="D912" s="22">
        <f t="shared" si="14"/>
        <v>0.71699999999999997</v>
      </c>
      <c r="E912" s="20">
        <v>5653</v>
      </c>
      <c r="F912" s="23">
        <v>0.65465881537928605</v>
      </c>
      <c r="G912" s="23">
        <v>9.0269366095633592E-3</v>
      </c>
    </row>
    <row r="913" spans="1:7" s="24" customFormat="1" ht="13.8" x14ac:dyDescent="0.3">
      <c r="A913" s="24" t="s">
        <v>1979</v>
      </c>
      <c r="B913" s="20">
        <v>26558</v>
      </c>
      <c r="C913" s="21">
        <v>19267.829000000002</v>
      </c>
      <c r="D913" s="22">
        <f t="shared" si="14"/>
        <v>0.72550000000000003</v>
      </c>
      <c r="E913" s="20">
        <v>10376</v>
      </c>
      <c r="F913" s="23">
        <v>0.63406842539159103</v>
      </c>
      <c r="G913" s="23">
        <v>8.9291649125916705E-3</v>
      </c>
    </row>
    <row r="914" spans="1:7" s="24" customFormat="1" ht="13.8" x14ac:dyDescent="0.3">
      <c r="A914" s="24" t="s">
        <v>1980</v>
      </c>
      <c r="B914" s="20">
        <v>20504</v>
      </c>
      <c r="C914" s="21">
        <v>15039.683999999999</v>
      </c>
      <c r="D914" s="22">
        <f t="shared" si="14"/>
        <v>0.73349999999999993</v>
      </c>
      <c r="E914" s="20">
        <v>8207</v>
      </c>
      <c r="F914" s="23">
        <v>0.64428532828965102</v>
      </c>
      <c r="G914" s="23">
        <v>8.5958292508355998E-3</v>
      </c>
    </row>
    <row r="915" spans="1:7" s="24" customFormat="1" ht="13.8" x14ac:dyDescent="0.3">
      <c r="A915" s="24" t="s">
        <v>1981</v>
      </c>
      <c r="B915" s="20">
        <v>10886</v>
      </c>
      <c r="C915" s="21">
        <v>7663.7439999999997</v>
      </c>
      <c r="D915" s="22">
        <f t="shared" si="14"/>
        <v>0.70399999999999996</v>
      </c>
      <c r="E915" s="20">
        <v>4214</v>
      </c>
      <c r="F915" s="23">
        <v>0.671664167916041</v>
      </c>
      <c r="G915" s="23">
        <v>9.1809967939376208E-3</v>
      </c>
    </row>
    <row r="916" spans="1:7" s="24" customFormat="1" ht="13.8" x14ac:dyDescent="0.3">
      <c r="A916" s="24" t="s">
        <v>1982</v>
      </c>
      <c r="B916" s="20">
        <v>20860</v>
      </c>
      <c r="C916" s="21">
        <v>15113.07</v>
      </c>
      <c r="D916" s="22">
        <f t="shared" si="14"/>
        <v>0.72450000000000003</v>
      </c>
      <c r="E916" s="20">
        <v>8297</v>
      </c>
      <c r="F916" s="23">
        <v>0.68023726071717405</v>
      </c>
      <c r="G916" s="23">
        <v>8.6418486992786998E-3</v>
      </c>
    </row>
    <row r="917" spans="1:7" s="24" customFormat="1" ht="13.8" x14ac:dyDescent="0.3">
      <c r="A917" s="24" t="s">
        <v>1983</v>
      </c>
      <c r="B917" s="20">
        <v>7788</v>
      </c>
      <c r="C917" s="21">
        <v>5474.9639999999999</v>
      </c>
      <c r="D917" s="22">
        <f t="shared" si="14"/>
        <v>0.70299999999999996</v>
      </c>
      <c r="E917" s="20">
        <v>2868</v>
      </c>
      <c r="F917" s="23">
        <v>0.63806104129263896</v>
      </c>
      <c r="G917" s="23">
        <v>8.8252148997134596E-3</v>
      </c>
    </row>
    <row r="918" spans="1:7" s="24" customFormat="1" ht="13.8" x14ac:dyDescent="0.3">
      <c r="A918" s="24" t="s">
        <v>1984</v>
      </c>
      <c r="B918" s="20">
        <v>22596</v>
      </c>
      <c r="C918" s="21">
        <v>16393.398000000001</v>
      </c>
      <c r="D918" s="22">
        <f t="shared" si="14"/>
        <v>0.72550000000000003</v>
      </c>
      <c r="E918" s="20">
        <v>8813</v>
      </c>
      <c r="F918" s="23">
        <v>0.61780632162196103</v>
      </c>
      <c r="G918" s="23">
        <v>8.8129706191111806E-3</v>
      </c>
    </row>
    <row r="919" spans="1:7" s="24" customFormat="1" ht="13.8" x14ac:dyDescent="0.3">
      <c r="A919" s="24" t="s">
        <v>1985</v>
      </c>
      <c r="B919" s="20">
        <v>27590</v>
      </c>
      <c r="C919" s="21">
        <v>19064.689999999999</v>
      </c>
      <c r="D919" s="22">
        <f t="shared" si="14"/>
        <v>0.69099999999999995</v>
      </c>
      <c r="E919" s="20">
        <v>10499</v>
      </c>
      <c r="F919" s="23">
        <v>0.54798022839611304</v>
      </c>
      <c r="G919" s="23">
        <v>9.8212719822706896E-3</v>
      </c>
    </row>
    <row r="920" spans="1:7" s="24" customFormat="1" ht="13.8" x14ac:dyDescent="0.3">
      <c r="A920" s="24" t="s">
        <v>1986</v>
      </c>
      <c r="B920" s="20">
        <v>17118</v>
      </c>
      <c r="C920" s="21">
        <v>12419.109</v>
      </c>
      <c r="D920" s="22">
        <f t="shared" si="14"/>
        <v>0.72550000000000003</v>
      </c>
      <c r="E920" s="20">
        <v>6764</v>
      </c>
      <c r="F920" s="23">
        <v>0.62517310355439204</v>
      </c>
      <c r="G920" s="23">
        <v>8.4242202708331507E-3</v>
      </c>
    </row>
    <row r="921" spans="1:7" s="24" customFormat="1" ht="13.8" x14ac:dyDescent="0.3">
      <c r="A921" s="24" t="s">
        <v>1987</v>
      </c>
      <c r="B921" s="20">
        <v>14472</v>
      </c>
      <c r="C921" s="21">
        <v>10137.636</v>
      </c>
      <c r="D921" s="22">
        <f t="shared" si="14"/>
        <v>0.70050000000000001</v>
      </c>
      <c r="E921" s="20">
        <v>5450</v>
      </c>
      <c r="F921" s="23">
        <v>0.62967648653533304</v>
      </c>
      <c r="G921" s="23">
        <v>8.3765050737396995E-3</v>
      </c>
    </row>
    <row r="922" spans="1:7" s="24" customFormat="1" ht="13.8" x14ac:dyDescent="0.3">
      <c r="A922" s="24" t="s">
        <v>1988</v>
      </c>
      <c r="B922" s="20">
        <v>20918</v>
      </c>
      <c r="C922" s="21">
        <v>15542.074000000001</v>
      </c>
      <c r="D922" s="22">
        <f t="shared" si="14"/>
        <v>0.74299999999999999</v>
      </c>
      <c r="E922" s="20">
        <v>8517</v>
      </c>
      <c r="F922" s="23">
        <v>0.64040033831406795</v>
      </c>
      <c r="G922" s="23">
        <v>8.1390971010028394E-3</v>
      </c>
    </row>
    <row r="923" spans="1:7" s="24" customFormat="1" ht="13.8" x14ac:dyDescent="0.3">
      <c r="A923" s="24" t="s">
        <v>1989</v>
      </c>
      <c r="B923" s="20">
        <v>15160</v>
      </c>
      <c r="C923" s="21">
        <v>10801.5</v>
      </c>
      <c r="D923" s="22">
        <f t="shared" si="14"/>
        <v>0.71250000000000002</v>
      </c>
      <c r="E923" s="20">
        <v>5752</v>
      </c>
      <c r="F923" s="23">
        <v>0.66951965065502095</v>
      </c>
      <c r="G923" s="23">
        <v>9.9186287255043498E-3</v>
      </c>
    </row>
    <row r="924" spans="1:7" s="24" customFormat="1" ht="13.8" x14ac:dyDescent="0.3">
      <c r="A924" s="24" t="s">
        <v>1990</v>
      </c>
      <c r="B924" s="20">
        <v>15396</v>
      </c>
      <c r="C924" s="21">
        <v>11031.234</v>
      </c>
      <c r="D924" s="22">
        <f t="shared" si="14"/>
        <v>0.71650000000000003</v>
      </c>
      <c r="E924" s="20">
        <v>5964</v>
      </c>
      <c r="F924" s="23">
        <v>0.62907536076964099</v>
      </c>
      <c r="G924" s="23">
        <v>8.8080585174686796E-3</v>
      </c>
    </row>
    <row r="925" spans="1:7" s="24" customFormat="1" ht="13.8" x14ac:dyDescent="0.3">
      <c r="A925" s="24" t="s">
        <v>1991</v>
      </c>
      <c r="B925" s="20">
        <v>27316</v>
      </c>
      <c r="C925" s="21">
        <v>19681.178</v>
      </c>
      <c r="D925" s="22">
        <f t="shared" si="14"/>
        <v>0.72050000000000003</v>
      </c>
      <c r="E925" s="20">
        <v>10498</v>
      </c>
      <c r="F925" s="23">
        <v>0.65319261213720303</v>
      </c>
      <c r="G925" s="23">
        <v>9.1128862160159592E-3</v>
      </c>
    </row>
    <row r="926" spans="1:7" s="24" customFormat="1" ht="13.8" x14ac:dyDescent="0.3">
      <c r="A926" s="24" t="s">
        <v>1992</v>
      </c>
      <c r="B926" s="20">
        <v>24582</v>
      </c>
      <c r="C926" s="21">
        <v>17772.786</v>
      </c>
      <c r="D926" s="22">
        <f t="shared" si="14"/>
        <v>0.72299999999999998</v>
      </c>
      <c r="E926" s="20">
        <v>9968</v>
      </c>
      <c r="F926" s="23">
        <v>0.67831220361947098</v>
      </c>
      <c r="G926" s="23">
        <v>8.5640081530672599E-3</v>
      </c>
    </row>
    <row r="927" spans="1:7" s="24" customFormat="1" ht="13.8" x14ac:dyDescent="0.3">
      <c r="A927" s="24" t="s">
        <v>1993</v>
      </c>
      <c r="B927" s="20">
        <v>23294</v>
      </c>
      <c r="C927" s="21">
        <v>16433.917000000001</v>
      </c>
      <c r="D927" s="22">
        <f t="shared" si="14"/>
        <v>0.70550000000000002</v>
      </c>
      <c r="E927" s="20">
        <v>9128</v>
      </c>
      <c r="F927" s="23">
        <v>0.67229933614966797</v>
      </c>
      <c r="G927" s="23">
        <v>8.6132858689834495E-3</v>
      </c>
    </row>
    <row r="928" spans="1:7" s="24" customFormat="1" ht="13.8" x14ac:dyDescent="0.3">
      <c r="A928" s="24" t="s">
        <v>1994</v>
      </c>
      <c r="B928" s="20">
        <v>22208</v>
      </c>
      <c r="C928" s="21">
        <v>16045.28</v>
      </c>
      <c r="D928" s="22">
        <f t="shared" si="14"/>
        <v>0.72250000000000003</v>
      </c>
      <c r="E928" s="20">
        <v>8776</v>
      </c>
      <c r="F928" s="23">
        <v>0.64897479709525796</v>
      </c>
      <c r="G928" s="23">
        <v>8.6506167801877008E-3</v>
      </c>
    </row>
    <row r="929" spans="1:7" s="24" customFormat="1" ht="13.8" x14ac:dyDescent="0.3">
      <c r="A929" s="24" t="s">
        <v>1995</v>
      </c>
      <c r="B929" s="20">
        <v>31622</v>
      </c>
      <c r="C929" s="21">
        <v>22451.62</v>
      </c>
      <c r="D929" s="22">
        <f t="shared" si="14"/>
        <v>0.71</v>
      </c>
      <c r="E929" s="20">
        <v>12142</v>
      </c>
      <c r="F929" s="23">
        <v>0.69154063486787398</v>
      </c>
      <c r="G929" s="23">
        <v>8.6404089187210303E-3</v>
      </c>
    </row>
    <row r="930" spans="1:7" s="24" customFormat="1" ht="13.8" x14ac:dyDescent="0.3">
      <c r="A930" s="24" t="s">
        <v>1996</v>
      </c>
      <c r="B930" s="20">
        <v>21230</v>
      </c>
      <c r="C930" s="21">
        <v>15688.97</v>
      </c>
      <c r="D930" s="22">
        <f t="shared" si="14"/>
        <v>0.73899999999999999</v>
      </c>
      <c r="E930" s="20">
        <v>8533</v>
      </c>
      <c r="F930" s="23">
        <v>0.66607556949938596</v>
      </c>
      <c r="G930" s="23">
        <v>9.1616609378258208E-3</v>
      </c>
    </row>
    <row r="931" spans="1:7" s="24" customFormat="1" ht="13.8" x14ac:dyDescent="0.3">
      <c r="A931" s="24" t="s">
        <v>1997</v>
      </c>
      <c r="B931" s="20">
        <v>16154</v>
      </c>
      <c r="C931" s="21">
        <v>11792.42</v>
      </c>
      <c r="D931" s="22">
        <f t="shared" si="14"/>
        <v>0.73</v>
      </c>
      <c r="E931" s="20">
        <v>6368</v>
      </c>
      <c r="F931" s="23">
        <v>0.65187713310580198</v>
      </c>
      <c r="G931" s="23">
        <v>8.7021270869405195E-3</v>
      </c>
    </row>
    <row r="932" spans="1:7" s="24" customFormat="1" ht="13.8" x14ac:dyDescent="0.3">
      <c r="A932" s="24" t="s">
        <v>1998</v>
      </c>
      <c r="B932" s="20">
        <v>18880</v>
      </c>
      <c r="C932" s="21">
        <v>13763.52</v>
      </c>
      <c r="D932" s="22">
        <f t="shared" si="14"/>
        <v>0.72899999999999998</v>
      </c>
      <c r="E932" s="20">
        <v>7606</v>
      </c>
      <c r="F932" s="23">
        <v>0.62840803298310899</v>
      </c>
      <c r="G932" s="23">
        <v>8.7801564034588903E-3</v>
      </c>
    </row>
    <row r="933" spans="1:7" s="24" customFormat="1" ht="13.8" x14ac:dyDescent="0.3">
      <c r="A933" s="24" t="s">
        <v>1999</v>
      </c>
      <c r="B933" s="20">
        <v>13472</v>
      </c>
      <c r="C933" s="21">
        <v>9861.5040000000008</v>
      </c>
      <c r="D933" s="22">
        <f t="shared" si="14"/>
        <v>0.7320000000000001</v>
      </c>
      <c r="E933" s="20">
        <v>5245</v>
      </c>
      <c r="F933" s="23">
        <v>0.63992798559711905</v>
      </c>
      <c r="G933" s="23">
        <v>8.9216157088735908E-3</v>
      </c>
    </row>
    <row r="934" spans="1:7" s="24" customFormat="1" ht="13.8" x14ac:dyDescent="0.3">
      <c r="A934" s="24" t="s">
        <v>2000</v>
      </c>
      <c r="B934" s="20">
        <v>10284</v>
      </c>
      <c r="C934" s="21">
        <v>7301.64</v>
      </c>
      <c r="D934" s="22">
        <f t="shared" si="14"/>
        <v>0.71000000000000008</v>
      </c>
      <c r="E934" s="20">
        <v>4119</v>
      </c>
      <c r="F934" s="23">
        <v>0.60563380281690105</v>
      </c>
      <c r="G934" s="23">
        <v>9.8186789664839094E-3</v>
      </c>
    </row>
    <row r="935" spans="1:7" s="24" customFormat="1" ht="13.8" x14ac:dyDescent="0.3">
      <c r="A935" s="24" t="s">
        <v>2001</v>
      </c>
      <c r="B935" s="20">
        <v>22514</v>
      </c>
      <c r="C935" s="21">
        <v>15894.884</v>
      </c>
      <c r="D935" s="22">
        <f t="shared" si="14"/>
        <v>0.70599999999999996</v>
      </c>
      <c r="E935" s="20">
        <v>8893</v>
      </c>
      <c r="F935" s="23">
        <v>0.62957662492546196</v>
      </c>
      <c r="G935" s="23">
        <v>8.4985835694050896E-3</v>
      </c>
    </row>
    <row r="936" spans="1:7" s="24" customFormat="1" ht="13.8" x14ac:dyDescent="0.3">
      <c r="A936" s="24" t="s">
        <v>2002</v>
      </c>
      <c r="B936" s="20">
        <v>20598</v>
      </c>
      <c r="C936" s="21">
        <v>15201.324000000001</v>
      </c>
      <c r="D936" s="22">
        <f t="shared" si="14"/>
        <v>0.73799999999999999</v>
      </c>
      <c r="E936" s="20">
        <v>8300</v>
      </c>
      <c r="F936" s="23">
        <v>0.63314870046868299</v>
      </c>
      <c r="G936" s="23">
        <v>8.8477596884019294E-3</v>
      </c>
    </row>
    <row r="937" spans="1:7" s="24" customFormat="1" ht="13.8" x14ac:dyDescent="0.3">
      <c r="A937" s="24" t="s">
        <v>802</v>
      </c>
      <c r="B937" s="20">
        <v>14948</v>
      </c>
      <c r="C937" s="21">
        <v>11031.624</v>
      </c>
      <c r="D937" s="22">
        <f t="shared" si="14"/>
        <v>0.73799999999999999</v>
      </c>
      <c r="E937" s="20">
        <v>8045</v>
      </c>
      <c r="F937" s="23">
        <v>0.59089076985086597</v>
      </c>
      <c r="G937" s="23">
        <v>9.2332130919680899E-3</v>
      </c>
    </row>
    <row r="938" spans="1:7" s="24" customFormat="1" ht="13.8" x14ac:dyDescent="0.3">
      <c r="A938" s="24" t="s">
        <v>2003</v>
      </c>
      <c r="B938" s="20">
        <v>31820</v>
      </c>
      <c r="C938" s="21">
        <v>23324.06</v>
      </c>
      <c r="D938" s="22">
        <f t="shared" si="14"/>
        <v>0.7330000000000001</v>
      </c>
      <c r="E938" s="20">
        <v>12686</v>
      </c>
      <c r="F938" s="23">
        <v>0.62020688425182802</v>
      </c>
      <c r="G938" s="23">
        <v>8.1343718154025298E-3</v>
      </c>
    </row>
    <row r="939" spans="1:7" s="24" customFormat="1" ht="13.8" x14ac:dyDescent="0.3">
      <c r="A939" s="24" t="s">
        <v>2004</v>
      </c>
      <c r="B939" s="20">
        <v>14764</v>
      </c>
      <c r="C939" s="21">
        <v>10903.214</v>
      </c>
      <c r="D939" s="22">
        <f t="shared" si="14"/>
        <v>0.73850000000000005</v>
      </c>
      <c r="E939" s="20">
        <v>5924</v>
      </c>
      <c r="F939" s="23">
        <v>0.68014631172525897</v>
      </c>
      <c r="G939" s="23">
        <v>8.6472096233484504E-3</v>
      </c>
    </row>
    <row r="940" spans="1:7" s="24" customFormat="1" ht="13.8" x14ac:dyDescent="0.3">
      <c r="A940" s="24" t="s">
        <v>2005</v>
      </c>
      <c r="B940" s="20">
        <v>16316</v>
      </c>
      <c r="C940" s="21">
        <v>11478.306</v>
      </c>
      <c r="D940" s="22">
        <f t="shared" si="14"/>
        <v>0.70350000000000001</v>
      </c>
      <c r="E940" s="20">
        <v>6273</v>
      </c>
      <c r="F940" s="23">
        <v>0.62064926372155205</v>
      </c>
      <c r="G940" s="23">
        <v>8.6085403183095294E-3</v>
      </c>
    </row>
    <row r="941" spans="1:7" s="24" customFormat="1" ht="13.8" x14ac:dyDescent="0.3">
      <c r="A941" s="24" t="s">
        <v>2006</v>
      </c>
      <c r="B941" s="20">
        <v>5382</v>
      </c>
      <c r="C941" s="21">
        <v>3692.0520000000001</v>
      </c>
      <c r="D941" s="22">
        <f t="shared" si="14"/>
        <v>0.68600000000000005</v>
      </c>
      <c r="E941" s="20">
        <v>2017</v>
      </c>
      <c r="F941" s="23">
        <v>0.66147308781869596</v>
      </c>
      <c r="G941" s="23">
        <v>8.3422518591696106E-3</v>
      </c>
    </row>
    <row r="942" spans="1:7" s="24" customFormat="1" ht="13.8" x14ac:dyDescent="0.3">
      <c r="A942" s="24" t="s">
        <v>2007</v>
      </c>
      <c r="B942" s="20">
        <v>30534</v>
      </c>
      <c r="C942" s="21">
        <v>21862.344000000001</v>
      </c>
      <c r="D942" s="22">
        <f t="shared" si="14"/>
        <v>0.71600000000000008</v>
      </c>
      <c r="E942" s="20">
        <v>11917</v>
      </c>
      <c r="F942" s="23">
        <v>0.63551484189201002</v>
      </c>
      <c r="G942" s="23">
        <v>7.8896114613937196E-3</v>
      </c>
    </row>
    <row r="943" spans="1:7" s="24" customFormat="1" ht="13.8" x14ac:dyDescent="0.3">
      <c r="A943" s="24" t="s">
        <v>2008</v>
      </c>
      <c r="B943" s="20">
        <v>24490</v>
      </c>
      <c r="C943" s="21">
        <v>17167.490000000002</v>
      </c>
      <c r="D943" s="22">
        <f t="shared" si="14"/>
        <v>0.70100000000000007</v>
      </c>
      <c r="E943" s="20">
        <v>9131</v>
      </c>
      <c r="F943" s="23">
        <v>0.63322558300623399</v>
      </c>
      <c r="G943" s="23">
        <v>8.2604470359572395E-3</v>
      </c>
    </row>
    <row r="944" spans="1:7" s="24" customFormat="1" ht="13.8" x14ac:dyDescent="0.3">
      <c r="A944" s="24" t="s">
        <v>2009</v>
      </c>
      <c r="B944" s="20">
        <v>22214</v>
      </c>
      <c r="C944" s="21">
        <v>15360.981</v>
      </c>
      <c r="D944" s="22">
        <f t="shared" si="14"/>
        <v>0.6915</v>
      </c>
      <c r="E944" s="20">
        <v>8440</v>
      </c>
      <c r="F944" s="23">
        <v>0.60821283979178697</v>
      </c>
      <c r="G944" s="23">
        <v>8.83902996630535E-3</v>
      </c>
    </row>
    <row r="945" spans="1:7" s="24" customFormat="1" ht="13.8" x14ac:dyDescent="0.3">
      <c r="A945" s="24" t="s">
        <v>2010</v>
      </c>
      <c r="B945" s="20">
        <v>30008</v>
      </c>
      <c r="C945" s="21">
        <v>21065.616000000002</v>
      </c>
      <c r="D945" s="22">
        <f t="shared" si="14"/>
        <v>0.70200000000000007</v>
      </c>
      <c r="E945" s="20">
        <v>11399</v>
      </c>
      <c r="F945" s="23">
        <v>0.66064026810124299</v>
      </c>
      <c r="G945" s="23">
        <v>9.2500650734124393E-3</v>
      </c>
    </row>
    <row r="946" spans="1:7" s="24" customFormat="1" ht="13.8" x14ac:dyDescent="0.3">
      <c r="A946" s="24" t="s">
        <v>2011</v>
      </c>
      <c r="B946" s="20">
        <v>16820</v>
      </c>
      <c r="C946" s="21">
        <v>12009.48</v>
      </c>
      <c r="D946" s="22">
        <f t="shared" si="14"/>
        <v>0.71399999999999997</v>
      </c>
      <c r="E946" s="20">
        <v>6461</v>
      </c>
      <c r="F946" s="23">
        <v>0.650008955758552</v>
      </c>
      <c r="G946" s="23">
        <v>9.5509457744166002E-3</v>
      </c>
    </row>
    <row r="947" spans="1:7" s="24" customFormat="1" ht="13.8" x14ac:dyDescent="0.3">
      <c r="A947" s="24" t="s">
        <v>2012</v>
      </c>
      <c r="B947" s="20">
        <v>13752</v>
      </c>
      <c r="C947" s="21">
        <v>9495.7559999999994</v>
      </c>
      <c r="D947" s="22">
        <f t="shared" si="14"/>
        <v>0.6905</v>
      </c>
      <c r="E947" s="20">
        <v>5162</v>
      </c>
      <c r="F947" s="23">
        <v>0.63804573804573805</v>
      </c>
      <c r="G947" s="23">
        <v>9.0224237009584908E-3</v>
      </c>
    </row>
    <row r="948" spans="1:7" s="24" customFormat="1" ht="13.8" x14ac:dyDescent="0.3">
      <c r="A948" s="24" t="s">
        <v>2013</v>
      </c>
      <c r="B948" s="20">
        <v>30254</v>
      </c>
      <c r="C948" s="21">
        <v>20890.386999999999</v>
      </c>
      <c r="D948" s="22">
        <f t="shared" si="14"/>
        <v>0.6905</v>
      </c>
      <c r="E948" s="20">
        <v>11414</v>
      </c>
      <c r="F948" s="23">
        <v>0.60967153284671505</v>
      </c>
      <c r="G948" s="23">
        <v>8.8640466945316895E-3</v>
      </c>
    </row>
    <row r="949" spans="1:7" s="24" customFormat="1" ht="13.8" x14ac:dyDescent="0.3">
      <c r="A949" s="24" t="s">
        <v>2014</v>
      </c>
      <c r="B949" s="20">
        <v>15612</v>
      </c>
      <c r="C949" s="21">
        <v>10819.116</v>
      </c>
      <c r="D949" s="22">
        <f t="shared" si="14"/>
        <v>0.69299999999999995</v>
      </c>
      <c r="E949" s="20">
        <v>5830</v>
      </c>
      <c r="F949" s="23">
        <v>0.65974866717440905</v>
      </c>
      <c r="G949" s="23">
        <v>8.7608784137382899E-3</v>
      </c>
    </row>
    <row r="950" spans="1:7" s="24" customFormat="1" ht="13.8" x14ac:dyDescent="0.3">
      <c r="A950" s="24" t="s">
        <v>2015</v>
      </c>
      <c r="B950" s="20">
        <v>14600</v>
      </c>
      <c r="C950" s="21">
        <v>10314.9</v>
      </c>
      <c r="D950" s="22">
        <f t="shared" si="14"/>
        <v>0.70650000000000002</v>
      </c>
      <c r="E950" s="20">
        <v>5556</v>
      </c>
      <c r="F950" s="23">
        <v>0.66382003749218899</v>
      </c>
      <c r="G950" s="23">
        <v>9.1478446964531092E-3</v>
      </c>
    </row>
    <row r="951" spans="1:7" s="24" customFormat="1" ht="13.8" x14ac:dyDescent="0.3">
      <c r="A951" s="24" t="s">
        <v>2016</v>
      </c>
      <c r="B951" s="20">
        <v>28564</v>
      </c>
      <c r="C951" s="21">
        <v>21051.668000000001</v>
      </c>
      <c r="D951" s="22">
        <f t="shared" si="14"/>
        <v>0.7370000000000001</v>
      </c>
      <c r="E951" s="20">
        <v>11523</v>
      </c>
      <c r="F951" s="23">
        <v>0.64454453534332101</v>
      </c>
      <c r="G951" s="23">
        <v>8.7288436501361099E-3</v>
      </c>
    </row>
    <row r="952" spans="1:7" s="24" customFormat="1" ht="13.8" x14ac:dyDescent="0.3">
      <c r="A952" s="24" t="s">
        <v>2017</v>
      </c>
      <c r="B952" s="20">
        <v>21708</v>
      </c>
      <c r="C952" s="21">
        <v>15640.614</v>
      </c>
      <c r="D952" s="22">
        <f t="shared" si="14"/>
        <v>0.72050000000000003</v>
      </c>
      <c r="E952" s="20">
        <v>8490</v>
      </c>
      <c r="F952" s="23">
        <v>0.59187509035709096</v>
      </c>
      <c r="G952" s="23">
        <v>9.6579669671519597E-3</v>
      </c>
    </row>
    <row r="953" spans="1:7" s="24" customFormat="1" ht="13.8" x14ac:dyDescent="0.3">
      <c r="A953" s="24" t="s">
        <v>2018</v>
      </c>
      <c r="B953" s="20">
        <v>13774</v>
      </c>
      <c r="C953" s="21">
        <v>9621.1389999999992</v>
      </c>
      <c r="D953" s="22">
        <f t="shared" si="14"/>
        <v>0.6984999999999999</v>
      </c>
      <c r="E953" s="20">
        <v>5314</v>
      </c>
      <c r="F953" s="23">
        <v>0.61011155091759595</v>
      </c>
      <c r="G953" s="23">
        <v>8.7656362105000395E-3</v>
      </c>
    </row>
    <row r="954" spans="1:7" s="24" customFormat="1" ht="13.8" x14ac:dyDescent="0.3">
      <c r="A954" s="24" t="s">
        <v>2019</v>
      </c>
      <c r="B954" s="20">
        <v>22602</v>
      </c>
      <c r="C954" s="21">
        <v>16465.557000000001</v>
      </c>
      <c r="D954" s="22">
        <f t="shared" si="14"/>
        <v>0.72850000000000004</v>
      </c>
      <c r="E954" s="20">
        <v>8880</v>
      </c>
      <c r="F954" s="23">
        <v>0.63666044776119401</v>
      </c>
      <c r="G954" s="23">
        <v>8.9249880554228295E-3</v>
      </c>
    </row>
    <row r="955" spans="1:7" s="24" customFormat="1" ht="13.8" x14ac:dyDescent="0.3">
      <c r="A955" s="24" t="s">
        <v>2020</v>
      </c>
      <c r="B955" s="20">
        <v>14820</v>
      </c>
      <c r="C955" s="21">
        <v>10744.5</v>
      </c>
      <c r="D955" s="22">
        <f t="shared" si="14"/>
        <v>0.72499999999999998</v>
      </c>
      <c r="E955" s="20">
        <v>5801</v>
      </c>
      <c r="F955" s="23">
        <v>0.65293668954996098</v>
      </c>
      <c r="G955" s="23">
        <v>9.2812475263199506E-3</v>
      </c>
    </row>
    <row r="956" spans="1:7" s="24" customFormat="1" ht="13.8" x14ac:dyDescent="0.3">
      <c r="A956" s="24" t="s">
        <v>2021</v>
      </c>
      <c r="B956" s="20">
        <v>10296</v>
      </c>
      <c r="C956" s="21">
        <v>7258.68</v>
      </c>
      <c r="D956" s="22">
        <f t="shared" si="14"/>
        <v>0.70500000000000007</v>
      </c>
      <c r="E956" s="20">
        <v>3909</v>
      </c>
      <c r="F956" s="23">
        <v>0.58875649251451201</v>
      </c>
      <c r="G956" s="23">
        <v>9.1488318902140098E-3</v>
      </c>
    </row>
    <row r="957" spans="1:7" s="24" customFormat="1" ht="13.8" x14ac:dyDescent="0.3">
      <c r="A957" s="24" t="s">
        <v>2022</v>
      </c>
      <c r="B957" s="20">
        <v>16940</v>
      </c>
      <c r="C957" s="21">
        <v>12010.46</v>
      </c>
      <c r="D957" s="22">
        <f t="shared" si="14"/>
        <v>0.70899999999999996</v>
      </c>
      <c r="E957" s="20">
        <v>6410</v>
      </c>
      <c r="F957" s="23">
        <v>0.64409317803660504</v>
      </c>
      <c r="G957" s="23">
        <v>8.6808631258193606E-3</v>
      </c>
    </row>
    <row r="958" spans="1:7" s="24" customFormat="1" ht="13.8" x14ac:dyDescent="0.3">
      <c r="A958" s="24" t="s">
        <v>2023</v>
      </c>
      <c r="B958" s="20">
        <v>24660</v>
      </c>
      <c r="C958" s="21">
        <v>17631.900000000001</v>
      </c>
      <c r="D958" s="22">
        <f t="shared" si="14"/>
        <v>0.71500000000000008</v>
      </c>
      <c r="E958" s="20">
        <v>9522</v>
      </c>
      <c r="F958" s="23">
        <v>0.62191844841687105</v>
      </c>
      <c r="G958" s="23">
        <v>8.7675426174880795E-3</v>
      </c>
    </row>
    <row r="959" spans="1:7" s="24" customFormat="1" ht="13.8" x14ac:dyDescent="0.3">
      <c r="A959" s="24" t="s">
        <v>2024</v>
      </c>
      <c r="B959" s="20">
        <v>31342</v>
      </c>
      <c r="C959" s="21">
        <v>22644.595000000001</v>
      </c>
      <c r="D959" s="22">
        <f t="shared" si="14"/>
        <v>0.72250000000000003</v>
      </c>
      <c r="E959" s="20">
        <v>12280</v>
      </c>
      <c r="F959" s="23">
        <v>0.65417453042149698</v>
      </c>
      <c r="G959" s="23">
        <v>8.55821974352859E-3</v>
      </c>
    </row>
    <row r="960" spans="1:7" s="24" customFormat="1" ht="13.8" x14ac:dyDescent="0.3">
      <c r="A960" s="24" t="s">
        <v>2025</v>
      </c>
      <c r="B960" s="20">
        <v>17952</v>
      </c>
      <c r="C960" s="21">
        <v>12306.096</v>
      </c>
      <c r="D960" s="22">
        <f t="shared" si="14"/>
        <v>0.6855</v>
      </c>
      <c r="E960" s="20">
        <v>6690</v>
      </c>
      <c r="F960" s="23">
        <v>0.60592459605026905</v>
      </c>
      <c r="G960" s="23">
        <v>7.9303833839586193E-3</v>
      </c>
    </row>
    <row r="961" spans="1:7" s="24" customFormat="1" ht="13.8" x14ac:dyDescent="0.3">
      <c r="A961" s="24" t="s">
        <v>2026</v>
      </c>
      <c r="B961" s="20">
        <v>24022</v>
      </c>
      <c r="C961" s="21">
        <v>17271.817999999999</v>
      </c>
      <c r="D961" s="22">
        <f t="shared" si="14"/>
        <v>0.71899999999999997</v>
      </c>
      <c r="E961" s="20">
        <v>9372</v>
      </c>
      <c r="F961" s="23">
        <v>0.61681329423264897</v>
      </c>
      <c r="G961" s="23">
        <v>8.4877721124782396E-3</v>
      </c>
    </row>
    <row r="962" spans="1:7" s="24" customFormat="1" ht="13.8" x14ac:dyDescent="0.3">
      <c r="A962" s="24" t="s">
        <v>2027</v>
      </c>
      <c r="B962" s="20">
        <v>9122</v>
      </c>
      <c r="C962" s="21">
        <v>6508.5469999999996</v>
      </c>
      <c r="D962" s="22">
        <f t="shared" si="14"/>
        <v>0.71349999999999991</v>
      </c>
      <c r="E962" s="20">
        <v>3580</v>
      </c>
      <c r="F962" s="23">
        <v>0.62684321396328602</v>
      </c>
      <c r="G962" s="23">
        <v>8.2169138098189699E-3</v>
      </c>
    </row>
    <row r="963" spans="1:7" s="24" customFormat="1" ht="13.8" x14ac:dyDescent="0.3">
      <c r="A963" s="24" t="s">
        <v>2028</v>
      </c>
      <c r="B963" s="20">
        <v>12134</v>
      </c>
      <c r="C963" s="21">
        <v>8706.1450000000004</v>
      </c>
      <c r="D963" s="22">
        <f t="shared" si="14"/>
        <v>0.71750000000000003</v>
      </c>
      <c r="E963" s="20">
        <v>4800</v>
      </c>
      <c r="F963" s="23">
        <v>0.62276575729068595</v>
      </c>
      <c r="G963" s="23">
        <v>8.4213600739911406E-3</v>
      </c>
    </row>
    <row r="964" spans="1:7" s="24" customFormat="1" ht="13.8" x14ac:dyDescent="0.3">
      <c r="A964" s="24" t="s">
        <v>2029</v>
      </c>
      <c r="B964" s="20">
        <v>12118</v>
      </c>
      <c r="C964" s="21">
        <v>8900.6710000000003</v>
      </c>
      <c r="D964" s="22">
        <f t="shared" ref="D964:D1027" si="15">C964/B964</f>
        <v>0.73450000000000004</v>
      </c>
      <c r="E964" s="20">
        <v>4754</v>
      </c>
      <c r="F964" s="23">
        <v>0.67351694915254201</v>
      </c>
      <c r="G964" s="23">
        <v>8.56588291356245E-3</v>
      </c>
    </row>
    <row r="965" spans="1:7" s="24" customFormat="1" ht="13.8" x14ac:dyDescent="0.3">
      <c r="A965" s="24" t="s">
        <v>2030</v>
      </c>
      <c r="B965" s="20">
        <v>22614</v>
      </c>
      <c r="C965" s="21">
        <v>15965.484</v>
      </c>
      <c r="D965" s="22">
        <f t="shared" si="15"/>
        <v>0.70600000000000007</v>
      </c>
      <c r="E965" s="20">
        <v>8556</v>
      </c>
      <c r="F965" s="23">
        <v>0.60569734467646297</v>
      </c>
      <c r="G965" s="23">
        <v>8.9246986764106601E-3</v>
      </c>
    </row>
    <row r="966" spans="1:7" s="24" customFormat="1" ht="13.8" x14ac:dyDescent="0.3">
      <c r="A966" s="24" t="s">
        <v>2031</v>
      </c>
      <c r="B966" s="20">
        <v>19796</v>
      </c>
      <c r="C966" s="21">
        <v>14124.446</v>
      </c>
      <c r="D966" s="22">
        <f t="shared" si="15"/>
        <v>0.71350000000000002</v>
      </c>
      <c r="E966" s="20">
        <v>7710</v>
      </c>
      <c r="F966" s="23">
        <v>0.68149466192170804</v>
      </c>
      <c r="G966" s="23">
        <v>9.5899519763575896E-3</v>
      </c>
    </row>
    <row r="967" spans="1:7" s="24" customFormat="1" ht="13.8" x14ac:dyDescent="0.3">
      <c r="A967" s="24" t="s">
        <v>2032</v>
      </c>
      <c r="B967" s="20">
        <v>29430</v>
      </c>
      <c r="C967" s="21">
        <v>21292.605</v>
      </c>
      <c r="D967" s="22">
        <f t="shared" si="15"/>
        <v>0.72350000000000003</v>
      </c>
      <c r="E967" s="20">
        <v>11700</v>
      </c>
      <c r="F967" s="23">
        <v>0.65294870532637495</v>
      </c>
      <c r="G967" s="23">
        <v>9.2800125830679002E-3</v>
      </c>
    </row>
    <row r="968" spans="1:7" s="24" customFormat="1" ht="13.8" x14ac:dyDescent="0.3">
      <c r="A968" s="24" t="s">
        <v>2033</v>
      </c>
      <c r="B968" s="20">
        <v>17860</v>
      </c>
      <c r="C968" s="21">
        <v>12743.11</v>
      </c>
      <c r="D968" s="22">
        <f t="shared" si="15"/>
        <v>0.71350000000000002</v>
      </c>
      <c r="E968" s="20">
        <v>6865</v>
      </c>
      <c r="F968" s="23">
        <v>0.65997673065735796</v>
      </c>
      <c r="G968" s="23">
        <v>8.5772591033734993E-3</v>
      </c>
    </row>
    <row r="969" spans="1:7" s="24" customFormat="1" ht="13.8" x14ac:dyDescent="0.3">
      <c r="A969" s="24" t="s">
        <v>2034</v>
      </c>
      <c r="B969" s="20">
        <v>14442</v>
      </c>
      <c r="C969" s="21">
        <v>10600.428</v>
      </c>
      <c r="D969" s="22">
        <f t="shared" si="15"/>
        <v>0.73399999999999999</v>
      </c>
      <c r="E969" s="20">
        <v>5752</v>
      </c>
      <c r="F969" s="23">
        <v>0.60899036746343205</v>
      </c>
      <c r="G969" s="23">
        <v>8.8244020558368302E-3</v>
      </c>
    </row>
    <row r="970" spans="1:7" s="24" customFormat="1" ht="13.8" x14ac:dyDescent="0.3">
      <c r="A970" s="24" t="s">
        <v>2035</v>
      </c>
      <c r="B970" s="20">
        <v>14786</v>
      </c>
      <c r="C970" s="21">
        <v>10076.659</v>
      </c>
      <c r="D970" s="22">
        <f t="shared" si="15"/>
        <v>0.68149999999999999</v>
      </c>
      <c r="E970" s="20">
        <v>5508</v>
      </c>
      <c r="F970" s="23">
        <v>0.59109398415756698</v>
      </c>
      <c r="G970" s="23">
        <v>8.8121768261597792E-3</v>
      </c>
    </row>
    <row r="971" spans="1:7" s="24" customFormat="1" ht="13.8" x14ac:dyDescent="0.3">
      <c r="A971" s="24" t="s">
        <v>2036</v>
      </c>
      <c r="B971" s="20">
        <v>18126</v>
      </c>
      <c r="C971" s="21">
        <v>12842.271000000001</v>
      </c>
      <c r="D971" s="22">
        <f t="shared" si="15"/>
        <v>0.70850000000000002</v>
      </c>
      <c r="E971" s="20">
        <v>6882</v>
      </c>
      <c r="F971" s="23">
        <v>0.61451612903225805</v>
      </c>
      <c r="G971" s="23">
        <v>8.5648301987106996E-3</v>
      </c>
    </row>
    <row r="972" spans="1:7" s="24" customFormat="1" ht="13.8" x14ac:dyDescent="0.3">
      <c r="A972" s="24" t="s">
        <v>2037</v>
      </c>
      <c r="B972" s="20">
        <v>18248</v>
      </c>
      <c r="C972" s="21">
        <v>13366.66</v>
      </c>
      <c r="D972" s="22">
        <f t="shared" si="15"/>
        <v>0.73250000000000004</v>
      </c>
      <c r="E972" s="20">
        <v>7362</v>
      </c>
      <c r="F972" s="23">
        <v>0.60548184866598598</v>
      </c>
      <c r="G972" s="23">
        <v>8.7957693588224806E-3</v>
      </c>
    </row>
    <row r="973" spans="1:7" s="24" customFormat="1" ht="13.8" x14ac:dyDescent="0.3">
      <c r="A973" s="24" t="s">
        <v>2038</v>
      </c>
      <c r="B973" s="20">
        <v>25506</v>
      </c>
      <c r="C973" s="21">
        <v>17356.832999999999</v>
      </c>
      <c r="D973" s="22">
        <f t="shared" si="15"/>
        <v>0.68049999999999999</v>
      </c>
      <c r="E973" s="20">
        <v>9427</v>
      </c>
      <c r="F973" s="23">
        <v>0.63176395398380902</v>
      </c>
      <c r="G973" s="23">
        <v>8.6070686070685992E-3</v>
      </c>
    </row>
    <row r="974" spans="1:7" s="24" customFormat="1" ht="13.8" x14ac:dyDescent="0.3">
      <c r="A974" s="24" t="s">
        <v>2039</v>
      </c>
      <c r="B974" s="20">
        <v>18366</v>
      </c>
      <c r="C974" s="21">
        <v>13168.422</v>
      </c>
      <c r="D974" s="22">
        <f t="shared" si="15"/>
        <v>0.71699999999999997</v>
      </c>
      <c r="E974" s="20">
        <v>7213</v>
      </c>
      <c r="F974" s="23">
        <v>0.65085830666278699</v>
      </c>
      <c r="G974" s="23">
        <v>8.6446944072996103E-3</v>
      </c>
    </row>
    <row r="975" spans="1:7" s="24" customFormat="1" ht="13.8" x14ac:dyDescent="0.3">
      <c r="A975" s="24" t="s">
        <v>2040</v>
      </c>
      <c r="B975" s="20">
        <v>12574</v>
      </c>
      <c r="C975" s="21">
        <v>8820.6610000000001</v>
      </c>
      <c r="D975" s="22">
        <f t="shared" si="15"/>
        <v>0.70150000000000001</v>
      </c>
      <c r="E975" s="20">
        <v>4744</v>
      </c>
      <c r="F975" s="23">
        <v>0.64045656309448296</v>
      </c>
      <c r="G975" s="23">
        <v>8.8432232740706506E-3</v>
      </c>
    </row>
    <row r="976" spans="1:7" s="24" customFormat="1" ht="13.8" x14ac:dyDescent="0.3">
      <c r="A976" s="24" t="s">
        <v>2041</v>
      </c>
      <c r="B976" s="20">
        <v>20074</v>
      </c>
      <c r="C976" s="21">
        <v>13971.504000000001</v>
      </c>
      <c r="D976" s="22">
        <f t="shared" si="15"/>
        <v>0.69600000000000006</v>
      </c>
      <c r="E976" s="20">
        <v>7693</v>
      </c>
      <c r="F976" s="23">
        <v>0.64939692982456099</v>
      </c>
      <c r="G976" s="23">
        <v>9.1450761842651294E-3</v>
      </c>
    </row>
    <row r="977" spans="1:7" s="24" customFormat="1" ht="13.8" x14ac:dyDescent="0.3">
      <c r="A977" s="24" t="s">
        <v>2042</v>
      </c>
      <c r="B977" s="20">
        <v>8734</v>
      </c>
      <c r="C977" s="21">
        <v>6332.15</v>
      </c>
      <c r="D977" s="22">
        <f t="shared" si="15"/>
        <v>0.72499999999999998</v>
      </c>
      <c r="E977" s="20">
        <v>3385</v>
      </c>
      <c r="F977" s="23">
        <v>0.60569996868149001</v>
      </c>
      <c r="G977" s="23">
        <v>7.89052311857244E-3</v>
      </c>
    </row>
    <row r="978" spans="1:7" s="24" customFormat="1" ht="13.8" x14ac:dyDescent="0.3">
      <c r="A978" s="24" t="s">
        <v>2043</v>
      </c>
      <c r="B978" s="20">
        <v>13344</v>
      </c>
      <c r="C978" s="21">
        <v>9500.9279999999999</v>
      </c>
      <c r="D978" s="22">
        <f t="shared" si="15"/>
        <v>0.71199999999999997</v>
      </c>
      <c r="E978" s="20">
        <v>4994</v>
      </c>
      <c r="F978" s="23">
        <v>0.62291116974494198</v>
      </c>
      <c r="G978" s="23">
        <v>8.1561614851721597E-3</v>
      </c>
    </row>
    <row r="979" spans="1:7" s="24" customFormat="1" ht="13.8" x14ac:dyDescent="0.3">
      <c r="A979" s="24" t="s">
        <v>2044</v>
      </c>
      <c r="B979" s="20">
        <v>25050</v>
      </c>
      <c r="C979" s="21">
        <v>17422.275000000001</v>
      </c>
      <c r="D979" s="22">
        <f t="shared" si="15"/>
        <v>0.69550000000000001</v>
      </c>
      <c r="E979" s="20">
        <v>9464</v>
      </c>
      <c r="F979" s="23">
        <v>0.64936369725385101</v>
      </c>
      <c r="G979" s="23">
        <v>8.7258480990116596E-3</v>
      </c>
    </row>
    <row r="980" spans="1:7" s="24" customFormat="1" ht="13.8" x14ac:dyDescent="0.3">
      <c r="A980" s="24" t="s">
        <v>2045</v>
      </c>
      <c r="B980" s="20">
        <v>14132</v>
      </c>
      <c r="C980" s="21">
        <v>9850.0040000000008</v>
      </c>
      <c r="D980" s="22">
        <f t="shared" si="15"/>
        <v>0.69700000000000006</v>
      </c>
      <c r="E980" s="20">
        <v>5292</v>
      </c>
      <c r="F980" s="23">
        <v>0.59808102345415703</v>
      </c>
      <c r="G980" s="23">
        <v>8.5364264303401504E-3</v>
      </c>
    </row>
    <row r="981" spans="1:7" s="24" customFormat="1" ht="13.8" x14ac:dyDescent="0.3">
      <c r="A981" s="24" t="s">
        <v>2046</v>
      </c>
      <c r="B981" s="20">
        <v>10942</v>
      </c>
      <c r="C981" s="21">
        <v>7922.0079999999998</v>
      </c>
      <c r="D981" s="22">
        <f t="shared" si="15"/>
        <v>0.72399999999999998</v>
      </c>
      <c r="E981" s="20">
        <v>4308</v>
      </c>
      <c r="F981" s="23">
        <v>0.63862380713209399</v>
      </c>
      <c r="G981" s="23">
        <v>8.3917385926881392E-3</v>
      </c>
    </row>
    <row r="982" spans="1:7" s="24" customFormat="1" ht="13.8" x14ac:dyDescent="0.3">
      <c r="A982" s="24" t="s">
        <v>2047</v>
      </c>
      <c r="B982" s="20">
        <v>28096</v>
      </c>
      <c r="C982" s="21">
        <v>19723.392</v>
      </c>
      <c r="D982" s="22">
        <f t="shared" si="15"/>
        <v>0.70199999999999996</v>
      </c>
      <c r="E982" s="20">
        <v>10602</v>
      </c>
      <c r="F982" s="23">
        <v>0.70476663356504399</v>
      </c>
      <c r="G982" s="23">
        <v>9.2586231497286293E-3</v>
      </c>
    </row>
    <row r="983" spans="1:7" s="24" customFormat="1" ht="13.8" x14ac:dyDescent="0.3">
      <c r="A983" s="24" t="s">
        <v>2048</v>
      </c>
      <c r="B983" s="20">
        <v>22372</v>
      </c>
      <c r="C983" s="21">
        <v>16018.352000000001</v>
      </c>
      <c r="D983" s="22">
        <f t="shared" si="15"/>
        <v>0.71600000000000008</v>
      </c>
      <c r="E983" s="20">
        <v>8783</v>
      </c>
      <c r="F983" s="23">
        <v>0.60292182153198204</v>
      </c>
      <c r="G983" s="23">
        <v>8.9194375539077692E-3</v>
      </c>
    </row>
    <row r="984" spans="1:7" s="24" customFormat="1" ht="13.8" x14ac:dyDescent="0.3">
      <c r="A984" s="24" t="s">
        <v>2049</v>
      </c>
      <c r="B984" s="20">
        <v>21692</v>
      </c>
      <c r="C984" s="21">
        <v>15564.01</v>
      </c>
      <c r="D984" s="22">
        <f t="shared" si="15"/>
        <v>0.71750000000000003</v>
      </c>
      <c r="E984" s="20">
        <v>8370</v>
      </c>
      <c r="F984" s="23">
        <v>0.63749678745823601</v>
      </c>
      <c r="G984" s="23">
        <v>9.0531051878110294E-3</v>
      </c>
    </row>
    <row r="985" spans="1:7" s="24" customFormat="1" ht="13.8" x14ac:dyDescent="0.3">
      <c r="A985" s="24" t="s">
        <v>2050</v>
      </c>
      <c r="B985" s="20">
        <v>17764</v>
      </c>
      <c r="C985" s="21">
        <v>12719.023999999999</v>
      </c>
      <c r="D985" s="22">
        <f t="shared" si="15"/>
        <v>0.71599999999999997</v>
      </c>
      <c r="E985" s="20">
        <v>6811</v>
      </c>
      <c r="F985" s="23">
        <v>0.61795693999083801</v>
      </c>
      <c r="G985" s="23">
        <v>9.7683321232921901E-3</v>
      </c>
    </row>
    <row r="986" spans="1:7" s="24" customFormat="1" ht="13.8" x14ac:dyDescent="0.3">
      <c r="A986" s="24" t="s">
        <v>2051</v>
      </c>
      <c r="B986" s="20">
        <v>15912</v>
      </c>
      <c r="C986" s="21">
        <v>11520.288</v>
      </c>
      <c r="D986" s="22">
        <f t="shared" si="15"/>
        <v>0.72399999999999998</v>
      </c>
      <c r="E986" s="20">
        <v>6154</v>
      </c>
      <c r="F986" s="23">
        <v>0.67356715141146195</v>
      </c>
      <c r="G986" s="23">
        <v>8.8917923312827694E-3</v>
      </c>
    </row>
    <row r="987" spans="1:7" s="24" customFormat="1" ht="13.8" x14ac:dyDescent="0.3">
      <c r="A987" s="24" t="s">
        <v>2052</v>
      </c>
      <c r="B987" s="20">
        <v>31598</v>
      </c>
      <c r="C987" s="21">
        <v>22134.399000000001</v>
      </c>
      <c r="D987" s="22">
        <f t="shared" si="15"/>
        <v>0.70050000000000001</v>
      </c>
      <c r="E987" s="20">
        <v>12007</v>
      </c>
      <c r="F987" s="23">
        <v>0.673184571735296</v>
      </c>
      <c r="G987" s="23">
        <v>8.4086468546753796E-3</v>
      </c>
    </row>
    <row r="988" spans="1:7" s="24" customFormat="1" ht="13.8" x14ac:dyDescent="0.3">
      <c r="A988" s="24" t="s">
        <v>2053</v>
      </c>
      <c r="B988" s="20">
        <v>17502</v>
      </c>
      <c r="C988" s="21">
        <v>12653.946</v>
      </c>
      <c r="D988" s="22">
        <f t="shared" si="15"/>
        <v>0.72299999999999998</v>
      </c>
      <c r="E988" s="20">
        <v>6783</v>
      </c>
      <c r="F988" s="23">
        <v>0.62942184821567704</v>
      </c>
      <c r="G988" s="23">
        <v>8.0760962491388498E-3</v>
      </c>
    </row>
    <row r="989" spans="1:7" s="24" customFormat="1" ht="13.8" x14ac:dyDescent="0.3">
      <c r="A989" s="24" t="s">
        <v>2054</v>
      </c>
      <c r="B989" s="20">
        <v>11858</v>
      </c>
      <c r="C989" s="21">
        <v>8110.8720000000003</v>
      </c>
      <c r="D989" s="22">
        <f t="shared" si="15"/>
        <v>0.68400000000000005</v>
      </c>
      <c r="E989" s="20">
        <v>4293</v>
      </c>
      <c r="F989" s="23">
        <v>0.59808371154815898</v>
      </c>
      <c r="G989" s="23">
        <v>9.2435216902439603E-3</v>
      </c>
    </row>
    <row r="990" spans="1:7" s="24" customFormat="1" ht="13.8" x14ac:dyDescent="0.3">
      <c r="A990" s="24" t="s">
        <v>2055</v>
      </c>
      <c r="B990" s="20">
        <v>11476</v>
      </c>
      <c r="C990" s="21">
        <v>7849.5839999999998</v>
      </c>
      <c r="D990" s="22">
        <f t="shared" si="15"/>
        <v>0.68399999999999994</v>
      </c>
      <c r="E990" s="20">
        <v>4236</v>
      </c>
      <c r="F990" s="23">
        <v>0.59549973835688097</v>
      </c>
      <c r="G990" s="23">
        <v>7.6718756320196301E-3</v>
      </c>
    </row>
    <row r="991" spans="1:7" s="24" customFormat="1" ht="13.8" x14ac:dyDescent="0.3">
      <c r="A991" s="24" t="s">
        <v>2056</v>
      </c>
      <c r="B991" s="20">
        <v>8944</v>
      </c>
      <c r="C991" s="21">
        <v>6309.9920000000002</v>
      </c>
      <c r="D991" s="22">
        <f t="shared" si="15"/>
        <v>0.70550000000000002</v>
      </c>
      <c r="E991" s="20">
        <v>3460</v>
      </c>
      <c r="F991" s="23">
        <v>0.62971037060105794</v>
      </c>
      <c r="G991" s="23">
        <v>8.9789303079416492E-3</v>
      </c>
    </row>
    <row r="992" spans="1:7" s="24" customFormat="1" ht="13.8" x14ac:dyDescent="0.3">
      <c r="A992" s="24" t="s">
        <v>2057</v>
      </c>
      <c r="B992" s="20">
        <v>14524</v>
      </c>
      <c r="C992" s="21">
        <v>10166.799999999999</v>
      </c>
      <c r="D992" s="22">
        <f t="shared" si="15"/>
        <v>0.7</v>
      </c>
      <c r="E992" s="20">
        <v>5508</v>
      </c>
      <c r="F992" s="23">
        <v>0.63498738435660196</v>
      </c>
      <c r="G992" s="23">
        <v>8.7535483870967695E-3</v>
      </c>
    </row>
    <row r="993" spans="1:7" s="24" customFormat="1" ht="13.8" x14ac:dyDescent="0.3">
      <c r="A993" s="24" t="s">
        <v>2058</v>
      </c>
      <c r="B993" s="20">
        <v>14748</v>
      </c>
      <c r="C993" s="21">
        <v>10397.34</v>
      </c>
      <c r="D993" s="22">
        <f t="shared" si="15"/>
        <v>0.70499999999999996</v>
      </c>
      <c r="E993" s="20">
        <v>5377</v>
      </c>
      <c r="F993" s="23">
        <v>0.70308558121482601</v>
      </c>
      <c r="G993" s="23">
        <v>8.0013147218028092E-3</v>
      </c>
    </row>
    <row r="994" spans="1:7" s="24" customFormat="1" ht="13.8" x14ac:dyDescent="0.3">
      <c r="A994" s="24" t="s">
        <v>2059</v>
      </c>
      <c r="B994" s="20">
        <v>10144</v>
      </c>
      <c r="C994" s="21">
        <v>7095.7280000000001</v>
      </c>
      <c r="D994" s="22">
        <f t="shared" si="15"/>
        <v>0.69950000000000001</v>
      </c>
      <c r="E994" s="20">
        <v>3749</v>
      </c>
      <c r="F994" s="23">
        <v>0.54183043234138095</v>
      </c>
      <c r="G994" s="23">
        <v>8.4830794490559098E-3</v>
      </c>
    </row>
    <row r="995" spans="1:7" s="24" customFormat="1" ht="13.8" x14ac:dyDescent="0.3">
      <c r="A995" s="24" t="s">
        <v>2060</v>
      </c>
      <c r="B995" s="20">
        <v>16332</v>
      </c>
      <c r="C995" s="21">
        <v>11456.897999999999</v>
      </c>
      <c r="D995" s="22">
        <f t="shared" si="15"/>
        <v>0.7014999999999999</v>
      </c>
      <c r="E995" s="20">
        <v>5992</v>
      </c>
      <c r="F995" s="23">
        <v>0.64588760699665004</v>
      </c>
      <c r="G995" s="23">
        <v>7.9276059390505794E-3</v>
      </c>
    </row>
    <row r="996" spans="1:7" s="24" customFormat="1" ht="13.8" x14ac:dyDescent="0.3">
      <c r="A996" s="24" t="s">
        <v>2061</v>
      </c>
      <c r="B996" s="20">
        <v>28690</v>
      </c>
      <c r="C996" s="21">
        <v>19796.099999999999</v>
      </c>
      <c r="D996" s="22">
        <f t="shared" si="15"/>
        <v>0.69</v>
      </c>
      <c r="E996" s="20">
        <v>10939</v>
      </c>
      <c r="F996" s="23">
        <v>0.56372396642834899</v>
      </c>
      <c r="G996" s="23">
        <v>8.9226584972524198E-3</v>
      </c>
    </row>
    <row r="997" spans="1:7" s="24" customFormat="1" ht="13.8" x14ac:dyDescent="0.3">
      <c r="A997" s="24" t="s">
        <v>2062</v>
      </c>
      <c r="B997" s="20">
        <v>17174</v>
      </c>
      <c r="C997" s="21">
        <v>12184.953</v>
      </c>
      <c r="D997" s="22">
        <f t="shared" si="15"/>
        <v>0.70950000000000002</v>
      </c>
      <c r="E997" s="20">
        <v>6580</v>
      </c>
      <c r="F997" s="23">
        <v>0.61418481459682095</v>
      </c>
      <c r="G997" s="23">
        <v>8.5227272727272704E-3</v>
      </c>
    </row>
    <row r="998" spans="1:7" s="24" customFormat="1" ht="13.8" x14ac:dyDescent="0.3">
      <c r="A998" s="24" t="s">
        <v>2063</v>
      </c>
      <c r="B998" s="20">
        <v>10468</v>
      </c>
      <c r="C998" s="21">
        <v>7411.3440000000001</v>
      </c>
      <c r="D998" s="22">
        <f t="shared" si="15"/>
        <v>0.70799999999999996</v>
      </c>
      <c r="E998" s="20">
        <v>4001</v>
      </c>
      <c r="F998" s="23">
        <v>0.53146097758574096</v>
      </c>
      <c r="G998" s="23">
        <v>9.1256610715106899E-3</v>
      </c>
    </row>
    <row r="999" spans="1:7" s="24" customFormat="1" ht="13.8" x14ac:dyDescent="0.3">
      <c r="A999" s="24" t="s">
        <v>2064</v>
      </c>
      <c r="B999" s="20">
        <v>13382</v>
      </c>
      <c r="C999" s="21">
        <v>9461.0740000000005</v>
      </c>
      <c r="D999" s="22">
        <f t="shared" si="15"/>
        <v>0.70700000000000007</v>
      </c>
      <c r="E999" s="20">
        <v>5174</v>
      </c>
      <c r="F999" s="23">
        <v>0.65171012529630801</v>
      </c>
      <c r="G999" s="23">
        <v>8.8939923795605096E-3</v>
      </c>
    </row>
    <row r="1000" spans="1:7" s="24" customFormat="1" ht="13.8" x14ac:dyDescent="0.3">
      <c r="A1000" s="24" t="s">
        <v>2065</v>
      </c>
      <c r="B1000" s="20">
        <v>19156</v>
      </c>
      <c r="C1000" s="21">
        <v>13935.99</v>
      </c>
      <c r="D1000" s="22">
        <f t="shared" si="15"/>
        <v>0.72750000000000004</v>
      </c>
      <c r="E1000" s="20">
        <v>7574</v>
      </c>
      <c r="F1000" s="23">
        <v>0.60946337425851804</v>
      </c>
      <c r="G1000" s="23">
        <v>8.3417518421678109E-3</v>
      </c>
    </row>
    <row r="1001" spans="1:7" s="24" customFormat="1" ht="13.8" x14ac:dyDescent="0.3">
      <c r="A1001" s="24" t="s">
        <v>2066</v>
      </c>
      <c r="B1001" s="20">
        <v>20086</v>
      </c>
      <c r="C1001" s="21">
        <v>13789.039000000001</v>
      </c>
      <c r="D1001" s="22">
        <f t="shared" si="15"/>
        <v>0.6865</v>
      </c>
      <c r="E1001" s="20">
        <v>7442</v>
      </c>
      <c r="F1001" s="23">
        <v>0.65880619012527597</v>
      </c>
      <c r="G1001" s="23">
        <v>9.2118106393362601E-3</v>
      </c>
    </row>
    <row r="1002" spans="1:7" s="24" customFormat="1" ht="13.8" x14ac:dyDescent="0.3">
      <c r="A1002" s="24" t="s">
        <v>2067</v>
      </c>
      <c r="B1002" s="20">
        <v>20674</v>
      </c>
      <c r="C1002" s="21">
        <v>14585.507</v>
      </c>
      <c r="D1002" s="22">
        <f t="shared" si="15"/>
        <v>0.70550000000000002</v>
      </c>
      <c r="E1002" s="20">
        <v>7744</v>
      </c>
      <c r="F1002" s="23">
        <v>0.63213114754098298</v>
      </c>
      <c r="G1002" s="23">
        <v>8.85234840261683E-3</v>
      </c>
    </row>
    <row r="1003" spans="1:7" s="24" customFormat="1" ht="13.8" x14ac:dyDescent="0.3">
      <c r="A1003" s="24" t="s">
        <v>2068</v>
      </c>
      <c r="B1003" s="20">
        <v>5410</v>
      </c>
      <c r="C1003" s="21">
        <v>3878.97</v>
      </c>
      <c r="D1003" s="22">
        <f t="shared" si="15"/>
        <v>0.71699999999999997</v>
      </c>
      <c r="E1003" s="20">
        <v>2072</v>
      </c>
      <c r="F1003" s="23">
        <v>0.618625277161862</v>
      </c>
      <c r="G1003" s="23">
        <v>1.00179298175712E-2</v>
      </c>
    </row>
    <row r="1004" spans="1:7" s="24" customFormat="1" ht="13.8" x14ac:dyDescent="0.3">
      <c r="A1004" s="24" t="s">
        <v>2069</v>
      </c>
      <c r="B1004" s="20">
        <v>14018</v>
      </c>
      <c r="C1004" s="21">
        <v>10043.897000000001</v>
      </c>
      <c r="D1004" s="22">
        <f t="shared" si="15"/>
        <v>0.71650000000000003</v>
      </c>
      <c r="E1004" s="20">
        <v>5431</v>
      </c>
      <c r="F1004" s="23">
        <v>0.59440702184119198</v>
      </c>
      <c r="G1004" s="23">
        <v>9.0816148960236598E-3</v>
      </c>
    </row>
    <row r="1005" spans="1:7" s="24" customFormat="1" ht="13.8" x14ac:dyDescent="0.3">
      <c r="A1005" s="24" t="s">
        <v>2070</v>
      </c>
      <c r="B1005" s="20">
        <v>14640</v>
      </c>
      <c r="C1005" s="21">
        <v>10716.48</v>
      </c>
      <c r="D1005" s="22">
        <f t="shared" si="15"/>
        <v>0.73199999999999998</v>
      </c>
      <c r="E1005" s="20">
        <v>5821</v>
      </c>
      <c r="F1005" s="23">
        <v>0.64108394921356804</v>
      </c>
      <c r="G1005" s="23">
        <v>8.4645765273782207E-3</v>
      </c>
    </row>
    <row r="1006" spans="1:7" s="24" customFormat="1" ht="13.8" x14ac:dyDescent="0.3">
      <c r="A1006" s="24" t="s">
        <v>2071</v>
      </c>
      <c r="B1006" s="20">
        <v>21384</v>
      </c>
      <c r="C1006" s="21">
        <v>15054.335999999999</v>
      </c>
      <c r="D1006" s="22">
        <f t="shared" si="15"/>
        <v>0.70399999999999996</v>
      </c>
      <c r="E1006" s="20">
        <v>8034</v>
      </c>
      <c r="F1006" s="23">
        <v>0.68084570853259496</v>
      </c>
      <c r="G1006" s="23">
        <v>8.5012100760132204E-3</v>
      </c>
    </row>
    <row r="1007" spans="1:7" s="24" customFormat="1" ht="13.8" x14ac:dyDescent="0.3">
      <c r="A1007" s="24" t="s">
        <v>2072</v>
      </c>
      <c r="B1007" s="20">
        <v>29062</v>
      </c>
      <c r="C1007" s="21">
        <v>20139.966</v>
      </c>
      <c r="D1007" s="22">
        <f t="shared" si="15"/>
        <v>0.69300000000000006</v>
      </c>
      <c r="E1007" s="20">
        <v>10774</v>
      </c>
      <c r="F1007" s="23">
        <v>0.67860032362459499</v>
      </c>
      <c r="G1007" s="23">
        <v>9.2486755917429893E-3</v>
      </c>
    </row>
    <row r="1008" spans="1:7" s="24" customFormat="1" ht="13.8" x14ac:dyDescent="0.3">
      <c r="A1008" s="24" t="s">
        <v>2073</v>
      </c>
      <c r="B1008" s="20">
        <v>16560</v>
      </c>
      <c r="C1008" s="21">
        <v>11583.72</v>
      </c>
      <c r="D1008" s="22">
        <f t="shared" si="15"/>
        <v>0.69950000000000001</v>
      </c>
      <c r="E1008" s="20">
        <v>6284</v>
      </c>
      <c r="F1008" s="23">
        <v>0.60451697988789899</v>
      </c>
      <c r="G1008" s="23">
        <v>8.8709021761714107E-3</v>
      </c>
    </row>
    <row r="1009" spans="1:7" s="24" customFormat="1" ht="13.8" x14ac:dyDescent="0.3">
      <c r="A1009" s="24" t="s">
        <v>2074</v>
      </c>
      <c r="B1009" s="20">
        <v>19180</v>
      </c>
      <c r="C1009" s="21">
        <v>13905.5</v>
      </c>
      <c r="D1009" s="22">
        <f t="shared" si="15"/>
        <v>0.72499999999999998</v>
      </c>
      <c r="E1009" s="20">
        <v>7469</v>
      </c>
      <c r="F1009" s="23">
        <v>0.62837449741527795</v>
      </c>
      <c r="G1009" s="23">
        <v>8.8208228279004295E-3</v>
      </c>
    </row>
    <row r="1010" spans="1:7" s="24" customFormat="1" ht="13.8" x14ac:dyDescent="0.3">
      <c r="A1010" s="24" t="s">
        <v>2075</v>
      </c>
      <c r="B1010" s="20">
        <v>7688</v>
      </c>
      <c r="C1010" s="21">
        <v>5316.2520000000004</v>
      </c>
      <c r="D1010" s="22">
        <f t="shared" si="15"/>
        <v>0.6915</v>
      </c>
      <c r="E1010" s="20">
        <v>2855</v>
      </c>
      <c r="F1010" s="23">
        <v>0.64685972169988704</v>
      </c>
      <c r="G1010" s="23">
        <v>1.03431877625426E-2</v>
      </c>
    </row>
    <row r="1011" spans="1:7" s="24" customFormat="1" ht="13.8" x14ac:dyDescent="0.3">
      <c r="A1011" s="24" t="s">
        <v>2076</v>
      </c>
      <c r="B1011" s="20">
        <v>14282</v>
      </c>
      <c r="C1011" s="21">
        <v>10268.758</v>
      </c>
      <c r="D1011" s="22">
        <f t="shared" si="15"/>
        <v>0.71899999999999997</v>
      </c>
      <c r="E1011" s="20">
        <v>5560</v>
      </c>
      <c r="F1011" s="23">
        <v>0.64915218756541704</v>
      </c>
      <c r="G1011" s="23">
        <v>8.7239191168070399E-3</v>
      </c>
    </row>
    <row r="1012" spans="1:7" s="24" customFormat="1" ht="13.8" x14ac:dyDescent="0.3">
      <c r="A1012" s="24" t="s">
        <v>2077</v>
      </c>
      <c r="B1012" s="20">
        <v>10724</v>
      </c>
      <c r="C1012" s="21">
        <v>7581.8680000000004</v>
      </c>
      <c r="D1012" s="22">
        <f t="shared" si="15"/>
        <v>0.70700000000000007</v>
      </c>
      <c r="E1012" s="20">
        <v>4081</v>
      </c>
      <c r="F1012" s="23">
        <v>0.57499999999999996</v>
      </c>
      <c r="G1012" s="23">
        <v>8.9164000556405595E-3</v>
      </c>
    </row>
    <row r="1013" spans="1:7" s="24" customFormat="1" ht="13.8" x14ac:dyDescent="0.3">
      <c r="A1013" s="24" t="s">
        <v>2078</v>
      </c>
      <c r="B1013" s="20">
        <v>17996</v>
      </c>
      <c r="C1013" s="21">
        <v>12867.14</v>
      </c>
      <c r="D1013" s="22">
        <f t="shared" si="15"/>
        <v>0.71499999999999997</v>
      </c>
      <c r="E1013" s="20">
        <v>6926</v>
      </c>
      <c r="F1013" s="23">
        <v>0.66964006259780895</v>
      </c>
      <c r="G1013" s="23">
        <v>9.0864419625382008E-3</v>
      </c>
    </row>
    <row r="1014" spans="1:7" s="24" customFormat="1" ht="13.8" x14ac:dyDescent="0.3">
      <c r="A1014" s="24" t="s">
        <v>2079</v>
      </c>
      <c r="B1014" s="20">
        <v>21312</v>
      </c>
      <c r="C1014" s="21">
        <v>15376.608</v>
      </c>
      <c r="D1014" s="22">
        <f t="shared" si="15"/>
        <v>0.72150000000000003</v>
      </c>
      <c r="E1014" s="20">
        <v>8308</v>
      </c>
      <c r="F1014" s="23">
        <v>0.64624808575803905</v>
      </c>
      <c r="G1014" s="23">
        <v>8.8292341262358204E-3</v>
      </c>
    </row>
    <row r="1015" spans="1:7" s="24" customFormat="1" ht="13.8" x14ac:dyDescent="0.3">
      <c r="A1015" s="24" t="s">
        <v>2080</v>
      </c>
      <c r="B1015" s="20">
        <v>24530</v>
      </c>
      <c r="C1015" s="21">
        <v>16950.23</v>
      </c>
      <c r="D1015" s="22">
        <f t="shared" si="15"/>
        <v>0.69099999999999995</v>
      </c>
      <c r="E1015" s="20">
        <v>9014</v>
      </c>
      <c r="F1015" s="23">
        <v>0.66578073089700895</v>
      </c>
      <c r="G1015" s="23">
        <v>8.1296258255678499E-3</v>
      </c>
    </row>
    <row r="1016" spans="1:7" s="24" customFormat="1" ht="13.8" x14ac:dyDescent="0.3">
      <c r="A1016" s="24" t="s">
        <v>2081</v>
      </c>
      <c r="B1016" s="20">
        <v>11472</v>
      </c>
      <c r="C1016" s="21">
        <v>8277.0480000000007</v>
      </c>
      <c r="D1016" s="22">
        <f t="shared" si="15"/>
        <v>0.72150000000000003</v>
      </c>
      <c r="E1016" s="20">
        <v>4524</v>
      </c>
      <c r="F1016" s="23">
        <v>0.62921348314606695</v>
      </c>
      <c r="G1016" s="23">
        <v>8.6160270681609405E-3</v>
      </c>
    </row>
    <row r="1017" spans="1:7" s="24" customFormat="1" ht="13.8" x14ac:dyDescent="0.3">
      <c r="A1017" s="24" t="s">
        <v>2082</v>
      </c>
      <c r="B1017" s="20">
        <v>27852</v>
      </c>
      <c r="C1017" s="21">
        <v>19371.065999999999</v>
      </c>
      <c r="D1017" s="22">
        <f t="shared" si="15"/>
        <v>0.69550000000000001</v>
      </c>
      <c r="E1017" s="20">
        <v>10284</v>
      </c>
      <c r="F1017" s="23">
        <v>0.67214901416823503</v>
      </c>
      <c r="G1017" s="23">
        <v>9.6444155206810798E-3</v>
      </c>
    </row>
    <row r="1018" spans="1:7" s="24" customFormat="1" ht="13.8" x14ac:dyDescent="0.3">
      <c r="A1018" s="24" t="s">
        <v>2083</v>
      </c>
      <c r="B1018" s="20">
        <v>28846</v>
      </c>
      <c r="C1018" s="21">
        <v>20956.618999999999</v>
      </c>
      <c r="D1018" s="22">
        <f t="shared" si="15"/>
        <v>0.72649999999999992</v>
      </c>
      <c r="E1018" s="20">
        <v>11271</v>
      </c>
      <c r="F1018" s="23">
        <v>0.65955429113323805</v>
      </c>
      <c r="G1018" s="23">
        <v>9.2144597683824405E-3</v>
      </c>
    </row>
    <row r="1019" spans="1:7" s="24" customFormat="1" ht="13.8" x14ac:dyDescent="0.3">
      <c r="A1019" s="24" t="s">
        <v>2084</v>
      </c>
      <c r="B1019" s="20">
        <v>11902</v>
      </c>
      <c r="C1019" s="21">
        <v>8331.4</v>
      </c>
      <c r="D1019" s="22">
        <f t="shared" si="15"/>
        <v>0.7</v>
      </c>
      <c r="E1019" s="20">
        <v>4395</v>
      </c>
      <c r="F1019" s="23">
        <v>0.67304920732962703</v>
      </c>
      <c r="G1019" s="23">
        <v>9.2792325954133992E-3</v>
      </c>
    </row>
    <row r="1020" spans="1:7" s="24" customFormat="1" ht="13.8" x14ac:dyDescent="0.3">
      <c r="A1020" s="24" t="s">
        <v>2085</v>
      </c>
      <c r="B1020" s="20">
        <v>14580</v>
      </c>
      <c r="C1020" s="21">
        <v>10067.49</v>
      </c>
      <c r="D1020" s="22">
        <f t="shared" si="15"/>
        <v>0.6905</v>
      </c>
      <c r="E1020" s="20">
        <v>5443</v>
      </c>
      <c r="F1020" s="23">
        <v>0.64517412935323304</v>
      </c>
      <c r="G1020" s="23">
        <v>8.4859173193630299E-3</v>
      </c>
    </row>
    <row r="1021" spans="1:7" s="24" customFormat="1" ht="13.8" x14ac:dyDescent="0.3">
      <c r="A1021" s="24" t="s">
        <v>2086</v>
      </c>
      <c r="B1021" s="20">
        <v>18154</v>
      </c>
      <c r="C1021" s="21">
        <v>12952.879000000001</v>
      </c>
      <c r="D1021" s="22">
        <f t="shared" si="15"/>
        <v>0.71350000000000002</v>
      </c>
      <c r="E1021" s="20">
        <v>6961</v>
      </c>
      <c r="F1021" s="23">
        <v>0.68268015170670004</v>
      </c>
      <c r="G1021" s="23">
        <v>8.5968316579717492E-3</v>
      </c>
    </row>
    <row r="1022" spans="1:7" s="24" customFormat="1" ht="13.8" x14ac:dyDescent="0.3">
      <c r="A1022" s="24" t="s">
        <v>2087</v>
      </c>
      <c r="B1022" s="20">
        <v>21836</v>
      </c>
      <c r="C1022" s="21">
        <v>16027.624</v>
      </c>
      <c r="D1022" s="22">
        <f t="shared" si="15"/>
        <v>0.73399999999999999</v>
      </c>
      <c r="E1022" s="20">
        <v>8539</v>
      </c>
      <c r="F1022" s="23">
        <v>0.64429903939857902</v>
      </c>
      <c r="G1022" s="23">
        <v>8.1576789912664004E-3</v>
      </c>
    </row>
    <row r="1023" spans="1:7" s="24" customFormat="1" ht="13.8" x14ac:dyDescent="0.3">
      <c r="A1023" s="24" t="s">
        <v>2088</v>
      </c>
      <c r="B1023" s="20">
        <v>18030</v>
      </c>
      <c r="C1023" s="21">
        <v>12936.525</v>
      </c>
      <c r="D1023" s="22">
        <f t="shared" si="15"/>
        <v>0.71750000000000003</v>
      </c>
      <c r="E1023" s="20">
        <v>6811</v>
      </c>
      <c r="F1023" s="23">
        <v>0.63274207618493705</v>
      </c>
      <c r="G1023" s="23">
        <v>8.4497476921132995E-3</v>
      </c>
    </row>
    <row r="1024" spans="1:7" s="24" customFormat="1" ht="13.8" x14ac:dyDescent="0.3">
      <c r="A1024" s="24" t="s">
        <v>2089</v>
      </c>
      <c r="B1024" s="20">
        <v>15352</v>
      </c>
      <c r="C1024" s="21">
        <v>10961.328</v>
      </c>
      <c r="D1024" s="22">
        <f t="shared" si="15"/>
        <v>0.71399999999999997</v>
      </c>
      <c r="E1024" s="20">
        <v>5927</v>
      </c>
      <c r="F1024" s="23">
        <v>0.62166809974204595</v>
      </c>
      <c r="G1024" s="23">
        <v>8.6835608274922604E-3</v>
      </c>
    </row>
    <row r="1025" spans="1:7" s="24" customFormat="1" ht="13.8" x14ac:dyDescent="0.3">
      <c r="A1025" s="24" t="s">
        <v>2090</v>
      </c>
      <c r="B1025" s="20">
        <v>15138</v>
      </c>
      <c r="C1025" s="21">
        <v>10884.222</v>
      </c>
      <c r="D1025" s="22">
        <f t="shared" si="15"/>
        <v>0.71899999999999997</v>
      </c>
      <c r="E1025" s="20">
        <v>5866</v>
      </c>
      <c r="F1025" s="23">
        <v>0.63851617995264398</v>
      </c>
      <c r="G1025" s="23">
        <v>8.9393621590307497E-3</v>
      </c>
    </row>
    <row r="1026" spans="1:7" s="24" customFormat="1" ht="13.8" x14ac:dyDescent="0.3">
      <c r="A1026" s="24" t="s">
        <v>2091</v>
      </c>
      <c r="B1026" s="20">
        <v>9018</v>
      </c>
      <c r="C1026" s="21">
        <v>6483.942</v>
      </c>
      <c r="D1026" s="22">
        <f t="shared" si="15"/>
        <v>0.71899999999999997</v>
      </c>
      <c r="E1026" s="20">
        <v>3524</v>
      </c>
      <c r="F1026" s="23">
        <v>0.64618369987063295</v>
      </c>
      <c r="G1026" s="23">
        <v>9.2230759040932506E-3</v>
      </c>
    </row>
    <row r="1027" spans="1:7" s="24" customFormat="1" ht="13.8" x14ac:dyDescent="0.3">
      <c r="A1027" s="24" t="s">
        <v>2092</v>
      </c>
      <c r="B1027" s="20">
        <v>11356</v>
      </c>
      <c r="C1027" s="21">
        <v>8278.5239999999994</v>
      </c>
      <c r="D1027" s="22">
        <f t="shared" si="15"/>
        <v>0.72899999999999998</v>
      </c>
      <c r="E1027" s="20">
        <v>4390</v>
      </c>
      <c r="F1027" s="23">
        <v>0.59103908484270695</v>
      </c>
      <c r="G1027" s="23">
        <v>9.4284716563845794E-3</v>
      </c>
    </row>
    <row r="1028" spans="1:7" s="24" customFormat="1" ht="13.8" x14ac:dyDescent="0.3">
      <c r="A1028" s="24" t="s">
        <v>2093</v>
      </c>
      <c r="B1028" s="20">
        <v>15976</v>
      </c>
      <c r="C1028" s="21">
        <v>11454.791999999999</v>
      </c>
      <c r="D1028" s="22">
        <f t="shared" ref="D1028:D1091" si="16">C1028/B1028</f>
        <v>0.71699999999999997</v>
      </c>
      <c r="E1028" s="20">
        <v>6169</v>
      </c>
      <c r="F1028" s="23">
        <v>0.63946535349982403</v>
      </c>
      <c r="G1028" s="23">
        <v>8.3930884741000196E-3</v>
      </c>
    </row>
    <row r="1029" spans="1:7" s="24" customFormat="1" ht="13.8" x14ac:dyDescent="0.3">
      <c r="A1029" s="24" t="s">
        <v>2094</v>
      </c>
      <c r="B1029" s="20">
        <v>25516</v>
      </c>
      <c r="C1029" s="21">
        <v>18511.858</v>
      </c>
      <c r="D1029" s="22">
        <f t="shared" si="16"/>
        <v>0.72550000000000003</v>
      </c>
      <c r="E1029" s="20">
        <v>9914</v>
      </c>
      <c r="F1029" s="23">
        <v>0.63954777211261304</v>
      </c>
      <c r="G1029" s="23">
        <v>8.4912908367447502E-3</v>
      </c>
    </row>
    <row r="1030" spans="1:7" s="24" customFormat="1" ht="13.8" x14ac:dyDescent="0.3">
      <c r="A1030" s="24" t="s">
        <v>2095</v>
      </c>
      <c r="B1030" s="20">
        <v>16524</v>
      </c>
      <c r="C1030" s="21">
        <v>11418.084000000001</v>
      </c>
      <c r="D1030" s="22">
        <f t="shared" si="16"/>
        <v>0.69100000000000006</v>
      </c>
      <c r="E1030" s="20">
        <v>6151</v>
      </c>
      <c r="F1030" s="23">
        <v>0.64203730272596804</v>
      </c>
      <c r="G1030" s="23">
        <v>9.9998149895469002E-3</v>
      </c>
    </row>
    <row r="1031" spans="1:7" s="24" customFormat="1" ht="13.8" x14ac:dyDescent="0.3">
      <c r="A1031" s="24" t="s">
        <v>2096</v>
      </c>
      <c r="B1031" s="20">
        <v>22058</v>
      </c>
      <c r="C1031" s="21">
        <v>15319.281000000001</v>
      </c>
      <c r="D1031" s="22">
        <f t="shared" si="16"/>
        <v>0.69450000000000001</v>
      </c>
      <c r="E1031" s="20">
        <v>8055</v>
      </c>
      <c r="F1031" s="23">
        <v>0.63531353135313495</v>
      </c>
      <c r="G1031" s="23">
        <v>9.2372693205594793E-3</v>
      </c>
    </row>
    <row r="1032" spans="1:7" s="24" customFormat="1" ht="13.8" x14ac:dyDescent="0.3">
      <c r="A1032" s="24" t="s">
        <v>2097</v>
      </c>
      <c r="B1032" s="20">
        <v>6574</v>
      </c>
      <c r="C1032" s="21">
        <v>4637.9570000000003</v>
      </c>
      <c r="D1032" s="22">
        <f t="shared" si="16"/>
        <v>0.70550000000000002</v>
      </c>
      <c r="E1032" s="20">
        <v>2502</v>
      </c>
      <c r="F1032" s="23">
        <v>0.64226579520697102</v>
      </c>
      <c r="G1032" s="23">
        <v>8.6005400866861793E-3</v>
      </c>
    </row>
    <row r="1033" spans="1:7" s="24" customFormat="1" ht="13.8" x14ac:dyDescent="0.3">
      <c r="A1033" s="24" t="s">
        <v>2098</v>
      </c>
      <c r="B1033" s="20">
        <v>5882</v>
      </c>
      <c r="C1033" s="21">
        <v>4261.509</v>
      </c>
      <c r="D1033" s="22">
        <f t="shared" si="16"/>
        <v>0.72450000000000003</v>
      </c>
      <c r="E1033" s="20">
        <v>2312</v>
      </c>
      <c r="F1033" s="23">
        <v>0.60285977859778495</v>
      </c>
      <c r="G1033" s="23">
        <v>8.7577840077405905E-3</v>
      </c>
    </row>
    <row r="1034" spans="1:7" s="24" customFormat="1" ht="13.8" x14ac:dyDescent="0.3">
      <c r="A1034" s="24" t="s">
        <v>2099</v>
      </c>
      <c r="B1034" s="20">
        <v>27400</v>
      </c>
      <c r="C1034" s="21">
        <v>18878.599999999999</v>
      </c>
      <c r="D1034" s="22">
        <f t="shared" si="16"/>
        <v>0.68899999999999995</v>
      </c>
      <c r="E1034" s="20">
        <v>10174</v>
      </c>
      <c r="F1034" s="23">
        <v>0.65491231378464998</v>
      </c>
      <c r="G1034" s="23">
        <v>8.9276960116784505E-3</v>
      </c>
    </row>
    <row r="1035" spans="1:7" s="24" customFormat="1" ht="13.8" x14ac:dyDescent="0.3">
      <c r="A1035" s="24" t="s">
        <v>2100</v>
      </c>
      <c r="B1035" s="20">
        <v>10230</v>
      </c>
      <c r="C1035" s="21">
        <v>7365.6</v>
      </c>
      <c r="D1035" s="22">
        <f t="shared" si="16"/>
        <v>0.72000000000000008</v>
      </c>
      <c r="E1035" s="20">
        <v>3901</v>
      </c>
      <c r="F1035" s="23">
        <v>0.66384180790960401</v>
      </c>
      <c r="G1035" s="23">
        <v>9.0383543152272698E-3</v>
      </c>
    </row>
    <row r="1036" spans="1:7" s="24" customFormat="1" ht="13.8" x14ac:dyDescent="0.3">
      <c r="A1036" s="24" t="s">
        <v>2101</v>
      </c>
      <c r="B1036" s="20">
        <v>23240</v>
      </c>
      <c r="C1036" s="21">
        <v>15931.02</v>
      </c>
      <c r="D1036" s="22">
        <f t="shared" si="16"/>
        <v>0.6855</v>
      </c>
      <c r="E1036" s="20">
        <v>8639</v>
      </c>
      <c r="F1036" s="23">
        <v>0.63784726547900805</v>
      </c>
      <c r="G1036" s="23">
        <v>9.1567773471317605E-3</v>
      </c>
    </row>
    <row r="1037" spans="1:7" s="24" customFormat="1" ht="13.8" x14ac:dyDescent="0.3">
      <c r="A1037" s="24" t="s">
        <v>2102</v>
      </c>
      <c r="B1037" s="20">
        <v>20220</v>
      </c>
      <c r="C1037" s="21">
        <v>13901.25</v>
      </c>
      <c r="D1037" s="22">
        <f t="shared" si="16"/>
        <v>0.6875</v>
      </c>
      <c r="E1037" s="20">
        <v>7394</v>
      </c>
      <c r="F1037" s="23">
        <v>0.57315124219090496</v>
      </c>
      <c r="G1037" s="23">
        <v>9.0080362789406298E-3</v>
      </c>
    </row>
    <row r="1038" spans="1:7" s="24" customFormat="1" ht="13.8" x14ac:dyDescent="0.3">
      <c r="A1038" s="24" t="s">
        <v>2103</v>
      </c>
      <c r="B1038" s="20">
        <v>22236</v>
      </c>
      <c r="C1038" s="21">
        <v>15609.672</v>
      </c>
      <c r="D1038" s="22">
        <f t="shared" si="16"/>
        <v>0.70200000000000007</v>
      </c>
      <c r="E1038" s="20">
        <v>8376</v>
      </c>
      <c r="F1038" s="23">
        <v>0.66214078565779</v>
      </c>
      <c r="G1038" s="23">
        <v>8.8534017334464098E-3</v>
      </c>
    </row>
    <row r="1039" spans="1:7" s="24" customFormat="1" ht="13.8" x14ac:dyDescent="0.3">
      <c r="A1039" s="24" t="s">
        <v>2104</v>
      </c>
      <c r="B1039" s="20">
        <v>9018</v>
      </c>
      <c r="C1039" s="21">
        <v>6317.1090000000004</v>
      </c>
      <c r="D1039" s="22">
        <f t="shared" si="16"/>
        <v>0.70050000000000001</v>
      </c>
      <c r="E1039" s="20">
        <v>3295</v>
      </c>
      <c r="F1039" s="23">
        <v>0.64882090503505396</v>
      </c>
      <c r="G1039" s="23">
        <v>8.2123083654477205E-3</v>
      </c>
    </row>
    <row r="1040" spans="1:7" s="24" customFormat="1" ht="13.8" x14ac:dyDescent="0.3">
      <c r="A1040" s="24" t="s">
        <v>2105</v>
      </c>
      <c r="B1040" s="20">
        <v>8814</v>
      </c>
      <c r="C1040" s="21">
        <v>6050.8109999999997</v>
      </c>
      <c r="D1040" s="22">
        <f t="shared" si="16"/>
        <v>0.6865</v>
      </c>
      <c r="E1040" s="20">
        <v>3274</v>
      </c>
      <c r="F1040" s="23">
        <v>0.64937623112278298</v>
      </c>
      <c r="G1040" s="23">
        <v>8.6879589489516004E-3</v>
      </c>
    </row>
    <row r="1041" spans="1:7" s="24" customFormat="1" ht="13.8" x14ac:dyDescent="0.3">
      <c r="A1041" s="24" t="s">
        <v>2106</v>
      </c>
      <c r="B1041" s="20">
        <v>11998</v>
      </c>
      <c r="C1041" s="21">
        <v>8362.6059999999998</v>
      </c>
      <c r="D1041" s="22">
        <f t="shared" si="16"/>
        <v>0.69699999999999995</v>
      </c>
      <c r="E1041" s="20">
        <v>4417</v>
      </c>
      <c r="F1041" s="23">
        <v>0.64000966417008898</v>
      </c>
      <c r="G1041" s="23">
        <v>9.0318511510564404E-3</v>
      </c>
    </row>
    <row r="1042" spans="1:7" s="24" customFormat="1" ht="13.8" x14ac:dyDescent="0.3">
      <c r="A1042" s="24" t="s">
        <v>2107</v>
      </c>
      <c r="B1042" s="20">
        <v>14524</v>
      </c>
      <c r="C1042" s="21">
        <v>10101.441999999999</v>
      </c>
      <c r="D1042" s="22">
        <f t="shared" si="16"/>
        <v>0.6954999999999999</v>
      </c>
      <c r="E1042" s="20">
        <v>5380</v>
      </c>
      <c r="F1042" s="23">
        <v>0.62454655380894797</v>
      </c>
      <c r="G1042" s="23">
        <v>9.3729969422173594E-3</v>
      </c>
    </row>
    <row r="1043" spans="1:7" s="24" customFormat="1" ht="13.8" x14ac:dyDescent="0.3">
      <c r="A1043" s="24" t="s">
        <v>2108</v>
      </c>
      <c r="B1043" s="20">
        <v>24222</v>
      </c>
      <c r="C1043" s="21">
        <v>16483.071</v>
      </c>
      <c r="D1043" s="22">
        <f t="shared" si="16"/>
        <v>0.68049999999999999</v>
      </c>
      <c r="E1043" s="20">
        <v>8925</v>
      </c>
      <c r="F1043" s="23">
        <v>0.63363833373464895</v>
      </c>
      <c r="G1043" s="23">
        <v>8.8373518594196902E-3</v>
      </c>
    </row>
    <row r="1044" spans="1:7" s="24" customFormat="1" ht="13.8" x14ac:dyDescent="0.3">
      <c r="A1044" s="24" t="s">
        <v>2109</v>
      </c>
      <c r="B1044" s="20">
        <v>13008</v>
      </c>
      <c r="C1044" s="21">
        <v>9508.848</v>
      </c>
      <c r="D1044" s="22">
        <f t="shared" si="16"/>
        <v>0.73099999999999998</v>
      </c>
      <c r="E1044" s="20">
        <v>5087</v>
      </c>
      <c r="F1044" s="23">
        <v>0.64570552147239202</v>
      </c>
      <c r="G1044" s="23">
        <v>8.5620246408397403E-3</v>
      </c>
    </row>
    <row r="1045" spans="1:7" s="24" customFormat="1" ht="13.8" x14ac:dyDescent="0.3">
      <c r="A1045" s="24" t="s">
        <v>2110</v>
      </c>
      <c r="B1045" s="20">
        <v>8276</v>
      </c>
      <c r="C1045" s="21">
        <v>5929.7539999999999</v>
      </c>
      <c r="D1045" s="22">
        <f t="shared" si="16"/>
        <v>0.71650000000000003</v>
      </c>
      <c r="E1045" s="20">
        <v>3144</v>
      </c>
      <c r="F1045" s="23">
        <v>0.60842963970088304</v>
      </c>
      <c r="G1045" s="23">
        <v>7.5995196530030604E-3</v>
      </c>
    </row>
    <row r="1046" spans="1:7" s="24" customFormat="1" ht="13.8" x14ac:dyDescent="0.3">
      <c r="A1046" s="24" t="s">
        <v>2111</v>
      </c>
      <c r="B1046" s="20">
        <v>18788</v>
      </c>
      <c r="C1046" s="21">
        <v>12804.022000000001</v>
      </c>
      <c r="D1046" s="22">
        <f t="shared" si="16"/>
        <v>0.68149999999999999</v>
      </c>
      <c r="E1046" s="20">
        <v>6910</v>
      </c>
      <c r="F1046" s="23">
        <v>0.62505592841163304</v>
      </c>
      <c r="G1046" s="23">
        <v>8.9051817127470592E-3</v>
      </c>
    </row>
    <row r="1047" spans="1:7" s="24" customFormat="1" ht="13.8" x14ac:dyDescent="0.3">
      <c r="A1047" s="24" t="s">
        <v>2112</v>
      </c>
      <c r="B1047" s="20">
        <v>8846</v>
      </c>
      <c r="C1047" s="21">
        <v>6214.3149999999996</v>
      </c>
      <c r="D1047" s="22">
        <f t="shared" si="16"/>
        <v>0.7024999999999999</v>
      </c>
      <c r="E1047" s="20">
        <v>3354</v>
      </c>
      <c r="F1047" s="23">
        <v>0.59726027397260195</v>
      </c>
      <c r="G1047" s="23">
        <v>8.3915156138576006E-3</v>
      </c>
    </row>
    <row r="1048" spans="1:7" s="24" customFormat="1" ht="13.8" x14ac:dyDescent="0.3">
      <c r="A1048" s="24" t="s">
        <v>2113</v>
      </c>
      <c r="B1048" s="20">
        <v>9402</v>
      </c>
      <c r="C1048" s="21">
        <v>6416.8649999999998</v>
      </c>
      <c r="D1048" s="22">
        <f t="shared" si="16"/>
        <v>0.6825</v>
      </c>
      <c r="E1048" s="20">
        <v>3404</v>
      </c>
      <c r="F1048" s="23">
        <v>0.63966218329683999</v>
      </c>
      <c r="G1048" s="23">
        <v>8.5906775836503101E-3</v>
      </c>
    </row>
    <row r="1049" spans="1:7" s="24" customFormat="1" ht="13.8" x14ac:dyDescent="0.3">
      <c r="A1049" s="24" t="s">
        <v>2114</v>
      </c>
      <c r="B1049" s="20">
        <v>10238</v>
      </c>
      <c r="C1049" s="21">
        <v>7545.4059999999999</v>
      </c>
      <c r="D1049" s="22">
        <f t="shared" si="16"/>
        <v>0.73699999999999999</v>
      </c>
      <c r="E1049" s="20">
        <v>4090</v>
      </c>
      <c r="F1049" s="23">
        <v>0.65358311031816796</v>
      </c>
      <c r="G1049" s="23">
        <v>8.5749519630617405E-3</v>
      </c>
    </row>
    <row r="1050" spans="1:7" s="24" customFormat="1" ht="13.8" x14ac:dyDescent="0.3">
      <c r="A1050" s="24" t="s">
        <v>2115</v>
      </c>
      <c r="B1050" s="20">
        <v>6862</v>
      </c>
      <c r="C1050" s="21">
        <v>4786.2449999999999</v>
      </c>
      <c r="D1050" s="22">
        <f t="shared" si="16"/>
        <v>0.69750000000000001</v>
      </c>
      <c r="E1050" s="20">
        <v>2693</v>
      </c>
      <c r="F1050" s="23">
        <v>0.55602988260405495</v>
      </c>
      <c r="G1050" s="23">
        <v>8.6349632175717304E-3</v>
      </c>
    </row>
    <row r="1051" spans="1:7" s="24" customFormat="1" ht="13.8" x14ac:dyDescent="0.3">
      <c r="A1051" s="24" t="s">
        <v>2116</v>
      </c>
      <c r="B1051" s="20">
        <v>6338</v>
      </c>
      <c r="C1051" s="21">
        <v>4477.7969999999996</v>
      </c>
      <c r="D1051" s="22">
        <f t="shared" si="16"/>
        <v>0.70649999999999991</v>
      </c>
      <c r="E1051" s="20">
        <v>2418</v>
      </c>
      <c r="F1051" s="23">
        <v>0.67681818181818099</v>
      </c>
      <c r="G1051" s="23">
        <v>7.4814711229198704E-3</v>
      </c>
    </row>
    <row r="1052" spans="1:7" s="24" customFormat="1" ht="13.8" x14ac:dyDescent="0.3">
      <c r="A1052" s="24" t="s">
        <v>2117</v>
      </c>
      <c r="B1052" s="20">
        <v>21110</v>
      </c>
      <c r="C1052" s="21">
        <v>14840.33</v>
      </c>
      <c r="D1052" s="22">
        <f t="shared" si="16"/>
        <v>0.70299999999999996</v>
      </c>
      <c r="E1052" s="20">
        <v>7943</v>
      </c>
      <c r="F1052" s="23">
        <v>0.665542731163273</v>
      </c>
      <c r="G1052" s="23">
        <v>8.4030636464761596E-3</v>
      </c>
    </row>
    <row r="1053" spans="1:7" s="24" customFormat="1" ht="13.8" x14ac:dyDescent="0.3">
      <c r="A1053" s="24" t="s">
        <v>2118</v>
      </c>
      <c r="B1053" s="20">
        <v>14626</v>
      </c>
      <c r="C1053" s="21">
        <v>10355.208000000001</v>
      </c>
      <c r="D1053" s="22">
        <f t="shared" si="16"/>
        <v>0.70800000000000007</v>
      </c>
      <c r="E1053" s="20">
        <v>5440</v>
      </c>
      <c r="F1053" s="23">
        <v>0.613556519942136</v>
      </c>
      <c r="G1053" s="23">
        <v>8.6090389588277198E-3</v>
      </c>
    </row>
    <row r="1054" spans="1:7" s="24" customFormat="1" ht="13.8" x14ac:dyDescent="0.3">
      <c r="A1054" s="24" t="s">
        <v>2119</v>
      </c>
      <c r="B1054" s="20">
        <v>30716</v>
      </c>
      <c r="C1054" s="21">
        <v>22069.446</v>
      </c>
      <c r="D1054" s="22">
        <f t="shared" si="16"/>
        <v>0.71850000000000003</v>
      </c>
      <c r="E1054" s="20">
        <v>11721</v>
      </c>
      <c r="F1054" s="23">
        <v>0.67586783772480097</v>
      </c>
      <c r="G1054" s="23">
        <v>8.9317427317114704E-3</v>
      </c>
    </row>
    <row r="1055" spans="1:7" s="24" customFormat="1" ht="13.8" x14ac:dyDescent="0.3">
      <c r="A1055" s="24" t="s">
        <v>2120</v>
      </c>
      <c r="B1055" s="20">
        <v>12120</v>
      </c>
      <c r="C1055" s="21">
        <v>8320.3799999999992</v>
      </c>
      <c r="D1055" s="22">
        <f t="shared" si="16"/>
        <v>0.68649999999999989</v>
      </c>
      <c r="E1055" s="20">
        <v>4549</v>
      </c>
      <c r="F1055" s="23">
        <v>0.620747889022919</v>
      </c>
      <c r="G1055" s="23">
        <v>8.4887315516553596E-3</v>
      </c>
    </row>
    <row r="1056" spans="1:7" s="24" customFormat="1" ht="13.8" x14ac:dyDescent="0.3">
      <c r="A1056" s="24" t="s">
        <v>2121</v>
      </c>
      <c r="B1056" s="20">
        <v>7388</v>
      </c>
      <c r="C1056" s="21">
        <v>5400.6279999999997</v>
      </c>
      <c r="D1056" s="22">
        <f t="shared" si="16"/>
        <v>0.73099999999999998</v>
      </c>
      <c r="E1056" s="20">
        <v>2878</v>
      </c>
      <c r="F1056" s="23">
        <v>0.60780423280423201</v>
      </c>
      <c r="G1056" s="23">
        <v>8.8912133891213291E-3</v>
      </c>
    </row>
    <row r="1057" spans="1:7" s="24" customFormat="1" ht="13.8" x14ac:dyDescent="0.3">
      <c r="A1057" s="24" t="s">
        <v>2122</v>
      </c>
      <c r="B1057" s="20">
        <v>17678</v>
      </c>
      <c r="C1057" s="21">
        <v>12683.965</v>
      </c>
      <c r="D1057" s="22">
        <f t="shared" si="16"/>
        <v>0.71750000000000003</v>
      </c>
      <c r="E1057" s="20">
        <v>6850</v>
      </c>
      <c r="F1057" s="23">
        <v>0.66698128047821204</v>
      </c>
      <c r="G1057" s="23">
        <v>8.4848383621589502E-3</v>
      </c>
    </row>
    <row r="1058" spans="1:7" s="24" customFormat="1" ht="13.8" x14ac:dyDescent="0.3">
      <c r="A1058" s="24" t="s">
        <v>2123</v>
      </c>
      <c r="B1058" s="20">
        <v>14512</v>
      </c>
      <c r="C1058" s="21">
        <v>10158.4</v>
      </c>
      <c r="D1058" s="22">
        <f t="shared" si="16"/>
        <v>0.7</v>
      </c>
      <c r="E1058" s="20">
        <v>5445</v>
      </c>
      <c r="F1058" s="23">
        <v>0.63055981595092003</v>
      </c>
      <c r="G1058" s="23">
        <v>8.1132114622455495E-3</v>
      </c>
    </row>
    <row r="1059" spans="1:7" s="24" customFormat="1" ht="13.8" x14ac:dyDescent="0.3">
      <c r="A1059" s="24" t="s">
        <v>2124</v>
      </c>
      <c r="B1059" s="20">
        <v>5730</v>
      </c>
      <c r="C1059" s="21">
        <v>4125.6000000000004</v>
      </c>
      <c r="D1059" s="22">
        <f t="shared" si="16"/>
        <v>0.72000000000000008</v>
      </c>
      <c r="E1059" s="20">
        <v>2177</v>
      </c>
      <c r="F1059" s="23">
        <v>0.61735419630156396</v>
      </c>
      <c r="G1059" s="23">
        <v>8.7261864206912808E-3</v>
      </c>
    </row>
    <row r="1060" spans="1:7" s="24" customFormat="1" ht="13.8" x14ac:dyDescent="0.3">
      <c r="A1060" s="24" t="s">
        <v>2125</v>
      </c>
      <c r="B1060" s="20">
        <v>7302</v>
      </c>
      <c r="C1060" s="21">
        <v>5297.6009999999997</v>
      </c>
      <c r="D1060" s="22">
        <f t="shared" si="16"/>
        <v>0.72549999999999992</v>
      </c>
      <c r="E1060" s="20">
        <v>2882</v>
      </c>
      <c r="F1060" s="23">
        <v>0.61580170410534396</v>
      </c>
      <c r="G1060" s="23">
        <v>7.7969281275647702E-3</v>
      </c>
    </row>
    <row r="1061" spans="1:7" s="24" customFormat="1" ht="13.8" x14ac:dyDescent="0.3">
      <c r="A1061" s="24" t="s">
        <v>2126</v>
      </c>
      <c r="B1061" s="20">
        <v>21102</v>
      </c>
      <c r="C1061" s="21">
        <v>15594.378000000001</v>
      </c>
      <c r="D1061" s="22">
        <f t="shared" si="16"/>
        <v>0.73899999999999999</v>
      </c>
      <c r="E1061" s="20">
        <v>8133</v>
      </c>
      <c r="F1061" s="23">
        <v>0.61700517219629103</v>
      </c>
      <c r="G1061" s="23">
        <v>8.1181013193620099E-3</v>
      </c>
    </row>
    <row r="1062" spans="1:7" s="24" customFormat="1" ht="13.8" x14ac:dyDescent="0.3">
      <c r="A1062" s="24" t="s">
        <v>2127</v>
      </c>
      <c r="B1062" s="20">
        <v>20386</v>
      </c>
      <c r="C1062" s="21">
        <v>14790.043</v>
      </c>
      <c r="D1062" s="22">
        <f t="shared" si="16"/>
        <v>0.72550000000000003</v>
      </c>
      <c r="E1062" s="20">
        <v>7936</v>
      </c>
      <c r="F1062" s="23">
        <v>0.66799022602321301</v>
      </c>
      <c r="G1062" s="23">
        <v>9.1620395626732798E-3</v>
      </c>
    </row>
    <row r="1063" spans="1:7" s="24" customFormat="1" ht="13.8" x14ac:dyDescent="0.3">
      <c r="A1063" s="24" t="s">
        <v>2128</v>
      </c>
      <c r="B1063" s="20">
        <v>12990</v>
      </c>
      <c r="C1063" s="21">
        <v>9060.5249999999996</v>
      </c>
      <c r="D1063" s="22">
        <f t="shared" si="16"/>
        <v>0.69750000000000001</v>
      </c>
      <c r="E1063" s="20">
        <v>4838</v>
      </c>
      <c r="F1063" s="23">
        <v>0.63598326359832602</v>
      </c>
      <c r="G1063" s="23">
        <v>8.27090957062393E-3</v>
      </c>
    </row>
    <row r="1064" spans="1:7" s="24" customFormat="1" ht="13.8" x14ac:dyDescent="0.3">
      <c r="A1064" s="24" t="s">
        <v>2129</v>
      </c>
      <c r="B1064" s="20">
        <v>17632</v>
      </c>
      <c r="C1064" s="21">
        <v>12871.36</v>
      </c>
      <c r="D1064" s="22">
        <f t="shared" si="16"/>
        <v>0.73</v>
      </c>
      <c r="E1064" s="20">
        <v>6778</v>
      </c>
      <c r="F1064" s="23">
        <v>0.63476953907815603</v>
      </c>
      <c r="G1064" s="23">
        <v>8.2353241754030294E-3</v>
      </c>
    </row>
    <row r="1065" spans="1:7" s="24" customFormat="1" ht="13.8" x14ac:dyDescent="0.3">
      <c r="A1065" s="24" t="s">
        <v>2130</v>
      </c>
      <c r="B1065" s="20">
        <v>11906</v>
      </c>
      <c r="C1065" s="21">
        <v>8268.7170000000006</v>
      </c>
      <c r="D1065" s="22">
        <f t="shared" si="16"/>
        <v>0.69450000000000001</v>
      </c>
      <c r="E1065" s="20">
        <v>4410</v>
      </c>
      <c r="F1065" s="23">
        <v>0.67896953183056696</v>
      </c>
      <c r="G1065" s="23">
        <v>8.6515319065894707E-3</v>
      </c>
    </row>
    <row r="1066" spans="1:7" s="24" customFormat="1" ht="13.8" x14ac:dyDescent="0.3">
      <c r="A1066" s="24" t="s">
        <v>2131</v>
      </c>
      <c r="B1066" s="20">
        <v>29220</v>
      </c>
      <c r="C1066" s="21">
        <v>20643.93</v>
      </c>
      <c r="D1066" s="22">
        <f t="shared" si="16"/>
        <v>0.70650000000000002</v>
      </c>
      <c r="E1066" s="20">
        <v>10868</v>
      </c>
      <c r="F1066" s="23">
        <v>0.68989490703314404</v>
      </c>
      <c r="G1066" s="23">
        <v>8.7312388115759598E-3</v>
      </c>
    </row>
    <row r="1067" spans="1:7" s="24" customFormat="1" ht="13.8" x14ac:dyDescent="0.3">
      <c r="A1067" s="24" t="s">
        <v>2132</v>
      </c>
      <c r="B1067" s="20">
        <v>20356</v>
      </c>
      <c r="C1067" s="21">
        <v>14635.964</v>
      </c>
      <c r="D1067" s="22">
        <f t="shared" si="16"/>
        <v>0.71899999999999997</v>
      </c>
      <c r="E1067" s="20">
        <v>7861</v>
      </c>
      <c r="F1067" s="23">
        <v>0.63711948504760596</v>
      </c>
      <c r="G1067" s="23">
        <v>8.1700038098463292E-3</v>
      </c>
    </row>
    <row r="1068" spans="1:7" s="24" customFormat="1" ht="13.8" x14ac:dyDescent="0.3">
      <c r="A1068" s="24" t="s">
        <v>2133</v>
      </c>
      <c r="B1068" s="20">
        <v>13260</v>
      </c>
      <c r="C1068" s="21">
        <v>9659.91</v>
      </c>
      <c r="D1068" s="22">
        <f t="shared" si="16"/>
        <v>0.72850000000000004</v>
      </c>
      <c r="E1068" s="20">
        <v>5337</v>
      </c>
      <c r="F1068" s="23">
        <v>0.63951120162932695</v>
      </c>
      <c r="G1068" s="23">
        <v>8.2587011315493099E-3</v>
      </c>
    </row>
    <row r="1069" spans="1:7" s="24" customFormat="1" ht="13.8" x14ac:dyDescent="0.3">
      <c r="A1069" s="24" t="s">
        <v>2134</v>
      </c>
      <c r="B1069" s="20">
        <v>8642</v>
      </c>
      <c r="C1069" s="21">
        <v>6032.116</v>
      </c>
      <c r="D1069" s="22">
        <f t="shared" si="16"/>
        <v>0.69799999999999995</v>
      </c>
      <c r="E1069" s="20">
        <v>3296</v>
      </c>
      <c r="F1069" s="23">
        <v>0.61195054945054905</v>
      </c>
      <c r="G1069" s="23">
        <v>8.3111072872752295E-3</v>
      </c>
    </row>
    <row r="1070" spans="1:7" s="24" customFormat="1" ht="13.8" x14ac:dyDescent="0.3">
      <c r="A1070" s="24" t="s">
        <v>2135</v>
      </c>
      <c r="B1070" s="20">
        <v>19232</v>
      </c>
      <c r="C1070" s="21">
        <v>13347.008</v>
      </c>
      <c r="D1070" s="22">
        <f t="shared" si="16"/>
        <v>0.69399999999999995</v>
      </c>
      <c r="E1070" s="20">
        <v>7007</v>
      </c>
      <c r="F1070" s="23">
        <v>0.66730940373776304</v>
      </c>
      <c r="G1070" s="23">
        <v>8.6265733377775596E-3</v>
      </c>
    </row>
    <row r="1071" spans="1:7" s="24" customFormat="1" ht="13.8" x14ac:dyDescent="0.3">
      <c r="A1071" s="24" t="s">
        <v>2136</v>
      </c>
      <c r="B1071" s="20">
        <v>20326</v>
      </c>
      <c r="C1071" s="21">
        <v>14888.795</v>
      </c>
      <c r="D1071" s="22">
        <f t="shared" si="16"/>
        <v>0.73250000000000004</v>
      </c>
      <c r="E1071" s="20">
        <v>8043</v>
      </c>
      <c r="F1071" s="23">
        <v>0.59639445715054396</v>
      </c>
      <c r="G1071" s="23">
        <v>8.9489893447555601E-3</v>
      </c>
    </row>
    <row r="1072" spans="1:7" s="24" customFormat="1" ht="13.8" x14ac:dyDescent="0.3">
      <c r="A1072" s="24" t="s">
        <v>2137</v>
      </c>
      <c r="B1072" s="20">
        <v>20560</v>
      </c>
      <c r="C1072" s="21">
        <v>14875.16</v>
      </c>
      <c r="D1072" s="22">
        <f t="shared" si="16"/>
        <v>0.72350000000000003</v>
      </c>
      <c r="E1072" s="20">
        <v>7854</v>
      </c>
      <c r="F1072" s="23">
        <v>0.63531463840064395</v>
      </c>
      <c r="G1072" s="23">
        <v>9.3703552118561892E-3</v>
      </c>
    </row>
    <row r="1073" spans="1:7" s="24" customFormat="1" ht="13.8" x14ac:dyDescent="0.3">
      <c r="A1073" s="24" t="s">
        <v>2138</v>
      </c>
      <c r="B1073" s="20">
        <v>23356</v>
      </c>
      <c r="C1073" s="21">
        <v>16652.828000000001</v>
      </c>
      <c r="D1073" s="22">
        <f t="shared" si="16"/>
        <v>0.71300000000000008</v>
      </c>
      <c r="E1073" s="20">
        <v>8647</v>
      </c>
      <c r="F1073" s="23">
        <v>0.656287266463495</v>
      </c>
      <c r="G1073" s="23">
        <v>8.5751413249252895E-3</v>
      </c>
    </row>
    <row r="1074" spans="1:7" s="24" customFormat="1" ht="13.8" x14ac:dyDescent="0.3">
      <c r="A1074" s="24" t="s">
        <v>2139</v>
      </c>
      <c r="B1074" s="20">
        <v>23336</v>
      </c>
      <c r="C1074" s="21">
        <v>17081.952000000001</v>
      </c>
      <c r="D1074" s="22">
        <f t="shared" si="16"/>
        <v>0.7320000000000001</v>
      </c>
      <c r="E1074" s="20">
        <v>9122</v>
      </c>
      <c r="F1074" s="23">
        <v>0.62829989440337897</v>
      </c>
      <c r="G1074" s="23">
        <v>9.2753910730561002E-3</v>
      </c>
    </row>
    <row r="1075" spans="1:7" s="24" customFormat="1" ht="13.8" x14ac:dyDescent="0.3">
      <c r="A1075" s="24" t="s">
        <v>2140</v>
      </c>
      <c r="B1075" s="20">
        <v>31616</v>
      </c>
      <c r="C1075" s="21">
        <v>22747.712</v>
      </c>
      <c r="D1075" s="22">
        <f t="shared" si="16"/>
        <v>0.71950000000000003</v>
      </c>
      <c r="E1075" s="20">
        <v>12053</v>
      </c>
      <c r="F1075" s="23">
        <v>0.64591238358054504</v>
      </c>
      <c r="G1075" s="23">
        <v>8.3488764543920395E-3</v>
      </c>
    </row>
    <row r="1076" spans="1:7" s="24" customFormat="1" ht="13.8" x14ac:dyDescent="0.3">
      <c r="A1076" s="24" t="s">
        <v>2141</v>
      </c>
      <c r="B1076" s="20">
        <v>16950</v>
      </c>
      <c r="C1076" s="21">
        <v>12119.25</v>
      </c>
      <c r="D1076" s="22">
        <f t="shared" si="16"/>
        <v>0.71499999999999997</v>
      </c>
      <c r="E1076" s="20">
        <v>6523</v>
      </c>
      <c r="F1076" s="23">
        <v>0.64231238560097603</v>
      </c>
      <c r="G1076" s="23">
        <v>9.3977475912445808E-3</v>
      </c>
    </row>
    <row r="1077" spans="1:7" s="24" customFormat="1" ht="13.8" x14ac:dyDescent="0.3">
      <c r="A1077" s="24" t="s">
        <v>2142</v>
      </c>
      <c r="B1077" s="20">
        <v>12038</v>
      </c>
      <c r="C1077" s="21">
        <v>8649.3029999999999</v>
      </c>
      <c r="D1077" s="22">
        <f t="shared" si="16"/>
        <v>0.71850000000000003</v>
      </c>
      <c r="E1077" s="20">
        <v>4612</v>
      </c>
      <c r="F1077" s="23">
        <v>0.58548305513404097</v>
      </c>
      <c r="G1077" s="23">
        <v>9.1409278479429694E-3</v>
      </c>
    </row>
    <row r="1078" spans="1:7" s="24" customFormat="1" ht="13.8" x14ac:dyDescent="0.3">
      <c r="A1078" s="24" t="s">
        <v>2143</v>
      </c>
      <c r="B1078" s="20">
        <v>16186</v>
      </c>
      <c r="C1078" s="21">
        <v>11095.503000000001</v>
      </c>
      <c r="D1078" s="22">
        <f t="shared" si="16"/>
        <v>0.6855</v>
      </c>
      <c r="E1078" s="20">
        <v>5870</v>
      </c>
      <c r="F1078" s="23">
        <v>0.619713129827142</v>
      </c>
      <c r="G1078" s="23">
        <v>9.1210206107545395E-3</v>
      </c>
    </row>
    <row r="1079" spans="1:7" s="24" customFormat="1" ht="13.8" x14ac:dyDescent="0.3">
      <c r="A1079" s="24" t="s">
        <v>2144</v>
      </c>
      <c r="B1079" s="20">
        <v>20536</v>
      </c>
      <c r="C1079" s="21">
        <v>14313.592000000001</v>
      </c>
      <c r="D1079" s="22">
        <f t="shared" si="16"/>
        <v>0.69700000000000006</v>
      </c>
      <c r="E1079" s="20">
        <v>7615</v>
      </c>
      <c r="F1079" s="23">
        <v>0.64985766571777104</v>
      </c>
      <c r="G1079" s="23">
        <v>9.1009725039189904E-3</v>
      </c>
    </row>
    <row r="1080" spans="1:7" s="24" customFormat="1" ht="13.8" x14ac:dyDescent="0.3">
      <c r="A1080" s="24" t="s">
        <v>2145</v>
      </c>
      <c r="B1080" s="20">
        <v>10498</v>
      </c>
      <c r="C1080" s="21">
        <v>7574.3069999999998</v>
      </c>
      <c r="D1080" s="22">
        <f t="shared" si="16"/>
        <v>0.72150000000000003</v>
      </c>
      <c r="E1080" s="20">
        <v>4014</v>
      </c>
      <c r="F1080" s="23">
        <v>0.63547040039302305</v>
      </c>
      <c r="G1080" s="23">
        <v>8.7486890765579202E-3</v>
      </c>
    </row>
    <row r="1081" spans="1:7" s="24" customFormat="1" ht="13.8" x14ac:dyDescent="0.3">
      <c r="A1081" s="24" t="s">
        <v>2146</v>
      </c>
      <c r="B1081" s="20">
        <v>9626</v>
      </c>
      <c r="C1081" s="21">
        <v>6887.4030000000002</v>
      </c>
      <c r="D1081" s="22">
        <f t="shared" si="16"/>
        <v>0.71550000000000002</v>
      </c>
      <c r="E1081" s="20">
        <v>3654</v>
      </c>
      <c r="F1081" s="23">
        <v>0.61821366024518298</v>
      </c>
      <c r="G1081" s="23">
        <v>8.8060366687669998E-3</v>
      </c>
    </row>
    <row r="1082" spans="1:7" s="24" customFormat="1" ht="13.8" x14ac:dyDescent="0.3">
      <c r="A1082" s="24" t="s">
        <v>2147</v>
      </c>
      <c r="B1082" s="20">
        <v>19730</v>
      </c>
      <c r="C1082" s="21">
        <v>14619.93</v>
      </c>
      <c r="D1082" s="22">
        <f t="shared" si="16"/>
        <v>0.74099999999999999</v>
      </c>
      <c r="E1082" s="20">
        <v>7878</v>
      </c>
      <c r="F1082" s="23">
        <v>0.68890322580645103</v>
      </c>
      <c r="G1082" s="23">
        <v>9.1135454654468206E-3</v>
      </c>
    </row>
    <row r="1083" spans="1:7" s="24" customFormat="1" ht="13.8" x14ac:dyDescent="0.3">
      <c r="A1083" s="24" t="s">
        <v>2148</v>
      </c>
      <c r="B1083" s="20">
        <v>30098</v>
      </c>
      <c r="C1083" s="21">
        <v>21384.629000000001</v>
      </c>
      <c r="D1083" s="22">
        <f t="shared" si="16"/>
        <v>0.71050000000000002</v>
      </c>
      <c r="E1083" s="20">
        <v>11631</v>
      </c>
      <c r="F1083" s="23">
        <v>0.59274873524451899</v>
      </c>
      <c r="G1083" s="23">
        <v>8.6900609863024298E-3</v>
      </c>
    </row>
    <row r="1084" spans="1:7" s="24" customFormat="1" ht="13.8" x14ac:dyDescent="0.3">
      <c r="A1084" s="24" t="s">
        <v>2149</v>
      </c>
      <c r="B1084" s="20">
        <v>19864</v>
      </c>
      <c r="C1084" s="21">
        <v>13656.5</v>
      </c>
      <c r="D1084" s="22">
        <f t="shared" si="16"/>
        <v>0.6875</v>
      </c>
      <c r="E1084" s="20">
        <v>7154</v>
      </c>
      <c r="F1084" s="23">
        <v>0.616502115655853</v>
      </c>
      <c r="G1084" s="23">
        <v>9.2517782741631405E-3</v>
      </c>
    </row>
    <row r="1085" spans="1:7" s="24" customFormat="1" ht="13.8" x14ac:dyDescent="0.3">
      <c r="A1085" s="24" t="s">
        <v>2150</v>
      </c>
      <c r="B1085" s="20">
        <v>14564</v>
      </c>
      <c r="C1085" s="21">
        <v>10107.415999999999</v>
      </c>
      <c r="D1085" s="22">
        <f t="shared" si="16"/>
        <v>0.69399999999999995</v>
      </c>
      <c r="E1085" s="20">
        <v>5367</v>
      </c>
      <c r="F1085" s="23">
        <v>0.65117137059583097</v>
      </c>
      <c r="G1085" s="23">
        <v>8.2206257430571701E-3</v>
      </c>
    </row>
    <row r="1086" spans="1:7" s="24" customFormat="1" ht="13.8" x14ac:dyDescent="0.3">
      <c r="A1086" s="24" t="s">
        <v>2151</v>
      </c>
      <c r="B1086" s="20">
        <v>10124</v>
      </c>
      <c r="C1086" s="21">
        <v>7152.6059999999998</v>
      </c>
      <c r="D1086" s="22">
        <f t="shared" si="16"/>
        <v>0.70650000000000002</v>
      </c>
      <c r="E1086" s="20">
        <v>3805</v>
      </c>
      <c r="F1086" s="23">
        <v>0.62115732368896903</v>
      </c>
      <c r="G1086" s="23">
        <v>8.1277168921814694E-3</v>
      </c>
    </row>
    <row r="1087" spans="1:7" s="24" customFormat="1" ht="13.8" x14ac:dyDescent="0.3">
      <c r="A1087" s="24" t="s">
        <v>2152</v>
      </c>
      <c r="B1087" s="20">
        <v>26344</v>
      </c>
      <c r="C1087" s="21">
        <v>18651.552</v>
      </c>
      <c r="D1087" s="22">
        <f t="shared" si="16"/>
        <v>0.70799999999999996</v>
      </c>
      <c r="E1087" s="20">
        <v>10013</v>
      </c>
      <c r="F1087" s="23">
        <v>0.61250545613269303</v>
      </c>
      <c r="G1087" s="23">
        <v>9.0218478123455601E-3</v>
      </c>
    </row>
    <row r="1088" spans="1:7" s="24" customFormat="1" ht="13.8" x14ac:dyDescent="0.3">
      <c r="A1088" s="24" t="s">
        <v>2153</v>
      </c>
      <c r="B1088" s="20">
        <v>21932</v>
      </c>
      <c r="C1088" s="21">
        <v>15615.584000000001</v>
      </c>
      <c r="D1088" s="22">
        <f t="shared" si="16"/>
        <v>0.71200000000000008</v>
      </c>
      <c r="E1088" s="20">
        <v>8414</v>
      </c>
      <c r="F1088" s="23">
        <v>0.60719242902208204</v>
      </c>
      <c r="G1088" s="23">
        <v>8.9137095842759893E-3</v>
      </c>
    </row>
    <row r="1089" spans="1:7" s="24" customFormat="1" ht="13.8" x14ac:dyDescent="0.3">
      <c r="A1089" s="24" t="s">
        <v>2154</v>
      </c>
      <c r="B1089" s="20">
        <v>20880</v>
      </c>
      <c r="C1089" s="21">
        <v>14584.68</v>
      </c>
      <c r="D1089" s="22">
        <f t="shared" si="16"/>
        <v>0.69850000000000001</v>
      </c>
      <c r="E1089" s="20">
        <v>7823</v>
      </c>
      <c r="F1089" s="23">
        <v>0.61944844390297904</v>
      </c>
      <c r="G1089" s="23">
        <v>8.5211749814982606E-3</v>
      </c>
    </row>
    <row r="1090" spans="1:7" s="24" customFormat="1" ht="13.8" x14ac:dyDescent="0.3">
      <c r="A1090" s="24" t="s">
        <v>2155</v>
      </c>
      <c r="B1090" s="20">
        <v>12010</v>
      </c>
      <c r="C1090" s="21">
        <v>8304.9150000000009</v>
      </c>
      <c r="D1090" s="22">
        <f t="shared" si="16"/>
        <v>0.69150000000000011</v>
      </c>
      <c r="E1090" s="20">
        <v>4496</v>
      </c>
      <c r="F1090" s="23">
        <v>0.61091393078970702</v>
      </c>
      <c r="G1090" s="23">
        <v>8.6298661800486599E-3</v>
      </c>
    </row>
    <row r="1091" spans="1:7" s="24" customFormat="1" ht="13.8" x14ac:dyDescent="0.3">
      <c r="A1091" s="24" t="s">
        <v>2156</v>
      </c>
      <c r="B1091" s="20">
        <v>13152</v>
      </c>
      <c r="C1091" s="21">
        <v>9061.7279999999992</v>
      </c>
      <c r="D1091" s="22">
        <f t="shared" si="16"/>
        <v>0.68899999999999995</v>
      </c>
      <c r="E1091" s="20">
        <v>5010</v>
      </c>
      <c r="F1091" s="23">
        <v>0.62650323774283001</v>
      </c>
      <c r="G1091" s="23">
        <v>9.6667048448058606E-3</v>
      </c>
    </row>
    <row r="1092" spans="1:7" s="24" customFormat="1" ht="13.8" x14ac:dyDescent="0.3">
      <c r="A1092" s="24" t="s">
        <v>2157</v>
      </c>
      <c r="B1092" s="20">
        <v>28852</v>
      </c>
      <c r="C1092" s="21">
        <v>19879.027999999998</v>
      </c>
      <c r="D1092" s="22">
        <f t="shared" ref="D1092:D1155" si="17">C1092/B1092</f>
        <v>0.68899999999999995</v>
      </c>
      <c r="E1092" s="20">
        <v>10598</v>
      </c>
      <c r="F1092" s="23">
        <v>0.69283936964335002</v>
      </c>
      <c r="G1092" s="23">
        <v>9.0522299711011008E-3</v>
      </c>
    </row>
    <row r="1093" spans="1:7" s="24" customFormat="1" ht="13.8" x14ac:dyDescent="0.3">
      <c r="A1093" s="24" t="s">
        <v>2158</v>
      </c>
      <c r="B1093" s="20">
        <v>17062</v>
      </c>
      <c r="C1093" s="21">
        <v>12378.481</v>
      </c>
      <c r="D1093" s="22">
        <f t="shared" si="17"/>
        <v>0.72550000000000003</v>
      </c>
      <c r="E1093" s="20">
        <v>6424</v>
      </c>
      <c r="F1093" s="23">
        <v>0.60572284145732802</v>
      </c>
      <c r="G1093" s="23">
        <v>8.5112685013372293E-3</v>
      </c>
    </row>
    <row r="1094" spans="1:7" s="24" customFormat="1" ht="13.8" x14ac:dyDescent="0.3">
      <c r="A1094" s="24" t="s">
        <v>2159</v>
      </c>
      <c r="B1094" s="20">
        <v>10176</v>
      </c>
      <c r="C1094" s="21">
        <v>7143.5519999999997</v>
      </c>
      <c r="D1094" s="22">
        <f t="shared" si="17"/>
        <v>0.70199999999999996</v>
      </c>
      <c r="E1094" s="20">
        <v>3809</v>
      </c>
      <c r="F1094" s="23">
        <v>0.66435120866907404</v>
      </c>
      <c r="G1094" s="23">
        <v>8.8903233378322798E-3</v>
      </c>
    </row>
    <row r="1095" spans="1:7" s="24" customFormat="1" ht="13.8" x14ac:dyDescent="0.3">
      <c r="A1095" s="24" t="s">
        <v>2160</v>
      </c>
      <c r="B1095" s="20">
        <v>16354</v>
      </c>
      <c r="C1095" s="21">
        <v>12151.022000000001</v>
      </c>
      <c r="D1095" s="22">
        <f t="shared" si="17"/>
        <v>0.7430000000000001</v>
      </c>
      <c r="E1095" s="20">
        <v>6459</v>
      </c>
      <c r="F1095" s="23">
        <v>0.68595856626109797</v>
      </c>
      <c r="G1095" s="23">
        <v>9.2352810029326503E-3</v>
      </c>
    </row>
    <row r="1096" spans="1:7" s="24" customFormat="1" ht="13.8" x14ac:dyDescent="0.3">
      <c r="A1096" s="24" t="s">
        <v>2161</v>
      </c>
      <c r="B1096" s="20">
        <v>11326</v>
      </c>
      <c r="C1096" s="21">
        <v>7814.94</v>
      </c>
      <c r="D1096" s="22">
        <f t="shared" si="17"/>
        <v>0.69</v>
      </c>
      <c r="E1096" s="20">
        <v>4302</v>
      </c>
      <c r="F1096" s="23">
        <v>0.64319781966840694</v>
      </c>
      <c r="G1096" s="23">
        <v>7.9526140889373594E-3</v>
      </c>
    </row>
    <row r="1097" spans="1:7" s="24" customFormat="1" ht="13.8" x14ac:dyDescent="0.3">
      <c r="A1097" s="24" t="s">
        <v>2162</v>
      </c>
      <c r="B1097" s="20">
        <v>28502</v>
      </c>
      <c r="C1097" s="21">
        <v>20250.670999999998</v>
      </c>
      <c r="D1097" s="22">
        <f t="shared" si="17"/>
        <v>0.71049999999999991</v>
      </c>
      <c r="E1097" s="20">
        <v>10717</v>
      </c>
      <c r="F1097" s="23">
        <v>0.57931248705736105</v>
      </c>
      <c r="G1097" s="23">
        <v>8.2512445715496197E-3</v>
      </c>
    </row>
    <row r="1098" spans="1:7" s="24" customFormat="1" ht="13.8" x14ac:dyDescent="0.3">
      <c r="A1098" s="24" t="s">
        <v>2163</v>
      </c>
      <c r="B1098" s="20">
        <v>16492</v>
      </c>
      <c r="C1098" s="21">
        <v>12047.406000000001</v>
      </c>
      <c r="D1098" s="22">
        <f t="shared" si="17"/>
        <v>0.73050000000000004</v>
      </c>
      <c r="E1098" s="20">
        <v>6522</v>
      </c>
      <c r="F1098" s="23">
        <v>0.66553133514986296</v>
      </c>
      <c r="G1098" s="23">
        <v>8.5756044304354708E-3</v>
      </c>
    </row>
    <row r="1099" spans="1:7" s="24" customFormat="1" ht="13.8" x14ac:dyDescent="0.3">
      <c r="A1099" s="24" t="s">
        <v>2164</v>
      </c>
      <c r="B1099" s="20">
        <v>23494</v>
      </c>
      <c r="C1099" s="21">
        <v>16434.053</v>
      </c>
      <c r="D1099" s="22">
        <f t="shared" si="17"/>
        <v>0.69950000000000001</v>
      </c>
      <c r="E1099" s="20">
        <v>8926</v>
      </c>
      <c r="F1099" s="23">
        <v>0.64561124971648798</v>
      </c>
      <c r="G1099" s="23">
        <v>8.7552887435567803E-3</v>
      </c>
    </row>
    <row r="1100" spans="1:7" s="24" customFormat="1" ht="13.8" x14ac:dyDescent="0.3">
      <c r="A1100" s="24" t="s">
        <v>2165</v>
      </c>
      <c r="B1100" s="20">
        <v>14768</v>
      </c>
      <c r="C1100" s="21">
        <v>10655.111999999999</v>
      </c>
      <c r="D1100" s="22">
        <f t="shared" si="17"/>
        <v>0.72149999999999992</v>
      </c>
      <c r="E1100" s="20">
        <v>5535</v>
      </c>
      <c r="F1100" s="23">
        <v>0.660478468899521</v>
      </c>
      <c r="G1100" s="23">
        <v>8.7434449374747796E-3</v>
      </c>
    </row>
    <row r="1101" spans="1:7" s="24" customFormat="1" ht="13.8" x14ac:dyDescent="0.3">
      <c r="A1101" s="24" t="s">
        <v>2166</v>
      </c>
      <c r="B1101" s="20">
        <v>31692</v>
      </c>
      <c r="C1101" s="21">
        <v>22960.853999999999</v>
      </c>
      <c r="D1101" s="22">
        <f t="shared" si="17"/>
        <v>0.72450000000000003</v>
      </c>
      <c r="E1101" s="20">
        <v>12178</v>
      </c>
      <c r="F1101" s="23">
        <v>0.64625666034498297</v>
      </c>
      <c r="G1101" s="23">
        <v>8.6601038460634803E-3</v>
      </c>
    </row>
    <row r="1102" spans="1:7" s="24" customFormat="1" ht="13.8" x14ac:dyDescent="0.3">
      <c r="A1102" s="24" t="s">
        <v>2167</v>
      </c>
      <c r="B1102" s="20">
        <v>27194</v>
      </c>
      <c r="C1102" s="21">
        <v>19647.665000000001</v>
      </c>
      <c r="D1102" s="22">
        <f t="shared" si="17"/>
        <v>0.72250000000000003</v>
      </c>
      <c r="E1102" s="20">
        <v>10751</v>
      </c>
      <c r="F1102" s="23">
        <v>0.64355906857509004</v>
      </c>
      <c r="G1102" s="23">
        <v>9.4313648216030593E-3</v>
      </c>
    </row>
    <row r="1103" spans="1:7" s="24" customFormat="1" ht="13.8" x14ac:dyDescent="0.3">
      <c r="A1103" s="24" t="s">
        <v>2168</v>
      </c>
      <c r="B1103" s="20">
        <v>19254</v>
      </c>
      <c r="C1103" s="21">
        <v>13304.513999999999</v>
      </c>
      <c r="D1103" s="22">
        <f t="shared" si="17"/>
        <v>0.69099999999999995</v>
      </c>
      <c r="E1103" s="20">
        <v>7201</v>
      </c>
      <c r="F1103" s="23">
        <v>0.60204695966285304</v>
      </c>
      <c r="G1103" s="23">
        <v>9.1643028583897005E-3</v>
      </c>
    </row>
    <row r="1104" spans="1:7" s="24" customFormat="1" ht="13.8" x14ac:dyDescent="0.3">
      <c r="A1104" s="24" t="s">
        <v>2169</v>
      </c>
      <c r="B1104" s="20">
        <v>23124</v>
      </c>
      <c r="C1104" s="21">
        <v>15782.13</v>
      </c>
      <c r="D1104" s="22">
        <f t="shared" si="17"/>
        <v>0.6825</v>
      </c>
      <c r="E1104" s="20">
        <v>8655</v>
      </c>
      <c r="F1104" s="23">
        <v>0.65179910044977496</v>
      </c>
      <c r="G1104" s="23">
        <v>8.3785115820601205E-3</v>
      </c>
    </row>
    <row r="1105" spans="1:7" s="24" customFormat="1" ht="13.8" x14ac:dyDescent="0.3">
      <c r="A1105" s="24" t="s">
        <v>2170</v>
      </c>
      <c r="B1105" s="20">
        <v>21418</v>
      </c>
      <c r="C1105" s="21">
        <v>14960.473</v>
      </c>
      <c r="D1105" s="22">
        <f t="shared" si="17"/>
        <v>0.69850000000000001</v>
      </c>
      <c r="E1105" s="20">
        <v>8106</v>
      </c>
      <c r="F1105" s="23">
        <v>0.66631467793030597</v>
      </c>
      <c r="G1105" s="23">
        <v>8.8194584518650893E-3</v>
      </c>
    </row>
    <row r="1106" spans="1:7" s="24" customFormat="1" ht="13.8" x14ac:dyDescent="0.3">
      <c r="A1106" s="24" t="s">
        <v>2171</v>
      </c>
      <c r="B1106" s="20">
        <v>20096</v>
      </c>
      <c r="C1106" s="21">
        <v>14438.976000000001</v>
      </c>
      <c r="D1106" s="22">
        <f t="shared" si="17"/>
        <v>0.71850000000000003</v>
      </c>
      <c r="E1106" s="20">
        <v>7867</v>
      </c>
      <c r="F1106" s="23">
        <v>0.64063570352103005</v>
      </c>
      <c r="G1106" s="23">
        <v>7.6857813045865097E-3</v>
      </c>
    </row>
    <row r="1107" spans="1:7" s="24" customFormat="1" ht="13.8" x14ac:dyDescent="0.3">
      <c r="A1107" s="24" t="s">
        <v>2172</v>
      </c>
      <c r="B1107" s="20">
        <v>15184</v>
      </c>
      <c r="C1107" s="21">
        <v>10955.255999999999</v>
      </c>
      <c r="D1107" s="22">
        <f t="shared" si="17"/>
        <v>0.72149999999999992</v>
      </c>
      <c r="E1107" s="20">
        <v>5830</v>
      </c>
      <c r="F1107" s="23">
        <v>0.64902998236331499</v>
      </c>
      <c r="G1107" s="23">
        <v>9.0330266986972906E-3</v>
      </c>
    </row>
    <row r="1108" spans="1:7" s="24" customFormat="1" ht="13.8" x14ac:dyDescent="0.3">
      <c r="A1108" s="24" t="s">
        <v>2173</v>
      </c>
      <c r="B1108" s="20">
        <v>15886</v>
      </c>
      <c r="C1108" s="21">
        <v>10818.366</v>
      </c>
      <c r="D1108" s="22">
        <f t="shared" si="17"/>
        <v>0.68100000000000005</v>
      </c>
      <c r="E1108" s="20">
        <v>5959</v>
      </c>
      <c r="F1108" s="23">
        <v>0.60189644792293695</v>
      </c>
      <c r="G1108" s="23">
        <v>8.0288929017919095E-3</v>
      </c>
    </row>
    <row r="1109" spans="1:7" s="24" customFormat="1" ht="13.8" x14ac:dyDescent="0.3">
      <c r="A1109" s="24" t="s">
        <v>2174</v>
      </c>
      <c r="B1109" s="20">
        <v>16686</v>
      </c>
      <c r="C1109" s="21">
        <v>11705.228999999999</v>
      </c>
      <c r="D1109" s="22">
        <f t="shared" si="17"/>
        <v>0.70150000000000001</v>
      </c>
      <c r="E1109" s="20">
        <v>6197</v>
      </c>
      <c r="F1109" s="23">
        <v>0.59390862944162404</v>
      </c>
      <c r="G1109" s="23">
        <v>9.97431816537654E-3</v>
      </c>
    </row>
    <row r="1110" spans="1:7" s="24" customFormat="1" ht="13.8" x14ac:dyDescent="0.3">
      <c r="A1110" s="24" t="s">
        <v>2175</v>
      </c>
      <c r="B1110" s="20">
        <v>11000</v>
      </c>
      <c r="C1110" s="21">
        <v>7848.5</v>
      </c>
      <c r="D1110" s="22">
        <f t="shared" si="17"/>
        <v>0.71350000000000002</v>
      </c>
      <c r="E1110" s="20">
        <v>4148</v>
      </c>
      <c r="F1110" s="23">
        <v>0.62805034677626503</v>
      </c>
      <c r="G1110" s="23">
        <v>8.2342803211642793E-3</v>
      </c>
    </row>
    <row r="1111" spans="1:7" s="24" customFormat="1" ht="13.8" x14ac:dyDescent="0.3">
      <c r="A1111" s="24" t="s">
        <v>2176</v>
      </c>
      <c r="B1111" s="20">
        <v>18474</v>
      </c>
      <c r="C1111" s="21">
        <v>13643.049000000001</v>
      </c>
      <c r="D1111" s="22">
        <f t="shared" si="17"/>
        <v>0.73850000000000005</v>
      </c>
      <c r="E1111" s="20">
        <v>7295</v>
      </c>
      <c r="F1111" s="23">
        <v>0.64838319734058603</v>
      </c>
      <c r="G1111" s="23">
        <v>8.4550932962643294E-3</v>
      </c>
    </row>
    <row r="1112" spans="1:7" s="24" customFormat="1" ht="13.8" x14ac:dyDescent="0.3">
      <c r="A1112" s="24" t="s">
        <v>2177</v>
      </c>
      <c r="B1112" s="20">
        <v>17116</v>
      </c>
      <c r="C1112" s="21">
        <v>11972.642</v>
      </c>
      <c r="D1112" s="22">
        <f t="shared" si="17"/>
        <v>0.69950000000000001</v>
      </c>
      <c r="E1112" s="20">
        <v>6421</v>
      </c>
      <c r="F1112" s="23">
        <v>0.63946231397023501</v>
      </c>
      <c r="G1112" s="23">
        <v>9.0376202974628093E-3</v>
      </c>
    </row>
    <row r="1113" spans="1:7" s="24" customFormat="1" ht="13.8" x14ac:dyDescent="0.3">
      <c r="A1113" s="24" t="s">
        <v>2178</v>
      </c>
      <c r="B1113" s="20">
        <v>8200</v>
      </c>
      <c r="C1113" s="21">
        <v>5645.7</v>
      </c>
      <c r="D1113" s="22">
        <f t="shared" si="17"/>
        <v>0.6885</v>
      </c>
      <c r="E1113" s="20">
        <v>3077</v>
      </c>
      <c r="F1113" s="23">
        <v>0.60475090729132197</v>
      </c>
      <c r="G1113" s="23">
        <v>8.1135527750568308E-3</v>
      </c>
    </row>
    <row r="1114" spans="1:7" s="24" customFormat="1" ht="13.8" x14ac:dyDescent="0.3">
      <c r="A1114" s="24" t="s">
        <v>2179</v>
      </c>
      <c r="B1114" s="20">
        <v>20104</v>
      </c>
      <c r="C1114" s="21">
        <v>14233.632</v>
      </c>
      <c r="D1114" s="22">
        <f t="shared" si="17"/>
        <v>0.70799999999999996</v>
      </c>
      <c r="E1114" s="20">
        <v>7483</v>
      </c>
      <c r="F1114" s="23">
        <v>0.56366585563665805</v>
      </c>
      <c r="G1114" s="23">
        <v>7.9504099784062903E-3</v>
      </c>
    </row>
    <row r="1115" spans="1:7" s="24" customFormat="1" ht="13.8" x14ac:dyDescent="0.3">
      <c r="A1115" s="24" t="s">
        <v>2180</v>
      </c>
      <c r="B1115" s="20">
        <v>22928</v>
      </c>
      <c r="C1115" s="21">
        <v>16416.448</v>
      </c>
      <c r="D1115" s="22">
        <f t="shared" si="17"/>
        <v>0.71599999999999997</v>
      </c>
      <c r="E1115" s="20">
        <v>8707</v>
      </c>
      <c r="F1115" s="23">
        <v>0.67930550236180198</v>
      </c>
      <c r="G1115" s="23">
        <v>8.9531903850520594E-3</v>
      </c>
    </row>
    <row r="1116" spans="1:7" s="24" customFormat="1" ht="13.8" x14ac:dyDescent="0.3">
      <c r="A1116" s="24" t="s">
        <v>2181</v>
      </c>
      <c r="B1116" s="20">
        <v>23812</v>
      </c>
      <c r="C1116" s="21">
        <v>16894.614000000001</v>
      </c>
      <c r="D1116" s="22">
        <f t="shared" si="17"/>
        <v>0.70950000000000002</v>
      </c>
      <c r="E1116" s="20">
        <v>9166</v>
      </c>
      <c r="F1116" s="23">
        <v>0.65238262498536403</v>
      </c>
      <c r="G1116" s="23">
        <v>8.9685269425644407E-3</v>
      </c>
    </row>
    <row r="1117" spans="1:7" s="24" customFormat="1" ht="13.8" x14ac:dyDescent="0.3">
      <c r="A1117" s="24" t="s">
        <v>2182</v>
      </c>
      <c r="B1117" s="20">
        <v>15842</v>
      </c>
      <c r="C1117" s="21">
        <v>11168.61</v>
      </c>
      <c r="D1117" s="22">
        <f t="shared" si="17"/>
        <v>0.70500000000000007</v>
      </c>
      <c r="E1117" s="20">
        <v>6129</v>
      </c>
      <c r="F1117" s="23">
        <v>0.653022121581605</v>
      </c>
      <c r="G1117" s="23">
        <v>8.5817858992379894E-3</v>
      </c>
    </row>
    <row r="1118" spans="1:7" s="24" customFormat="1" ht="13.8" x14ac:dyDescent="0.3">
      <c r="A1118" s="24" t="s">
        <v>2183</v>
      </c>
      <c r="B1118" s="20">
        <v>13466</v>
      </c>
      <c r="C1118" s="21">
        <v>9305.0059999999994</v>
      </c>
      <c r="D1118" s="22">
        <f t="shared" si="17"/>
        <v>0.69099999999999995</v>
      </c>
      <c r="E1118" s="20">
        <v>5038</v>
      </c>
      <c r="F1118" s="23">
        <v>0.62138440055854705</v>
      </c>
      <c r="G1118" s="23">
        <v>8.8129716273435497E-3</v>
      </c>
    </row>
    <row r="1119" spans="1:7" s="24" customFormat="1" ht="13.8" x14ac:dyDescent="0.3">
      <c r="A1119" s="24" t="s">
        <v>2184</v>
      </c>
      <c r="B1119" s="20">
        <v>14738</v>
      </c>
      <c r="C1119" s="21">
        <v>10125.005999999999</v>
      </c>
      <c r="D1119" s="22">
        <f t="shared" si="17"/>
        <v>0.68699999999999994</v>
      </c>
      <c r="E1119" s="20">
        <v>5540</v>
      </c>
      <c r="F1119" s="23">
        <v>0.62192749778956602</v>
      </c>
      <c r="G1119" s="23">
        <v>8.9788124403274595E-3</v>
      </c>
    </row>
    <row r="1120" spans="1:7" s="24" customFormat="1" ht="13.8" x14ac:dyDescent="0.3">
      <c r="A1120" s="24" t="s">
        <v>2185</v>
      </c>
      <c r="B1120" s="20">
        <v>25840</v>
      </c>
      <c r="C1120" s="21">
        <v>18411</v>
      </c>
      <c r="D1120" s="22">
        <f t="shared" si="17"/>
        <v>0.71250000000000002</v>
      </c>
      <c r="E1120" s="20">
        <v>9812</v>
      </c>
      <c r="F1120" s="23">
        <v>0.61026721366005099</v>
      </c>
      <c r="G1120" s="23">
        <v>8.9054488196242797E-3</v>
      </c>
    </row>
    <row r="1121" spans="1:7" s="24" customFormat="1" ht="13.8" x14ac:dyDescent="0.3">
      <c r="A1121" s="24" t="s">
        <v>2186</v>
      </c>
      <c r="B1121" s="20">
        <v>6900</v>
      </c>
      <c r="C1121" s="21">
        <v>4705.8</v>
      </c>
      <c r="D1121" s="22">
        <f t="shared" si="17"/>
        <v>0.68200000000000005</v>
      </c>
      <c r="E1121" s="20">
        <v>2462</v>
      </c>
      <c r="F1121" s="23">
        <v>0.58098183223811295</v>
      </c>
      <c r="G1121" s="23">
        <v>8.5834939869641001E-3</v>
      </c>
    </row>
    <row r="1122" spans="1:7" s="24" customFormat="1" ht="13.8" x14ac:dyDescent="0.3">
      <c r="A1122" s="24" t="s">
        <v>2187</v>
      </c>
      <c r="B1122" s="20">
        <v>19522</v>
      </c>
      <c r="C1122" s="21">
        <v>13977.752</v>
      </c>
      <c r="D1122" s="22">
        <f t="shared" si="17"/>
        <v>0.71599999999999997</v>
      </c>
      <c r="E1122" s="20">
        <v>7644</v>
      </c>
      <c r="F1122" s="23">
        <v>0.63179791976225796</v>
      </c>
      <c r="G1122" s="23">
        <v>8.1174698795180699E-3</v>
      </c>
    </row>
    <row r="1123" spans="1:7" s="24" customFormat="1" ht="13.8" x14ac:dyDescent="0.3">
      <c r="A1123" s="24" t="s">
        <v>2188</v>
      </c>
      <c r="B1123" s="20">
        <v>8250</v>
      </c>
      <c r="C1123" s="21">
        <v>5832.75</v>
      </c>
      <c r="D1123" s="22">
        <f t="shared" si="17"/>
        <v>0.70699999999999996</v>
      </c>
      <c r="E1123" s="20">
        <v>3166</v>
      </c>
      <c r="F1123" s="23">
        <v>0.59642276422764195</v>
      </c>
      <c r="G1123" s="23">
        <v>8.7468193384223902E-3</v>
      </c>
    </row>
    <row r="1124" spans="1:7" s="24" customFormat="1" ht="13.8" x14ac:dyDescent="0.3">
      <c r="A1124" s="24" t="s">
        <v>2189</v>
      </c>
      <c r="B1124" s="20">
        <v>22302</v>
      </c>
      <c r="C1124" s="21">
        <v>15633.701999999999</v>
      </c>
      <c r="D1124" s="22">
        <f t="shared" si="17"/>
        <v>0.70099999999999996</v>
      </c>
      <c r="E1124" s="20">
        <v>8554</v>
      </c>
      <c r="F1124" s="23">
        <v>0.640034364261168</v>
      </c>
      <c r="G1124" s="23">
        <v>8.7963114352048594E-3</v>
      </c>
    </row>
    <row r="1125" spans="1:7" s="24" customFormat="1" ht="13.8" x14ac:dyDescent="0.3">
      <c r="A1125" s="24" t="s">
        <v>2190</v>
      </c>
      <c r="B1125" s="20">
        <v>18760</v>
      </c>
      <c r="C1125" s="21">
        <v>13385.26</v>
      </c>
      <c r="D1125" s="22">
        <f t="shared" si="17"/>
        <v>0.71350000000000002</v>
      </c>
      <c r="E1125" s="20">
        <v>7211</v>
      </c>
      <c r="F1125" s="23">
        <v>0.63226499003220304</v>
      </c>
      <c r="G1125" s="23">
        <v>8.6794302246533707E-3</v>
      </c>
    </row>
    <row r="1126" spans="1:7" s="24" customFormat="1" ht="13.8" x14ac:dyDescent="0.3">
      <c r="A1126" s="24" t="s">
        <v>2191</v>
      </c>
      <c r="B1126" s="20">
        <v>10996</v>
      </c>
      <c r="C1126" s="21">
        <v>7647.7179999999998</v>
      </c>
      <c r="D1126" s="22">
        <f t="shared" si="17"/>
        <v>0.69550000000000001</v>
      </c>
      <c r="E1126" s="20">
        <v>4162</v>
      </c>
      <c r="F1126" s="23">
        <v>0.61884136437466097</v>
      </c>
      <c r="G1126" s="23">
        <v>8.5466504671331007E-3</v>
      </c>
    </row>
    <row r="1127" spans="1:7" s="24" customFormat="1" ht="13.8" x14ac:dyDescent="0.3">
      <c r="A1127" s="24" t="s">
        <v>2192</v>
      </c>
      <c r="B1127" s="20">
        <v>23532</v>
      </c>
      <c r="C1127" s="21">
        <v>16248.846</v>
      </c>
      <c r="D1127" s="22">
        <f t="shared" si="17"/>
        <v>0.6905</v>
      </c>
      <c r="E1127" s="20">
        <v>8666</v>
      </c>
      <c r="F1127" s="23">
        <v>0.62335883091677102</v>
      </c>
      <c r="G1127" s="23">
        <v>9.1783664685386301E-3</v>
      </c>
    </row>
    <row r="1128" spans="1:7" s="24" customFormat="1" ht="13.8" x14ac:dyDescent="0.3">
      <c r="A1128" s="24" t="s">
        <v>2193</v>
      </c>
      <c r="B1128" s="20">
        <v>19616</v>
      </c>
      <c r="C1128" s="21">
        <v>14613.92</v>
      </c>
      <c r="D1128" s="22">
        <f t="shared" si="17"/>
        <v>0.745</v>
      </c>
      <c r="E1128" s="20">
        <v>7876</v>
      </c>
      <c r="F1128" s="23">
        <v>0.61626354058465604</v>
      </c>
      <c r="G1128" s="23">
        <v>8.3873820754716902E-3</v>
      </c>
    </row>
    <row r="1129" spans="1:7" s="24" customFormat="1" ht="13.8" x14ac:dyDescent="0.3">
      <c r="A1129" s="24" t="s">
        <v>2194</v>
      </c>
      <c r="B1129" s="20">
        <v>14130</v>
      </c>
      <c r="C1129" s="21">
        <v>10095.885</v>
      </c>
      <c r="D1129" s="22">
        <f t="shared" si="17"/>
        <v>0.71450000000000002</v>
      </c>
      <c r="E1129" s="20">
        <v>5488</v>
      </c>
      <c r="F1129" s="23">
        <v>0.619770383343062</v>
      </c>
      <c r="G1129" s="23">
        <v>7.9491092048828704E-3</v>
      </c>
    </row>
    <row r="1130" spans="1:7" s="24" customFormat="1" ht="13.8" x14ac:dyDescent="0.3">
      <c r="A1130" s="24" t="s">
        <v>2195</v>
      </c>
      <c r="B1130" s="20">
        <v>17328</v>
      </c>
      <c r="C1130" s="21">
        <v>12788.064</v>
      </c>
      <c r="D1130" s="22">
        <f t="shared" si="17"/>
        <v>0.73799999999999999</v>
      </c>
      <c r="E1130" s="20">
        <v>6949</v>
      </c>
      <c r="F1130" s="23">
        <v>0.68695511785598895</v>
      </c>
      <c r="G1130" s="23">
        <v>8.7305487305487303E-3</v>
      </c>
    </row>
    <row r="1131" spans="1:7" s="24" customFormat="1" ht="13.8" x14ac:dyDescent="0.3">
      <c r="A1131" s="24" t="s">
        <v>2196</v>
      </c>
      <c r="B1131" s="20">
        <v>14828</v>
      </c>
      <c r="C1131" s="21">
        <v>10772.541999999999</v>
      </c>
      <c r="D1131" s="22">
        <f t="shared" si="17"/>
        <v>0.72649999999999992</v>
      </c>
      <c r="E1131" s="20">
        <v>5806</v>
      </c>
      <c r="F1131" s="23">
        <v>0.69792203331615998</v>
      </c>
      <c r="G1131" s="23">
        <v>8.80876877220047E-3</v>
      </c>
    </row>
    <row r="1132" spans="1:7" s="24" customFormat="1" ht="13.8" x14ac:dyDescent="0.3">
      <c r="A1132" s="24" t="s">
        <v>2197</v>
      </c>
      <c r="B1132" s="20">
        <v>12198</v>
      </c>
      <c r="C1132" s="21">
        <v>8709.3719999999994</v>
      </c>
      <c r="D1132" s="22">
        <f t="shared" si="17"/>
        <v>0.71399999999999997</v>
      </c>
      <c r="E1132" s="20">
        <v>4678</v>
      </c>
      <c r="F1132" s="23">
        <v>0.64034886389717605</v>
      </c>
      <c r="G1132" s="23">
        <v>8.7406541777465003E-3</v>
      </c>
    </row>
    <row r="1133" spans="1:7" s="24" customFormat="1" ht="13.8" x14ac:dyDescent="0.3">
      <c r="A1133" s="24" t="s">
        <v>2198</v>
      </c>
      <c r="B1133" s="20">
        <v>18930</v>
      </c>
      <c r="C1133" s="21">
        <v>13582.275</v>
      </c>
      <c r="D1133" s="22">
        <f t="shared" si="17"/>
        <v>0.71750000000000003</v>
      </c>
      <c r="E1133" s="20">
        <v>7488</v>
      </c>
      <c r="F1133" s="23">
        <v>0.62322783903766199</v>
      </c>
      <c r="G1133" s="23">
        <v>8.6254358597907792E-3</v>
      </c>
    </row>
    <row r="1134" spans="1:7" s="24" customFormat="1" ht="13.8" x14ac:dyDescent="0.3">
      <c r="A1134" s="24" t="s">
        <v>2199</v>
      </c>
      <c r="B1134" s="20">
        <v>22986</v>
      </c>
      <c r="C1134" s="21">
        <v>16032.735000000001</v>
      </c>
      <c r="D1134" s="22">
        <f t="shared" si="17"/>
        <v>0.69750000000000001</v>
      </c>
      <c r="E1134" s="20">
        <v>8775</v>
      </c>
      <c r="F1134" s="23">
        <v>0.55048182216381902</v>
      </c>
      <c r="G1134" s="23">
        <v>8.8484210255949207E-3</v>
      </c>
    </row>
    <row r="1135" spans="1:7" s="24" customFormat="1" ht="13.8" x14ac:dyDescent="0.3">
      <c r="A1135" s="24" t="s">
        <v>2200</v>
      </c>
      <c r="B1135" s="20">
        <v>6778</v>
      </c>
      <c r="C1135" s="21">
        <v>4802.2129999999997</v>
      </c>
      <c r="D1135" s="22">
        <f t="shared" si="17"/>
        <v>0.70849999999999991</v>
      </c>
      <c r="E1135" s="20">
        <v>2570</v>
      </c>
      <c r="F1135" s="23">
        <v>0.62988115449915105</v>
      </c>
      <c r="G1135" s="23">
        <v>8.1835933214857697E-3</v>
      </c>
    </row>
    <row r="1136" spans="1:7" s="24" customFormat="1" ht="13.8" x14ac:dyDescent="0.3">
      <c r="A1136" s="24" t="s">
        <v>2201</v>
      </c>
      <c r="B1136" s="20">
        <v>14540</v>
      </c>
      <c r="C1136" s="21">
        <v>10301.59</v>
      </c>
      <c r="D1136" s="22">
        <f t="shared" si="17"/>
        <v>0.70850000000000002</v>
      </c>
      <c r="E1136" s="20">
        <v>5533</v>
      </c>
      <c r="F1136" s="23">
        <v>0.61403180542563096</v>
      </c>
      <c r="G1136" s="23">
        <v>8.0298862009806401E-3</v>
      </c>
    </row>
    <row r="1137" spans="1:7" s="24" customFormat="1" ht="13.8" x14ac:dyDescent="0.3">
      <c r="A1137" s="24" t="s">
        <v>2202</v>
      </c>
      <c r="B1137" s="20">
        <v>18728</v>
      </c>
      <c r="C1137" s="21">
        <v>13624.62</v>
      </c>
      <c r="D1137" s="22">
        <f t="shared" si="17"/>
        <v>0.72750000000000004</v>
      </c>
      <c r="E1137" s="20">
        <v>7558</v>
      </c>
      <c r="F1137" s="23">
        <v>0.61704918032786804</v>
      </c>
      <c r="G1137" s="23">
        <v>8.4116918142721694E-3</v>
      </c>
    </row>
    <row r="1138" spans="1:7" s="24" customFormat="1" ht="13.8" x14ac:dyDescent="0.3">
      <c r="A1138" s="24" t="s">
        <v>2203</v>
      </c>
      <c r="B1138" s="20">
        <v>9986</v>
      </c>
      <c r="C1138" s="21">
        <v>6870.3680000000004</v>
      </c>
      <c r="D1138" s="22">
        <f t="shared" si="17"/>
        <v>0.68800000000000006</v>
      </c>
      <c r="E1138" s="20">
        <v>3781</v>
      </c>
      <c r="F1138" s="23">
        <v>0.63374370453273599</v>
      </c>
      <c r="G1138" s="23">
        <v>9.0255127116750794E-3</v>
      </c>
    </row>
    <row r="1139" spans="1:7" s="24" customFormat="1" ht="13.8" x14ac:dyDescent="0.3">
      <c r="A1139" s="24" t="s">
        <v>2204</v>
      </c>
      <c r="B1139" s="20">
        <v>18624</v>
      </c>
      <c r="C1139" s="21">
        <v>13297.536</v>
      </c>
      <c r="D1139" s="22">
        <f t="shared" si="17"/>
        <v>0.71399999999999997</v>
      </c>
      <c r="E1139" s="20">
        <v>7061</v>
      </c>
      <c r="F1139" s="23">
        <v>0.67485850461721697</v>
      </c>
      <c r="G1139" s="23">
        <v>8.7294876612802191E-3</v>
      </c>
    </row>
    <row r="1140" spans="1:7" s="24" customFormat="1" ht="13.8" x14ac:dyDescent="0.3">
      <c r="A1140" s="24" t="s">
        <v>2205</v>
      </c>
      <c r="B1140" s="20">
        <v>26230</v>
      </c>
      <c r="C1140" s="21">
        <v>17888.86</v>
      </c>
      <c r="D1140" s="22">
        <f t="shared" si="17"/>
        <v>0.68200000000000005</v>
      </c>
      <c r="E1140" s="20">
        <v>9862</v>
      </c>
      <c r="F1140" s="23">
        <v>0.54227704960164402</v>
      </c>
      <c r="G1140" s="23">
        <v>9.4700398882908293E-3</v>
      </c>
    </row>
    <row r="1141" spans="1:7" s="24" customFormat="1" ht="13.8" x14ac:dyDescent="0.3">
      <c r="A1141" s="24" t="s">
        <v>2206</v>
      </c>
      <c r="B1141" s="20">
        <v>28958</v>
      </c>
      <c r="C1141" s="21">
        <v>20386.432000000001</v>
      </c>
      <c r="D1141" s="22">
        <f t="shared" si="17"/>
        <v>0.70400000000000007</v>
      </c>
      <c r="E1141" s="20">
        <v>10929</v>
      </c>
      <c r="F1141" s="23">
        <v>0.62190402476780104</v>
      </c>
      <c r="G1141" s="23">
        <v>9.0292060880296093E-3</v>
      </c>
    </row>
    <row r="1142" spans="1:7" s="24" customFormat="1" ht="13.8" x14ac:dyDescent="0.3">
      <c r="A1142" s="24" t="s">
        <v>2207</v>
      </c>
      <c r="B1142" s="20">
        <v>7066</v>
      </c>
      <c r="C1142" s="21">
        <v>4946.2</v>
      </c>
      <c r="D1142" s="22">
        <f t="shared" si="17"/>
        <v>0.7</v>
      </c>
      <c r="E1142" s="20">
        <v>2619</v>
      </c>
      <c r="F1142" s="23">
        <v>0.61760242792109199</v>
      </c>
      <c r="G1142" s="23">
        <v>8.9777984325820105E-3</v>
      </c>
    </row>
    <row r="1143" spans="1:7" s="24" customFormat="1" ht="13.8" x14ac:dyDescent="0.3">
      <c r="A1143" s="24" t="s">
        <v>2208</v>
      </c>
      <c r="B1143" s="20">
        <v>10686</v>
      </c>
      <c r="C1143" s="21">
        <v>7538.973</v>
      </c>
      <c r="D1143" s="22">
        <f t="shared" si="17"/>
        <v>0.70550000000000002</v>
      </c>
      <c r="E1143" s="20">
        <v>4234</v>
      </c>
      <c r="F1143" s="23">
        <v>0.63396324100440005</v>
      </c>
      <c r="G1143" s="23">
        <v>7.3759499329458999E-3</v>
      </c>
    </row>
    <row r="1144" spans="1:7" s="24" customFormat="1" ht="13.8" x14ac:dyDescent="0.3">
      <c r="A1144" s="24" t="s">
        <v>2209</v>
      </c>
      <c r="B1144" s="20">
        <v>13048</v>
      </c>
      <c r="C1144" s="21">
        <v>9283.652</v>
      </c>
      <c r="D1144" s="22">
        <f t="shared" si="17"/>
        <v>0.71150000000000002</v>
      </c>
      <c r="E1144" s="20">
        <v>5053</v>
      </c>
      <c r="F1144" s="23">
        <v>0.62225674888327798</v>
      </c>
      <c r="G1144" s="23">
        <v>8.1818481739302507E-3</v>
      </c>
    </row>
    <row r="1145" spans="1:7" s="24" customFormat="1" ht="13.8" x14ac:dyDescent="0.3">
      <c r="A1145" s="24" t="s">
        <v>2210</v>
      </c>
      <c r="B1145" s="20">
        <v>5968</v>
      </c>
      <c r="C1145" s="21">
        <v>4305.9120000000003</v>
      </c>
      <c r="D1145" s="22">
        <f t="shared" si="17"/>
        <v>0.72150000000000003</v>
      </c>
      <c r="E1145" s="20">
        <v>2347</v>
      </c>
      <c r="F1145" s="23">
        <v>0.63391038696537605</v>
      </c>
      <c r="G1145" s="23">
        <v>8.0608708753955108E-3</v>
      </c>
    </row>
    <row r="1146" spans="1:7" s="24" customFormat="1" ht="13.8" x14ac:dyDescent="0.3">
      <c r="A1146" s="24" t="s">
        <v>2211</v>
      </c>
      <c r="B1146" s="20">
        <v>18996</v>
      </c>
      <c r="C1146" s="21">
        <v>13373.183999999999</v>
      </c>
      <c r="D1146" s="22">
        <f t="shared" si="17"/>
        <v>0.70399999999999996</v>
      </c>
      <c r="E1146" s="20">
        <v>7099</v>
      </c>
      <c r="F1146" s="23">
        <v>0.62298917812225696</v>
      </c>
      <c r="G1146" s="23">
        <v>8.6467283284035207E-3</v>
      </c>
    </row>
    <row r="1147" spans="1:7" s="24" customFormat="1" ht="13.8" x14ac:dyDescent="0.3">
      <c r="A1147" s="24" t="s">
        <v>2212</v>
      </c>
      <c r="B1147" s="20">
        <v>19760</v>
      </c>
      <c r="C1147" s="21">
        <v>13990.08</v>
      </c>
      <c r="D1147" s="22">
        <f t="shared" si="17"/>
        <v>0.70799999999999996</v>
      </c>
      <c r="E1147" s="20">
        <v>7636</v>
      </c>
      <c r="F1147" s="23">
        <v>0.62840685585838696</v>
      </c>
      <c r="G1147" s="23">
        <v>8.5963636363636294E-3</v>
      </c>
    </row>
    <row r="1148" spans="1:7" s="24" customFormat="1" ht="13.8" x14ac:dyDescent="0.3">
      <c r="A1148" s="24" t="s">
        <v>2213</v>
      </c>
      <c r="B1148" s="20">
        <v>18820</v>
      </c>
      <c r="C1148" s="21">
        <v>13032.85</v>
      </c>
      <c r="D1148" s="22">
        <f t="shared" si="17"/>
        <v>0.6925</v>
      </c>
      <c r="E1148" s="20">
        <v>7167</v>
      </c>
      <c r="F1148" s="23">
        <v>0.60364004044489294</v>
      </c>
      <c r="G1148" s="23">
        <v>8.4299346104035403E-3</v>
      </c>
    </row>
    <row r="1149" spans="1:7" s="24" customFormat="1" ht="13.8" x14ac:dyDescent="0.3">
      <c r="A1149" s="24" t="s">
        <v>2214</v>
      </c>
      <c r="B1149" s="20">
        <v>16560</v>
      </c>
      <c r="C1149" s="21">
        <v>12113.64</v>
      </c>
      <c r="D1149" s="22">
        <f t="shared" si="17"/>
        <v>0.73149999999999993</v>
      </c>
      <c r="E1149" s="20">
        <v>6577</v>
      </c>
      <c r="F1149" s="23">
        <v>0.63505421589253896</v>
      </c>
      <c r="G1149" s="23">
        <v>8.8890779176590603E-3</v>
      </c>
    </row>
    <row r="1150" spans="1:7" s="24" customFormat="1" ht="13.8" x14ac:dyDescent="0.3">
      <c r="A1150" s="24" t="s">
        <v>2215</v>
      </c>
      <c r="B1150" s="20">
        <v>16540</v>
      </c>
      <c r="C1150" s="21">
        <v>11420.87</v>
      </c>
      <c r="D1150" s="22">
        <f t="shared" si="17"/>
        <v>0.6905</v>
      </c>
      <c r="E1150" s="20">
        <v>6199</v>
      </c>
      <c r="F1150" s="23">
        <v>0.53378145467080296</v>
      </c>
      <c r="G1150" s="23">
        <v>9.2023129889590594E-3</v>
      </c>
    </row>
    <row r="1151" spans="1:7" s="24" customFormat="1" ht="13.8" x14ac:dyDescent="0.3">
      <c r="A1151" s="24" t="s">
        <v>2216</v>
      </c>
      <c r="B1151" s="20">
        <v>18486</v>
      </c>
      <c r="C1151" s="21">
        <v>13272.948</v>
      </c>
      <c r="D1151" s="22">
        <f t="shared" si="17"/>
        <v>0.71799999999999997</v>
      </c>
      <c r="E1151" s="20">
        <v>7273</v>
      </c>
      <c r="F1151" s="23">
        <v>0.62510187449062704</v>
      </c>
      <c r="G1151" s="23">
        <v>9.5782356728911708E-3</v>
      </c>
    </row>
    <row r="1152" spans="1:7" s="24" customFormat="1" ht="13.8" x14ac:dyDescent="0.3">
      <c r="A1152" s="24" t="s">
        <v>2217</v>
      </c>
      <c r="B1152" s="20">
        <v>17992</v>
      </c>
      <c r="C1152" s="21">
        <v>12684.36</v>
      </c>
      <c r="D1152" s="22">
        <f t="shared" si="17"/>
        <v>0.70500000000000007</v>
      </c>
      <c r="E1152" s="20">
        <v>6824</v>
      </c>
      <c r="F1152" s="23">
        <v>0.66781035558328095</v>
      </c>
      <c r="G1152" s="23">
        <v>8.6880254186800805E-3</v>
      </c>
    </row>
    <row r="1153" spans="1:7" s="24" customFormat="1" ht="13.8" x14ac:dyDescent="0.3">
      <c r="A1153" s="24" t="s">
        <v>2218</v>
      </c>
      <c r="B1153" s="20">
        <v>12888</v>
      </c>
      <c r="C1153" s="21">
        <v>9260.0280000000002</v>
      </c>
      <c r="D1153" s="22">
        <f t="shared" si="17"/>
        <v>0.71850000000000003</v>
      </c>
      <c r="E1153" s="20">
        <v>5045</v>
      </c>
      <c r="F1153" s="23">
        <v>0.62608117099134997</v>
      </c>
      <c r="G1153" s="23">
        <v>8.4660901228948496E-3</v>
      </c>
    </row>
    <row r="1154" spans="1:7" s="24" customFormat="1" ht="13.8" x14ac:dyDescent="0.3">
      <c r="A1154" s="24" t="s">
        <v>2219</v>
      </c>
      <c r="B1154" s="20">
        <v>7296</v>
      </c>
      <c r="C1154" s="21">
        <v>5121.7920000000004</v>
      </c>
      <c r="D1154" s="22">
        <f t="shared" si="17"/>
        <v>0.70200000000000007</v>
      </c>
      <c r="E1154" s="20">
        <v>2833</v>
      </c>
      <c r="F1154" s="23">
        <v>0.57576840600428802</v>
      </c>
      <c r="G1154" s="23">
        <v>8.3331687762879803E-3</v>
      </c>
    </row>
    <row r="1155" spans="1:7" s="24" customFormat="1" ht="13.8" x14ac:dyDescent="0.3">
      <c r="A1155" s="24" t="s">
        <v>2220</v>
      </c>
      <c r="B1155" s="20">
        <v>13932</v>
      </c>
      <c r="C1155" s="21">
        <v>10149.462</v>
      </c>
      <c r="D1155" s="22">
        <f t="shared" si="17"/>
        <v>0.72849999999999993</v>
      </c>
      <c r="E1155" s="20">
        <v>5399</v>
      </c>
      <c r="F1155" s="23">
        <v>0.65920494017753695</v>
      </c>
      <c r="G1155" s="23">
        <v>8.5713417290604905E-3</v>
      </c>
    </row>
    <row r="1156" spans="1:7" s="24" customFormat="1" ht="13.8" x14ac:dyDescent="0.3">
      <c r="A1156" s="24" t="s">
        <v>2221</v>
      </c>
      <c r="B1156" s="20">
        <v>14008</v>
      </c>
      <c r="C1156" s="21">
        <v>9882.6440000000002</v>
      </c>
      <c r="D1156" s="22">
        <f t="shared" ref="D1156:D1219" si="18">C1156/B1156</f>
        <v>0.70550000000000002</v>
      </c>
      <c r="E1156" s="20">
        <v>5369</v>
      </c>
      <c r="F1156" s="23">
        <v>0.60521805370405601</v>
      </c>
      <c r="G1156" s="23">
        <v>9.2410659462114596E-3</v>
      </c>
    </row>
    <row r="1157" spans="1:7" s="24" customFormat="1" ht="13.8" x14ac:dyDescent="0.3">
      <c r="A1157" s="24" t="s">
        <v>2222</v>
      </c>
      <c r="B1157" s="20">
        <v>9840</v>
      </c>
      <c r="C1157" s="21">
        <v>7089.72</v>
      </c>
      <c r="D1157" s="22">
        <f t="shared" si="18"/>
        <v>0.72050000000000003</v>
      </c>
      <c r="E1157" s="20">
        <v>3811</v>
      </c>
      <c r="F1157" s="23">
        <v>0.62676853423882195</v>
      </c>
      <c r="G1157" s="23">
        <v>8.1831136967987408E-3</v>
      </c>
    </row>
    <row r="1158" spans="1:7" s="24" customFormat="1" ht="13.8" x14ac:dyDescent="0.3">
      <c r="A1158" s="24" t="s">
        <v>2223</v>
      </c>
      <c r="B1158" s="20">
        <v>29012</v>
      </c>
      <c r="C1158" s="21">
        <v>20946.664000000001</v>
      </c>
      <c r="D1158" s="22">
        <f t="shared" si="18"/>
        <v>0.72199999999999998</v>
      </c>
      <c r="E1158" s="20">
        <v>11510</v>
      </c>
      <c r="F1158" s="23">
        <v>0.70038468263682396</v>
      </c>
      <c r="G1158" s="23">
        <v>8.5641111563225496E-3</v>
      </c>
    </row>
    <row r="1159" spans="1:7" s="24" customFormat="1" ht="13.8" x14ac:dyDescent="0.3">
      <c r="A1159" s="24" t="s">
        <v>2224</v>
      </c>
      <c r="B1159" s="20">
        <v>10278</v>
      </c>
      <c r="C1159" s="21">
        <v>7158.6270000000004</v>
      </c>
      <c r="D1159" s="22">
        <f t="shared" si="18"/>
        <v>0.69650000000000001</v>
      </c>
      <c r="E1159" s="20">
        <v>3915</v>
      </c>
      <c r="F1159" s="23">
        <v>0.61241914618369897</v>
      </c>
      <c r="G1159" s="23">
        <v>8.2931588613406708E-3</v>
      </c>
    </row>
    <row r="1160" spans="1:7" s="24" customFormat="1" ht="13.8" x14ac:dyDescent="0.3">
      <c r="A1160" s="24" t="s">
        <v>2225</v>
      </c>
      <c r="B1160" s="20">
        <v>10582</v>
      </c>
      <c r="C1160" s="21">
        <v>7560.8389999999999</v>
      </c>
      <c r="D1160" s="22">
        <f t="shared" si="18"/>
        <v>0.71450000000000002</v>
      </c>
      <c r="E1160" s="20">
        <v>4107</v>
      </c>
      <c r="F1160" s="23">
        <v>0.65492021276595702</v>
      </c>
      <c r="G1160" s="23">
        <v>8.2565767676098297E-3</v>
      </c>
    </row>
    <row r="1161" spans="1:7" s="24" customFormat="1" ht="13.8" x14ac:dyDescent="0.3">
      <c r="A1161" s="24" t="s">
        <v>2226</v>
      </c>
      <c r="B1161" s="20">
        <v>17692</v>
      </c>
      <c r="C1161" s="21">
        <v>13065.541999999999</v>
      </c>
      <c r="D1161" s="22">
        <f t="shared" si="18"/>
        <v>0.73849999999999993</v>
      </c>
      <c r="E1161" s="20">
        <v>7158</v>
      </c>
      <c r="F1161" s="23">
        <v>0.66167807673937196</v>
      </c>
      <c r="G1161" s="23">
        <v>8.5053615573555397E-3</v>
      </c>
    </row>
    <row r="1162" spans="1:7" s="24" customFormat="1" ht="13.8" x14ac:dyDescent="0.3">
      <c r="A1162" s="24" t="s">
        <v>2227</v>
      </c>
      <c r="B1162" s="20">
        <v>26858</v>
      </c>
      <c r="C1162" s="21">
        <v>19807.775000000001</v>
      </c>
      <c r="D1162" s="22">
        <f t="shared" si="18"/>
        <v>0.73750000000000004</v>
      </c>
      <c r="E1162" s="20">
        <v>10849</v>
      </c>
      <c r="F1162" s="23">
        <v>0.683997689196995</v>
      </c>
      <c r="G1162" s="23">
        <v>8.8454567921575009E-3</v>
      </c>
    </row>
    <row r="1163" spans="1:7" s="24" customFormat="1" ht="13.8" x14ac:dyDescent="0.3">
      <c r="A1163" s="24" t="s">
        <v>2228</v>
      </c>
      <c r="B1163" s="20">
        <v>9468</v>
      </c>
      <c r="C1163" s="21">
        <v>6921.1080000000002</v>
      </c>
      <c r="D1163" s="22">
        <f t="shared" si="18"/>
        <v>0.73099999999999998</v>
      </c>
      <c r="E1163" s="20">
        <v>3771</v>
      </c>
      <c r="F1163" s="23">
        <v>0.64863258026159298</v>
      </c>
      <c r="G1163" s="23">
        <v>8.7226206629191696E-3</v>
      </c>
    </row>
    <row r="1164" spans="1:7" s="24" customFormat="1" ht="13.8" x14ac:dyDescent="0.3">
      <c r="A1164" s="24" t="s">
        <v>2229</v>
      </c>
      <c r="B1164" s="20">
        <v>6880</v>
      </c>
      <c r="C1164" s="21">
        <v>4926.08</v>
      </c>
      <c r="D1164" s="22">
        <f t="shared" si="18"/>
        <v>0.71599999999999997</v>
      </c>
      <c r="E1164" s="20">
        <v>2683</v>
      </c>
      <c r="F1164" s="23">
        <v>0.68819503849443897</v>
      </c>
      <c r="G1164" s="23">
        <v>8.5344257398280304E-3</v>
      </c>
    </row>
    <row r="1165" spans="1:7" s="24" customFormat="1" ht="13.8" x14ac:dyDescent="0.3">
      <c r="A1165" s="24" t="s">
        <v>2230</v>
      </c>
      <c r="B1165" s="20">
        <v>23506</v>
      </c>
      <c r="C1165" s="21">
        <v>17335.674999999999</v>
      </c>
      <c r="D1165" s="22">
        <f t="shared" si="18"/>
        <v>0.73749999999999993</v>
      </c>
      <c r="E1165" s="20">
        <v>9433</v>
      </c>
      <c r="F1165" s="23">
        <v>0.65485211439745705</v>
      </c>
      <c r="G1165" s="23">
        <v>8.4338442005985302E-3</v>
      </c>
    </row>
    <row r="1166" spans="1:7" s="24" customFormat="1" ht="13.8" x14ac:dyDescent="0.3">
      <c r="A1166" s="24" t="s">
        <v>2231</v>
      </c>
      <c r="B1166" s="20">
        <v>7068</v>
      </c>
      <c r="C1166" s="21">
        <v>5004.1440000000002</v>
      </c>
      <c r="D1166" s="22">
        <f t="shared" si="18"/>
        <v>0.70800000000000007</v>
      </c>
      <c r="E1166" s="20">
        <v>2703</v>
      </c>
      <c r="F1166" s="23">
        <v>0.68474962063732903</v>
      </c>
      <c r="G1166" s="23">
        <v>8.6511589676146593E-3</v>
      </c>
    </row>
    <row r="1167" spans="1:7" s="24" customFormat="1" ht="13.8" x14ac:dyDescent="0.3">
      <c r="A1167" s="24" t="s">
        <v>2232</v>
      </c>
      <c r="B1167" s="20">
        <v>7188</v>
      </c>
      <c r="C1167" s="21">
        <v>5125.0439999999999</v>
      </c>
      <c r="D1167" s="22">
        <f t="shared" si="18"/>
        <v>0.71299999999999997</v>
      </c>
      <c r="E1167" s="20">
        <v>2745</v>
      </c>
      <c r="F1167" s="23">
        <v>0.67887109077040397</v>
      </c>
      <c r="G1167" s="23">
        <v>8.1027303124166592E-3</v>
      </c>
    </row>
    <row r="1168" spans="1:7" s="24" customFormat="1" ht="13.8" x14ac:dyDescent="0.3">
      <c r="A1168" s="24" t="s">
        <v>2233</v>
      </c>
      <c r="B1168" s="20">
        <v>20540</v>
      </c>
      <c r="C1168" s="21">
        <v>14645.02</v>
      </c>
      <c r="D1168" s="22">
        <f t="shared" si="18"/>
        <v>0.71299999999999997</v>
      </c>
      <c r="E1168" s="20">
        <v>7939</v>
      </c>
      <c r="F1168" s="23">
        <v>0.62116991643454</v>
      </c>
      <c r="G1168" s="23">
        <v>8.6440784907565096E-3</v>
      </c>
    </row>
    <row r="1169" spans="1:7" s="24" customFormat="1" ht="13.8" x14ac:dyDescent="0.3">
      <c r="A1169" s="24" t="s">
        <v>2234</v>
      </c>
      <c r="B1169" s="20">
        <v>12760</v>
      </c>
      <c r="C1169" s="21">
        <v>8740.6</v>
      </c>
      <c r="D1169" s="22">
        <f t="shared" si="18"/>
        <v>0.68500000000000005</v>
      </c>
      <c r="E1169" s="20">
        <v>4738</v>
      </c>
      <c r="F1169" s="23">
        <v>0.66933821845660602</v>
      </c>
      <c r="G1169" s="23">
        <v>8.3588710158234193E-3</v>
      </c>
    </row>
    <row r="1170" spans="1:7" s="24" customFormat="1" ht="13.8" x14ac:dyDescent="0.3">
      <c r="A1170" s="24" t="s">
        <v>2235</v>
      </c>
      <c r="B1170" s="20">
        <v>18576</v>
      </c>
      <c r="C1170" s="21">
        <v>12947.472</v>
      </c>
      <c r="D1170" s="22">
        <f t="shared" si="18"/>
        <v>0.69699999999999995</v>
      </c>
      <c r="E1170" s="20">
        <v>6962</v>
      </c>
      <c r="F1170" s="23">
        <v>0.639086787564766</v>
      </c>
      <c r="G1170" s="23">
        <v>7.8978159126365001E-3</v>
      </c>
    </row>
    <row r="1171" spans="1:7" s="24" customFormat="1" ht="13.8" x14ac:dyDescent="0.3">
      <c r="A1171" s="24" t="s">
        <v>2236</v>
      </c>
      <c r="B1171" s="20">
        <v>22076</v>
      </c>
      <c r="C1171" s="21">
        <v>15210.364</v>
      </c>
      <c r="D1171" s="22">
        <f t="shared" si="18"/>
        <v>0.68899999999999995</v>
      </c>
      <c r="E1171" s="20">
        <v>8090</v>
      </c>
      <c r="F1171" s="23">
        <v>0.62242031994138403</v>
      </c>
      <c r="G1171" s="23">
        <v>8.6201537537039692E-3</v>
      </c>
    </row>
    <row r="1172" spans="1:7" s="24" customFormat="1" ht="13.8" x14ac:dyDescent="0.3">
      <c r="A1172" s="24" t="s">
        <v>2237</v>
      </c>
      <c r="B1172" s="20">
        <v>21358</v>
      </c>
      <c r="C1172" s="21">
        <v>14865.168</v>
      </c>
      <c r="D1172" s="22">
        <f t="shared" si="18"/>
        <v>0.69599999999999995</v>
      </c>
      <c r="E1172" s="20">
        <v>8060</v>
      </c>
      <c r="F1172" s="23">
        <v>0.63377609108159305</v>
      </c>
      <c r="G1172" s="23">
        <v>8.9295160710129197E-3</v>
      </c>
    </row>
    <row r="1173" spans="1:7" s="24" customFormat="1" ht="13.8" x14ac:dyDescent="0.3">
      <c r="A1173" s="24" t="s">
        <v>2238</v>
      </c>
      <c r="B1173" s="20">
        <v>29980</v>
      </c>
      <c r="C1173" s="21">
        <v>22005.32</v>
      </c>
      <c r="D1173" s="22">
        <f t="shared" si="18"/>
        <v>0.73399999999999999</v>
      </c>
      <c r="E1173" s="20">
        <v>12003</v>
      </c>
      <c r="F1173" s="23">
        <v>0.59588979628466299</v>
      </c>
      <c r="G1173" s="23">
        <v>8.6257968198298497E-3</v>
      </c>
    </row>
    <row r="1174" spans="1:7" s="24" customFormat="1" ht="13.8" x14ac:dyDescent="0.3">
      <c r="A1174" s="24" t="s">
        <v>2239</v>
      </c>
      <c r="B1174" s="20">
        <v>12788</v>
      </c>
      <c r="C1174" s="21">
        <v>8887.66</v>
      </c>
      <c r="D1174" s="22">
        <f t="shared" si="18"/>
        <v>0.69499999999999995</v>
      </c>
      <c r="E1174" s="20">
        <v>4732</v>
      </c>
      <c r="F1174" s="23">
        <v>0.66706491437674198</v>
      </c>
      <c r="G1174" s="23">
        <v>9.1289638167326107E-3</v>
      </c>
    </row>
    <row r="1175" spans="1:7" s="24" customFormat="1" ht="13.8" x14ac:dyDescent="0.3">
      <c r="A1175" s="24" t="s">
        <v>2240</v>
      </c>
      <c r="B1175" s="20">
        <v>13044</v>
      </c>
      <c r="C1175" s="21">
        <v>9254.7180000000008</v>
      </c>
      <c r="D1175" s="22">
        <f t="shared" si="18"/>
        <v>0.70950000000000002</v>
      </c>
      <c r="E1175" s="20">
        <v>5039</v>
      </c>
      <c r="F1175" s="23">
        <v>0.62293794186959905</v>
      </c>
      <c r="G1175" s="23">
        <v>9.0657822001105493E-3</v>
      </c>
    </row>
    <row r="1176" spans="1:7" s="24" customFormat="1" ht="13.8" x14ac:dyDescent="0.3">
      <c r="A1176" s="24" t="s">
        <v>2241</v>
      </c>
      <c r="B1176" s="20">
        <v>22344</v>
      </c>
      <c r="C1176" s="21">
        <v>15685.487999999999</v>
      </c>
      <c r="D1176" s="22">
        <f t="shared" si="18"/>
        <v>0.70199999999999996</v>
      </c>
      <c r="E1176" s="20">
        <v>8348</v>
      </c>
      <c r="F1176" s="23">
        <v>0.60065104166666605</v>
      </c>
      <c r="G1176" s="23">
        <v>9.3122662392183808E-3</v>
      </c>
    </row>
    <row r="1177" spans="1:7" s="24" customFormat="1" ht="13.8" x14ac:dyDescent="0.3">
      <c r="A1177" s="24" t="s">
        <v>2242</v>
      </c>
      <c r="B1177" s="20">
        <v>17440</v>
      </c>
      <c r="C1177" s="21">
        <v>12652.72</v>
      </c>
      <c r="D1177" s="22">
        <f t="shared" si="18"/>
        <v>0.72549999999999992</v>
      </c>
      <c r="E1177" s="20">
        <v>6956</v>
      </c>
      <c r="F1177" s="23">
        <v>0.61556678244395302</v>
      </c>
      <c r="G1177" s="23">
        <v>8.1424978626980608E-3</v>
      </c>
    </row>
    <row r="1178" spans="1:7" s="24" customFormat="1" ht="13.8" x14ac:dyDescent="0.3">
      <c r="A1178" s="24" t="s">
        <v>2243</v>
      </c>
      <c r="B1178" s="20">
        <v>20958</v>
      </c>
      <c r="C1178" s="21">
        <v>14932.575000000001</v>
      </c>
      <c r="D1178" s="22">
        <f t="shared" si="18"/>
        <v>0.71250000000000002</v>
      </c>
      <c r="E1178" s="20">
        <v>7964</v>
      </c>
      <c r="F1178" s="23">
        <v>0.613670746802365</v>
      </c>
      <c r="G1178" s="23">
        <v>8.7815587266739797E-3</v>
      </c>
    </row>
    <row r="1179" spans="1:7" s="24" customFormat="1" ht="13.8" x14ac:dyDescent="0.3">
      <c r="A1179" s="24" t="s">
        <v>2244</v>
      </c>
      <c r="B1179" s="20">
        <v>12582</v>
      </c>
      <c r="C1179" s="21">
        <v>8901.7649999999994</v>
      </c>
      <c r="D1179" s="22">
        <f t="shared" si="18"/>
        <v>0.70749999999999991</v>
      </c>
      <c r="E1179" s="20">
        <v>4937</v>
      </c>
      <c r="F1179" s="23">
        <v>0.63343108504398804</v>
      </c>
      <c r="G1179" s="23">
        <v>8.0274843099170292E-3</v>
      </c>
    </row>
    <row r="1180" spans="1:7" s="24" customFormat="1" ht="13.8" x14ac:dyDescent="0.3">
      <c r="A1180" s="24" t="s">
        <v>2245</v>
      </c>
      <c r="B1180" s="20">
        <v>25000</v>
      </c>
      <c r="C1180" s="21">
        <v>18487.5</v>
      </c>
      <c r="D1180" s="22">
        <f t="shared" si="18"/>
        <v>0.73950000000000005</v>
      </c>
      <c r="E1180" s="20">
        <v>9890</v>
      </c>
      <c r="F1180" s="23">
        <v>0.59084374654428795</v>
      </c>
      <c r="G1180" s="23">
        <v>8.8327569099116102E-3</v>
      </c>
    </row>
    <row r="1181" spans="1:7" s="24" customFormat="1" ht="13.8" x14ac:dyDescent="0.3">
      <c r="A1181" s="24" t="s">
        <v>2246</v>
      </c>
      <c r="B1181" s="20">
        <v>23902</v>
      </c>
      <c r="C1181" s="21">
        <v>16408.723000000002</v>
      </c>
      <c r="D1181" s="22">
        <f t="shared" si="18"/>
        <v>0.68650000000000011</v>
      </c>
      <c r="E1181" s="20">
        <v>8599</v>
      </c>
      <c r="F1181" s="23">
        <v>0.59644637607056095</v>
      </c>
      <c r="G1181" s="23">
        <v>8.7694877505567898E-3</v>
      </c>
    </row>
    <row r="1182" spans="1:7" s="24" customFormat="1" ht="13.8" x14ac:dyDescent="0.3">
      <c r="A1182" s="24" t="s">
        <v>2247</v>
      </c>
      <c r="B1182" s="20">
        <v>16880</v>
      </c>
      <c r="C1182" s="21">
        <v>11647.2</v>
      </c>
      <c r="D1182" s="22">
        <f t="shared" si="18"/>
        <v>0.69000000000000006</v>
      </c>
      <c r="E1182" s="20">
        <v>6185</v>
      </c>
      <c r="F1182" s="23">
        <v>0.59359644951656299</v>
      </c>
      <c r="G1182" s="23">
        <v>9.9449717606316899E-3</v>
      </c>
    </row>
    <row r="1183" spans="1:7" s="24" customFormat="1" ht="13.8" x14ac:dyDescent="0.3">
      <c r="A1183" s="24" t="s">
        <v>2248</v>
      </c>
      <c r="B1183" s="20">
        <v>27714</v>
      </c>
      <c r="C1183" s="21">
        <v>19801.652999999998</v>
      </c>
      <c r="D1183" s="22">
        <f t="shared" si="18"/>
        <v>0.71449999999999991</v>
      </c>
      <c r="E1183" s="20">
        <v>10775</v>
      </c>
      <c r="F1183" s="23">
        <v>0.60665280665280596</v>
      </c>
      <c r="G1183" s="23">
        <v>8.3807036818835598E-3</v>
      </c>
    </row>
    <row r="1184" spans="1:7" s="24" customFormat="1" ht="13.8" x14ac:dyDescent="0.3">
      <c r="A1184" s="24" t="s">
        <v>2249</v>
      </c>
      <c r="B1184" s="20">
        <v>12516</v>
      </c>
      <c r="C1184" s="21">
        <v>8686.1039999999994</v>
      </c>
      <c r="D1184" s="22">
        <f t="shared" si="18"/>
        <v>0.69399999999999995</v>
      </c>
      <c r="E1184" s="20">
        <v>4763</v>
      </c>
      <c r="F1184" s="23">
        <v>0.59356913183279703</v>
      </c>
      <c r="G1184" s="23">
        <v>8.1469340532202006E-3</v>
      </c>
    </row>
    <row r="1185" spans="1:7" s="24" customFormat="1" ht="13.8" x14ac:dyDescent="0.3">
      <c r="A1185" s="24" t="s">
        <v>2250</v>
      </c>
      <c r="B1185" s="20">
        <v>11398</v>
      </c>
      <c r="C1185" s="21">
        <v>8012.7939999999999</v>
      </c>
      <c r="D1185" s="22">
        <f t="shared" si="18"/>
        <v>0.70299999999999996</v>
      </c>
      <c r="E1185" s="20">
        <v>4342</v>
      </c>
      <c r="F1185" s="23">
        <v>0.64835164835164805</v>
      </c>
      <c r="G1185" s="23">
        <v>8.5893754016024698E-3</v>
      </c>
    </row>
    <row r="1186" spans="1:7" s="24" customFormat="1" ht="13.8" x14ac:dyDescent="0.3">
      <c r="A1186" s="24" t="s">
        <v>2251</v>
      </c>
      <c r="B1186" s="20">
        <v>20122</v>
      </c>
      <c r="C1186" s="21">
        <v>13793.630999999999</v>
      </c>
      <c r="D1186" s="22">
        <f t="shared" si="18"/>
        <v>0.6855</v>
      </c>
      <c r="E1186" s="20">
        <v>7224</v>
      </c>
      <c r="F1186" s="23">
        <v>0.67496443812233198</v>
      </c>
      <c r="G1186" s="23">
        <v>9.0542037916850008E-3</v>
      </c>
    </row>
    <row r="1187" spans="1:7" s="24" customFormat="1" ht="13.8" x14ac:dyDescent="0.3">
      <c r="A1187" s="24" t="s">
        <v>2252</v>
      </c>
      <c r="B1187" s="20">
        <v>22360</v>
      </c>
      <c r="C1187" s="21">
        <v>16434.599999999999</v>
      </c>
      <c r="D1187" s="22">
        <f t="shared" si="18"/>
        <v>0.73499999999999999</v>
      </c>
      <c r="E1187" s="20">
        <v>8843</v>
      </c>
      <c r="F1187" s="23">
        <v>0.63154197400772705</v>
      </c>
      <c r="G1187" s="23">
        <v>8.7649653434152403E-3</v>
      </c>
    </row>
    <row r="1188" spans="1:7" s="24" customFormat="1" ht="13.8" x14ac:dyDescent="0.3">
      <c r="A1188" s="24" t="s">
        <v>2253</v>
      </c>
      <c r="B1188" s="20">
        <v>11344</v>
      </c>
      <c r="C1188" s="21">
        <v>8065.5839999999998</v>
      </c>
      <c r="D1188" s="22">
        <f t="shared" si="18"/>
        <v>0.71099999999999997</v>
      </c>
      <c r="E1188" s="20">
        <v>4358</v>
      </c>
      <c r="F1188" s="23">
        <v>0.66183009595132203</v>
      </c>
      <c r="G1188" s="23">
        <v>8.9850082310215205E-3</v>
      </c>
    </row>
    <row r="1189" spans="1:7" s="24" customFormat="1" ht="13.8" x14ac:dyDescent="0.3">
      <c r="A1189" s="24" t="s">
        <v>2254</v>
      </c>
      <c r="B1189" s="20">
        <v>19296</v>
      </c>
      <c r="C1189" s="21">
        <v>14086.08</v>
      </c>
      <c r="D1189" s="22">
        <f t="shared" si="18"/>
        <v>0.73</v>
      </c>
      <c r="E1189" s="20">
        <v>7490</v>
      </c>
      <c r="F1189" s="23">
        <v>0.68765631896424795</v>
      </c>
      <c r="G1189" s="23">
        <v>8.5466833084720892E-3</v>
      </c>
    </row>
    <row r="1190" spans="1:7" s="24" customFormat="1" ht="13.8" x14ac:dyDescent="0.3">
      <c r="A1190" s="24" t="s">
        <v>2255</v>
      </c>
      <c r="B1190" s="20">
        <v>26266</v>
      </c>
      <c r="C1190" s="21">
        <v>18819.589</v>
      </c>
      <c r="D1190" s="22">
        <f t="shared" si="18"/>
        <v>0.71650000000000003</v>
      </c>
      <c r="E1190" s="20">
        <v>10075</v>
      </c>
      <c r="F1190" s="23">
        <v>0.64982261002972397</v>
      </c>
      <c r="G1190" s="23">
        <v>8.2880699400575599E-3</v>
      </c>
    </row>
    <row r="1191" spans="1:7" s="24" customFormat="1" ht="13.8" x14ac:dyDescent="0.3">
      <c r="A1191" s="24" t="s">
        <v>2256</v>
      </c>
      <c r="B1191" s="20">
        <v>17118</v>
      </c>
      <c r="C1191" s="21">
        <v>12316.401</v>
      </c>
      <c r="D1191" s="22">
        <f t="shared" si="18"/>
        <v>0.71950000000000003</v>
      </c>
      <c r="E1191" s="20">
        <v>6789</v>
      </c>
      <c r="F1191" s="23">
        <v>0.60055334601417898</v>
      </c>
      <c r="G1191" s="23">
        <v>8.8079202470346292E-3</v>
      </c>
    </row>
    <row r="1192" spans="1:7" s="24" customFormat="1" ht="13.8" x14ac:dyDescent="0.3">
      <c r="A1192" s="24" t="s">
        <v>2257</v>
      </c>
      <c r="B1192" s="20">
        <v>31222</v>
      </c>
      <c r="C1192" s="21">
        <v>22526.672999999999</v>
      </c>
      <c r="D1192" s="22">
        <f t="shared" si="18"/>
        <v>0.72149999999999992</v>
      </c>
      <c r="E1192" s="20">
        <v>11902</v>
      </c>
      <c r="F1192" s="23">
        <v>0.65690725470212097</v>
      </c>
      <c r="G1192" s="23">
        <v>9.2948550411282999E-3</v>
      </c>
    </row>
    <row r="1193" spans="1:7" s="24" customFormat="1" ht="13.8" x14ac:dyDescent="0.3">
      <c r="A1193" s="24" t="s">
        <v>2258</v>
      </c>
      <c r="B1193" s="20">
        <v>17904</v>
      </c>
      <c r="C1193" s="21">
        <v>12855.072</v>
      </c>
      <c r="D1193" s="22">
        <f t="shared" si="18"/>
        <v>0.71799999999999997</v>
      </c>
      <c r="E1193" s="20">
        <v>6883</v>
      </c>
      <c r="F1193" s="23">
        <v>0.56645029039972605</v>
      </c>
      <c r="G1193" s="23">
        <v>8.0520335913057701E-3</v>
      </c>
    </row>
    <row r="1194" spans="1:7" s="24" customFormat="1" ht="13.8" x14ac:dyDescent="0.3">
      <c r="A1194" s="24" t="s">
        <v>2259</v>
      </c>
      <c r="B1194" s="20">
        <v>9726</v>
      </c>
      <c r="C1194" s="21">
        <v>6701.2139999999999</v>
      </c>
      <c r="D1194" s="22">
        <f t="shared" si="18"/>
        <v>0.68899999999999995</v>
      </c>
      <c r="E1194" s="20">
        <v>3713</v>
      </c>
      <c r="F1194" s="23">
        <v>0.59277456647398796</v>
      </c>
      <c r="G1194" s="23">
        <v>8.8490229832986003E-3</v>
      </c>
    </row>
    <row r="1195" spans="1:7" s="24" customFormat="1" ht="13.8" x14ac:dyDescent="0.3">
      <c r="A1195" s="24" t="s">
        <v>2260</v>
      </c>
      <c r="B1195" s="20">
        <v>14030</v>
      </c>
      <c r="C1195" s="21">
        <v>10122.645</v>
      </c>
      <c r="D1195" s="22">
        <f t="shared" si="18"/>
        <v>0.72150000000000003</v>
      </c>
      <c r="E1195" s="20">
        <v>5369</v>
      </c>
      <c r="F1195" s="23">
        <v>0.63009277934650998</v>
      </c>
      <c r="G1195" s="23">
        <v>8.1501317781047192E-3</v>
      </c>
    </row>
    <row r="1196" spans="1:7" s="24" customFormat="1" ht="13.8" x14ac:dyDescent="0.3">
      <c r="A1196" s="24" t="s">
        <v>2261</v>
      </c>
      <c r="B1196" s="20">
        <v>8540</v>
      </c>
      <c r="C1196" s="21">
        <v>5965.19</v>
      </c>
      <c r="D1196" s="22">
        <f t="shared" si="18"/>
        <v>0.6984999999999999</v>
      </c>
      <c r="E1196" s="20">
        <v>3250</v>
      </c>
      <c r="F1196" s="23">
        <v>0.64715291106845796</v>
      </c>
      <c r="G1196" s="23">
        <v>9.3204687850596303E-3</v>
      </c>
    </row>
    <row r="1197" spans="1:7" s="24" customFormat="1" ht="13.8" x14ac:dyDescent="0.3">
      <c r="A1197" s="24" t="s">
        <v>1004</v>
      </c>
      <c r="B1197" s="20">
        <v>17448</v>
      </c>
      <c r="C1197" s="21">
        <v>13199.412</v>
      </c>
      <c r="D1197" s="22">
        <f t="shared" si="18"/>
        <v>0.75650000000000006</v>
      </c>
      <c r="E1197" s="20">
        <v>6574</v>
      </c>
      <c r="F1197" s="23">
        <v>0.62219804134929202</v>
      </c>
      <c r="G1197" s="23">
        <v>1.40471653347593E-2</v>
      </c>
    </row>
    <row r="1198" spans="1:7" s="24" customFormat="1" ht="13.8" x14ac:dyDescent="0.3">
      <c r="A1198" s="24" t="s">
        <v>2262</v>
      </c>
      <c r="B1198" s="20">
        <v>6656</v>
      </c>
      <c r="C1198" s="21">
        <v>4599.2960000000003</v>
      </c>
      <c r="D1198" s="22">
        <f t="shared" si="18"/>
        <v>0.69100000000000006</v>
      </c>
      <c r="E1198" s="20">
        <v>2470</v>
      </c>
      <c r="F1198" s="23">
        <v>0.67011642949547201</v>
      </c>
      <c r="G1198" s="23">
        <v>7.8301075768488996E-3</v>
      </c>
    </row>
    <row r="1199" spans="1:7" s="24" customFormat="1" ht="13.8" x14ac:dyDescent="0.3">
      <c r="A1199" s="24" t="s">
        <v>2263</v>
      </c>
      <c r="B1199" s="20">
        <v>18538</v>
      </c>
      <c r="C1199" s="21">
        <v>13217.593999999999</v>
      </c>
      <c r="D1199" s="22">
        <f t="shared" si="18"/>
        <v>0.71299999999999997</v>
      </c>
      <c r="E1199" s="20">
        <v>7127</v>
      </c>
      <c r="F1199" s="23">
        <v>0.63374242200206998</v>
      </c>
      <c r="G1199" s="23">
        <v>8.8233879886522003E-3</v>
      </c>
    </row>
    <row r="1200" spans="1:7" s="24" customFormat="1" ht="13.8" x14ac:dyDescent="0.3">
      <c r="A1200" s="24" t="s">
        <v>2264</v>
      </c>
      <c r="B1200" s="20">
        <v>10642</v>
      </c>
      <c r="C1200" s="21">
        <v>7470.6840000000002</v>
      </c>
      <c r="D1200" s="22">
        <f t="shared" si="18"/>
        <v>0.70200000000000007</v>
      </c>
      <c r="E1200" s="20">
        <v>4008</v>
      </c>
      <c r="F1200" s="23">
        <v>0.65245202558635296</v>
      </c>
      <c r="G1200" s="23">
        <v>8.3119023600119295E-3</v>
      </c>
    </row>
    <row r="1201" spans="1:7" s="24" customFormat="1" ht="13.8" x14ac:dyDescent="0.3">
      <c r="A1201" s="24" t="s">
        <v>2265</v>
      </c>
      <c r="B1201" s="20">
        <v>7854</v>
      </c>
      <c r="C1201" s="21">
        <v>5863.0110000000004</v>
      </c>
      <c r="D1201" s="22">
        <f t="shared" si="18"/>
        <v>0.74650000000000005</v>
      </c>
      <c r="E1201" s="20">
        <v>3219</v>
      </c>
      <c r="F1201" s="23">
        <v>0.53388429752066102</v>
      </c>
      <c r="G1201" s="23">
        <v>8.7415929511131096E-3</v>
      </c>
    </row>
    <row r="1202" spans="1:7" s="24" customFormat="1" ht="13.8" x14ac:dyDescent="0.3">
      <c r="A1202" s="24" t="s">
        <v>2266</v>
      </c>
      <c r="B1202" s="20">
        <v>18986</v>
      </c>
      <c r="C1202" s="21">
        <v>13451.581</v>
      </c>
      <c r="D1202" s="22">
        <f t="shared" si="18"/>
        <v>0.70850000000000002</v>
      </c>
      <c r="E1202" s="20">
        <v>7262</v>
      </c>
      <c r="F1202" s="23">
        <v>0.58039932937052197</v>
      </c>
      <c r="G1202" s="23">
        <v>8.7754879171281896E-3</v>
      </c>
    </row>
    <row r="1203" spans="1:7" s="24" customFormat="1" ht="13.8" x14ac:dyDescent="0.3">
      <c r="A1203" s="24" t="s">
        <v>2267</v>
      </c>
      <c r="B1203" s="20">
        <v>17302</v>
      </c>
      <c r="C1203" s="21">
        <v>12552.601000000001</v>
      </c>
      <c r="D1203" s="22">
        <f t="shared" si="18"/>
        <v>0.72550000000000003</v>
      </c>
      <c r="E1203" s="20">
        <v>6745</v>
      </c>
      <c r="F1203" s="23">
        <v>0.63895253682487696</v>
      </c>
      <c r="G1203" s="23">
        <v>9.2862715831608898E-3</v>
      </c>
    </row>
    <row r="1204" spans="1:7" s="24" customFormat="1" ht="13.8" x14ac:dyDescent="0.3">
      <c r="A1204" s="24" t="s">
        <v>2268</v>
      </c>
      <c r="B1204" s="20">
        <v>13722</v>
      </c>
      <c r="C1204" s="21">
        <v>9969.0329999999994</v>
      </c>
      <c r="D1204" s="22">
        <f t="shared" si="18"/>
        <v>0.72649999999999992</v>
      </c>
      <c r="E1204" s="20">
        <v>5323</v>
      </c>
      <c r="F1204" s="23">
        <v>0.66405767250257397</v>
      </c>
      <c r="G1204" s="23">
        <v>8.6852094100490999E-3</v>
      </c>
    </row>
    <row r="1205" spans="1:7" s="24" customFormat="1" ht="13.8" x14ac:dyDescent="0.3">
      <c r="A1205" s="24" t="s">
        <v>2269</v>
      </c>
      <c r="B1205" s="20">
        <v>22518</v>
      </c>
      <c r="C1205" s="21">
        <v>15785.118</v>
      </c>
      <c r="D1205" s="22">
        <f t="shared" si="18"/>
        <v>0.70100000000000007</v>
      </c>
      <c r="E1205" s="20">
        <v>8454</v>
      </c>
      <c r="F1205" s="23">
        <v>0.63739480424441997</v>
      </c>
      <c r="G1205" s="23">
        <v>9.0767257678526503E-3</v>
      </c>
    </row>
    <row r="1206" spans="1:7" s="24" customFormat="1" ht="13.8" x14ac:dyDescent="0.3">
      <c r="A1206" s="24" t="s">
        <v>2270</v>
      </c>
      <c r="B1206" s="20">
        <v>10740</v>
      </c>
      <c r="C1206" s="21">
        <v>7722.06</v>
      </c>
      <c r="D1206" s="22">
        <f t="shared" si="18"/>
        <v>0.71900000000000008</v>
      </c>
      <c r="E1206" s="20">
        <v>4211</v>
      </c>
      <c r="F1206" s="23">
        <v>0.64849575726407804</v>
      </c>
      <c r="G1206" s="23">
        <v>8.4234899596790196E-3</v>
      </c>
    </row>
    <row r="1207" spans="1:7" s="24" customFormat="1" ht="13.8" x14ac:dyDescent="0.3">
      <c r="A1207" s="24" t="s">
        <v>2271</v>
      </c>
      <c r="B1207" s="20">
        <v>21032</v>
      </c>
      <c r="C1207" s="21">
        <v>15574.196</v>
      </c>
      <c r="D1207" s="22">
        <f t="shared" si="18"/>
        <v>0.74050000000000005</v>
      </c>
      <c r="E1207" s="20">
        <v>8523</v>
      </c>
      <c r="F1207" s="23">
        <v>0.61433681893230496</v>
      </c>
      <c r="G1207" s="23">
        <v>8.9295542102366503E-3</v>
      </c>
    </row>
    <row r="1208" spans="1:7" s="24" customFormat="1" ht="13.8" x14ac:dyDescent="0.3">
      <c r="A1208" s="24" t="s">
        <v>2272</v>
      </c>
      <c r="B1208" s="20">
        <v>8502</v>
      </c>
      <c r="C1208" s="21">
        <v>5908.89</v>
      </c>
      <c r="D1208" s="22">
        <f t="shared" si="18"/>
        <v>0.69500000000000006</v>
      </c>
      <c r="E1208" s="20">
        <v>3149</v>
      </c>
      <c r="F1208" s="23">
        <v>0.561959654178674</v>
      </c>
      <c r="G1208" s="23">
        <v>8.5790787053059096E-3</v>
      </c>
    </row>
    <row r="1209" spans="1:7" s="24" customFormat="1" ht="13.8" x14ac:dyDescent="0.3">
      <c r="A1209" s="24" t="s">
        <v>2273</v>
      </c>
      <c r="B1209" s="20">
        <v>7832</v>
      </c>
      <c r="C1209" s="21">
        <v>5353.1719999999996</v>
      </c>
      <c r="D1209" s="22">
        <f t="shared" si="18"/>
        <v>0.6835</v>
      </c>
      <c r="E1209" s="20">
        <v>2855</v>
      </c>
      <c r="F1209" s="23">
        <v>0.61589403973509904</v>
      </c>
      <c r="G1209" s="23">
        <v>9.6099928456793698E-3</v>
      </c>
    </row>
    <row r="1210" spans="1:7" s="24" customFormat="1" ht="13.8" x14ac:dyDescent="0.3">
      <c r="A1210" s="24" t="s">
        <v>2274</v>
      </c>
      <c r="B1210" s="20">
        <v>17126</v>
      </c>
      <c r="C1210" s="21">
        <v>12193.712</v>
      </c>
      <c r="D1210" s="22">
        <f t="shared" si="18"/>
        <v>0.71199999999999997</v>
      </c>
      <c r="E1210" s="20">
        <v>6442</v>
      </c>
      <c r="F1210" s="23">
        <v>0.62022471910112298</v>
      </c>
      <c r="G1210" s="23">
        <v>8.9580345121919001E-3</v>
      </c>
    </row>
    <row r="1211" spans="1:7" s="24" customFormat="1" ht="13.8" x14ac:dyDescent="0.3">
      <c r="A1211" s="24" t="s">
        <v>2275</v>
      </c>
      <c r="B1211" s="20">
        <v>27508</v>
      </c>
      <c r="C1211" s="21">
        <v>19847.022000000001</v>
      </c>
      <c r="D1211" s="22">
        <f t="shared" si="18"/>
        <v>0.72150000000000003</v>
      </c>
      <c r="E1211" s="20">
        <v>10489</v>
      </c>
      <c r="F1211" s="23">
        <v>0.64309874522640398</v>
      </c>
      <c r="G1211" s="23">
        <v>7.8659091280498094E-3</v>
      </c>
    </row>
    <row r="1212" spans="1:7" s="24" customFormat="1" ht="13.8" x14ac:dyDescent="0.3">
      <c r="A1212" s="24" t="s">
        <v>2276</v>
      </c>
      <c r="B1212" s="20">
        <v>14264</v>
      </c>
      <c r="C1212" s="21">
        <v>10426.984</v>
      </c>
      <c r="D1212" s="22">
        <f t="shared" si="18"/>
        <v>0.73099999999999998</v>
      </c>
      <c r="E1212" s="20">
        <v>5565</v>
      </c>
      <c r="F1212" s="23">
        <v>0.64416713934581205</v>
      </c>
      <c r="G1212" s="23">
        <v>8.7738986716725392E-3</v>
      </c>
    </row>
    <row r="1213" spans="1:7" s="24" customFormat="1" ht="13.8" x14ac:dyDescent="0.3">
      <c r="A1213" s="24" t="s">
        <v>2277</v>
      </c>
      <c r="B1213" s="20">
        <v>25102</v>
      </c>
      <c r="C1213" s="21">
        <v>17985.582999999999</v>
      </c>
      <c r="D1213" s="22">
        <f t="shared" si="18"/>
        <v>0.71649999999999991</v>
      </c>
      <c r="E1213" s="20">
        <v>9695</v>
      </c>
      <c r="F1213" s="23">
        <v>0.64036825544808196</v>
      </c>
      <c r="G1213" s="23">
        <v>9.1893104180929604E-3</v>
      </c>
    </row>
    <row r="1214" spans="1:7" s="24" customFormat="1" ht="13.8" x14ac:dyDescent="0.3">
      <c r="A1214" s="24" t="s">
        <v>2278</v>
      </c>
      <c r="B1214" s="20">
        <v>21074</v>
      </c>
      <c r="C1214" s="21">
        <v>14973.076999999999</v>
      </c>
      <c r="D1214" s="22">
        <f t="shared" si="18"/>
        <v>0.71050000000000002</v>
      </c>
      <c r="E1214" s="20">
        <v>8066</v>
      </c>
      <c r="F1214" s="23">
        <v>0.66323471914505405</v>
      </c>
      <c r="G1214" s="23">
        <v>8.7736523922404708E-3</v>
      </c>
    </row>
    <row r="1215" spans="1:7" s="24" customFormat="1" ht="13.8" x14ac:dyDescent="0.3">
      <c r="A1215" s="24" t="s">
        <v>2279</v>
      </c>
      <c r="B1215" s="20">
        <v>17992</v>
      </c>
      <c r="C1215" s="21">
        <v>12252.552</v>
      </c>
      <c r="D1215" s="22">
        <f t="shared" si="18"/>
        <v>0.68099999999999994</v>
      </c>
      <c r="E1215" s="20">
        <v>6793</v>
      </c>
      <c r="F1215" s="23">
        <v>0.54570091155457001</v>
      </c>
      <c r="G1215" s="23">
        <v>9.31586135136892E-3</v>
      </c>
    </row>
    <row r="1216" spans="1:7" s="24" customFormat="1" ht="13.8" x14ac:dyDescent="0.3">
      <c r="A1216" s="24" t="s">
        <v>2280</v>
      </c>
      <c r="B1216" s="20">
        <v>28492</v>
      </c>
      <c r="C1216" s="21">
        <v>19388.806</v>
      </c>
      <c r="D1216" s="22">
        <f t="shared" si="18"/>
        <v>0.68049999999999999</v>
      </c>
      <c r="E1216" s="20">
        <v>10546</v>
      </c>
      <c r="F1216" s="23">
        <v>0.61694523283927205</v>
      </c>
      <c r="G1216" s="23">
        <v>9.1218456788110004E-3</v>
      </c>
    </row>
    <row r="1217" spans="1:7" s="24" customFormat="1" ht="13.8" x14ac:dyDescent="0.3">
      <c r="A1217" s="24" t="s">
        <v>2281</v>
      </c>
      <c r="B1217" s="20">
        <v>13934</v>
      </c>
      <c r="C1217" s="21">
        <v>9760.7669999999998</v>
      </c>
      <c r="D1217" s="22">
        <f t="shared" si="18"/>
        <v>0.70050000000000001</v>
      </c>
      <c r="E1217" s="20">
        <v>5280</v>
      </c>
      <c r="F1217" s="23">
        <v>0.63124651681218602</v>
      </c>
      <c r="G1217" s="23">
        <v>9.4592182759236105E-3</v>
      </c>
    </row>
    <row r="1218" spans="1:7" s="24" customFormat="1" ht="13.8" x14ac:dyDescent="0.3">
      <c r="A1218" s="24" t="s">
        <v>2282</v>
      </c>
      <c r="B1218" s="20">
        <v>28630</v>
      </c>
      <c r="C1218" s="21">
        <v>20155.52</v>
      </c>
      <c r="D1218" s="22">
        <f t="shared" si="18"/>
        <v>0.70400000000000007</v>
      </c>
      <c r="E1218" s="20">
        <v>10847</v>
      </c>
      <c r="F1218" s="23">
        <v>0.63960973647153396</v>
      </c>
      <c r="G1218" s="23">
        <v>8.4585194207605907E-3</v>
      </c>
    </row>
    <row r="1219" spans="1:7" s="24" customFormat="1" ht="13.8" x14ac:dyDescent="0.3">
      <c r="A1219" s="24" t="s">
        <v>2283</v>
      </c>
      <c r="B1219" s="20">
        <v>11652</v>
      </c>
      <c r="C1219" s="21">
        <v>8133.0959999999995</v>
      </c>
      <c r="D1219" s="22">
        <f t="shared" si="18"/>
        <v>0.69799999999999995</v>
      </c>
      <c r="E1219" s="20">
        <v>4357</v>
      </c>
      <c r="F1219" s="23">
        <v>0.58749416705552904</v>
      </c>
      <c r="G1219" s="23">
        <v>8.2861393115327402E-3</v>
      </c>
    </row>
    <row r="1220" spans="1:7" s="24" customFormat="1" ht="13.8" x14ac:dyDescent="0.3">
      <c r="A1220" s="24" t="s">
        <v>2284</v>
      </c>
      <c r="B1220" s="20">
        <v>26768</v>
      </c>
      <c r="C1220" s="21">
        <v>19326.495999999999</v>
      </c>
      <c r="D1220" s="22">
        <f t="shared" ref="D1220:D1265" si="19">C1220/B1220</f>
        <v>0.72199999999999998</v>
      </c>
      <c r="E1220" s="20">
        <v>10545</v>
      </c>
      <c r="F1220" s="23">
        <v>0.61917835081870698</v>
      </c>
      <c r="G1220" s="23">
        <v>8.9102309024230199E-3</v>
      </c>
    </row>
    <row r="1221" spans="1:7" s="24" customFormat="1" ht="13.8" x14ac:dyDescent="0.3">
      <c r="A1221" s="24" t="s">
        <v>2285</v>
      </c>
      <c r="B1221" s="20">
        <v>18120</v>
      </c>
      <c r="C1221" s="21">
        <v>13272.9</v>
      </c>
      <c r="D1221" s="22">
        <f t="shared" si="19"/>
        <v>0.73249999999999993</v>
      </c>
      <c r="E1221" s="20">
        <v>7193</v>
      </c>
      <c r="F1221" s="23">
        <v>0.63777325876970004</v>
      </c>
      <c r="G1221" s="23">
        <v>8.8073727697825302E-3</v>
      </c>
    </row>
    <row r="1222" spans="1:7" s="24" customFormat="1" ht="13.8" x14ac:dyDescent="0.3">
      <c r="A1222" s="24" t="s">
        <v>2286</v>
      </c>
      <c r="B1222" s="20">
        <v>6032</v>
      </c>
      <c r="C1222" s="21">
        <v>4276.6880000000001</v>
      </c>
      <c r="D1222" s="22">
        <f t="shared" si="19"/>
        <v>0.70899999999999996</v>
      </c>
      <c r="E1222" s="20">
        <v>2258</v>
      </c>
      <c r="F1222" s="23">
        <v>0.68416030534351102</v>
      </c>
      <c r="G1222" s="23">
        <v>8.3825820330852303E-3</v>
      </c>
    </row>
    <row r="1223" spans="1:7" s="24" customFormat="1" ht="13.8" x14ac:dyDescent="0.3">
      <c r="A1223" s="24" t="s">
        <v>2287</v>
      </c>
      <c r="B1223" s="20">
        <v>22770</v>
      </c>
      <c r="C1223" s="21">
        <v>15870.69</v>
      </c>
      <c r="D1223" s="22">
        <f t="shared" si="19"/>
        <v>0.69700000000000006</v>
      </c>
      <c r="E1223" s="20">
        <v>8486</v>
      </c>
      <c r="F1223" s="23">
        <v>0.63724800750117205</v>
      </c>
      <c r="G1223" s="23">
        <v>8.9495872699497103E-3</v>
      </c>
    </row>
    <row r="1224" spans="1:7" s="24" customFormat="1" ht="13.8" x14ac:dyDescent="0.3">
      <c r="A1224" s="24" t="s">
        <v>2288</v>
      </c>
      <c r="B1224" s="20">
        <v>16700</v>
      </c>
      <c r="C1224" s="21">
        <v>12182.65</v>
      </c>
      <c r="D1224" s="22">
        <f t="shared" si="19"/>
        <v>0.72949999999999993</v>
      </c>
      <c r="E1224" s="20">
        <v>6568</v>
      </c>
      <c r="F1224" s="23">
        <v>0.66281096498177705</v>
      </c>
      <c r="G1224" s="23">
        <v>9.1357432744832694E-3</v>
      </c>
    </row>
    <row r="1225" spans="1:7" s="24" customFormat="1" ht="13.8" x14ac:dyDescent="0.3">
      <c r="A1225" s="24" t="s">
        <v>2289</v>
      </c>
      <c r="B1225" s="20">
        <v>24322</v>
      </c>
      <c r="C1225" s="21">
        <v>17475.357</v>
      </c>
      <c r="D1225" s="22">
        <f t="shared" si="19"/>
        <v>0.71850000000000003</v>
      </c>
      <c r="E1225" s="20">
        <v>9449</v>
      </c>
      <c r="F1225" s="23">
        <v>0.689015691868758</v>
      </c>
      <c r="G1225" s="23">
        <v>8.4848484848484805E-3</v>
      </c>
    </row>
    <row r="1226" spans="1:7" s="24" customFormat="1" ht="13.8" x14ac:dyDescent="0.3">
      <c r="A1226" s="24" t="s">
        <v>2290</v>
      </c>
      <c r="B1226" s="20">
        <v>20450</v>
      </c>
      <c r="C1226" s="21">
        <v>14396.8</v>
      </c>
      <c r="D1226" s="22">
        <f t="shared" si="19"/>
        <v>0.70399999999999996</v>
      </c>
      <c r="E1226" s="20">
        <v>7805</v>
      </c>
      <c r="F1226" s="23">
        <v>0.64693622342642698</v>
      </c>
      <c r="G1226" s="23">
        <v>8.3977133937024294E-3</v>
      </c>
    </row>
    <row r="1227" spans="1:7" s="24" customFormat="1" ht="13.8" x14ac:dyDescent="0.3">
      <c r="A1227" s="24" t="s">
        <v>2291</v>
      </c>
      <c r="B1227" s="20">
        <v>20148</v>
      </c>
      <c r="C1227" s="21">
        <v>14506.56</v>
      </c>
      <c r="D1227" s="22">
        <f t="shared" si="19"/>
        <v>0.72</v>
      </c>
      <c r="E1227" s="20">
        <v>7891</v>
      </c>
      <c r="F1227" s="23">
        <v>0.62660944206008495</v>
      </c>
      <c r="G1227" s="23">
        <v>8.4737177260622906E-3</v>
      </c>
    </row>
    <row r="1228" spans="1:7" s="24" customFormat="1" ht="13.8" x14ac:dyDescent="0.3">
      <c r="A1228" s="24" t="s">
        <v>2292</v>
      </c>
      <c r="B1228" s="20">
        <v>6438</v>
      </c>
      <c r="C1228" s="21">
        <v>4484.067</v>
      </c>
      <c r="D1228" s="22">
        <f t="shared" si="19"/>
        <v>0.69650000000000001</v>
      </c>
      <c r="E1228" s="20">
        <v>2452</v>
      </c>
      <c r="F1228" s="23">
        <v>0.60104986876640398</v>
      </c>
      <c r="G1228" s="23">
        <v>7.7205966330889204E-3</v>
      </c>
    </row>
    <row r="1229" spans="1:7" s="24" customFormat="1" ht="13.8" x14ac:dyDescent="0.3">
      <c r="A1229" s="24" t="s">
        <v>2293</v>
      </c>
      <c r="B1229" s="20">
        <v>19624</v>
      </c>
      <c r="C1229" s="21">
        <v>14158.716</v>
      </c>
      <c r="D1229" s="22">
        <f t="shared" si="19"/>
        <v>0.72150000000000003</v>
      </c>
      <c r="E1229" s="20">
        <v>7839</v>
      </c>
      <c r="F1229" s="23">
        <v>0.68543922984356098</v>
      </c>
      <c r="G1229" s="23">
        <v>8.6876297378334702E-3</v>
      </c>
    </row>
    <row r="1230" spans="1:7" s="24" customFormat="1" ht="13.8" x14ac:dyDescent="0.3">
      <c r="A1230" s="24" t="s">
        <v>2294</v>
      </c>
      <c r="B1230" s="20">
        <v>7712</v>
      </c>
      <c r="C1230" s="21">
        <v>5263.44</v>
      </c>
      <c r="D1230" s="22">
        <f t="shared" si="19"/>
        <v>0.6825</v>
      </c>
      <c r="E1230" s="20">
        <v>2900</v>
      </c>
      <c r="F1230" s="23">
        <v>0.55986159169550098</v>
      </c>
      <c r="G1230" s="23">
        <v>8.1616192652622203E-3</v>
      </c>
    </row>
    <row r="1231" spans="1:7" s="24" customFormat="1" ht="13.8" x14ac:dyDescent="0.3">
      <c r="A1231" s="24" t="s">
        <v>2295</v>
      </c>
      <c r="B1231" s="20">
        <v>30664</v>
      </c>
      <c r="C1231" s="21">
        <v>21142.828000000001</v>
      </c>
      <c r="D1231" s="22">
        <f t="shared" si="19"/>
        <v>0.6895</v>
      </c>
      <c r="E1231" s="20">
        <v>11427</v>
      </c>
      <c r="F1231" s="23">
        <v>0.66010035309421999</v>
      </c>
      <c r="G1231" s="23">
        <v>9.0204115410640398E-3</v>
      </c>
    </row>
    <row r="1232" spans="1:7" s="24" customFormat="1" ht="13.8" x14ac:dyDescent="0.3">
      <c r="A1232" s="24" t="s">
        <v>2296</v>
      </c>
      <c r="B1232" s="20">
        <v>28596</v>
      </c>
      <c r="C1232" s="21">
        <v>20803.59</v>
      </c>
      <c r="D1232" s="22">
        <f t="shared" si="19"/>
        <v>0.72750000000000004</v>
      </c>
      <c r="E1232" s="20">
        <v>11367</v>
      </c>
      <c r="F1232" s="23">
        <v>0.64087085601187499</v>
      </c>
      <c r="G1232" s="23">
        <v>8.5955098838239302E-3</v>
      </c>
    </row>
    <row r="1233" spans="1:7" s="24" customFormat="1" ht="13.8" x14ac:dyDescent="0.3">
      <c r="A1233" s="24" t="s">
        <v>2297</v>
      </c>
      <c r="B1233" s="20">
        <v>23336</v>
      </c>
      <c r="C1233" s="21">
        <v>17151.96</v>
      </c>
      <c r="D1233" s="22">
        <f t="shared" si="19"/>
        <v>0.73499999999999999</v>
      </c>
      <c r="E1233" s="20">
        <v>9364</v>
      </c>
      <c r="F1233" s="23">
        <v>0.61682595573440602</v>
      </c>
      <c r="G1233" s="23">
        <v>8.3819129098804904E-3</v>
      </c>
    </row>
    <row r="1234" spans="1:7" s="24" customFormat="1" ht="13.8" x14ac:dyDescent="0.3">
      <c r="A1234" s="24" t="s">
        <v>2298</v>
      </c>
      <c r="B1234" s="20">
        <v>17200</v>
      </c>
      <c r="C1234" s="21">
        <v>11704.6</v>
      </c>
      <c r="D1234" s="22">
        <f t="shared" si="19"/>
        <v>0.68049999999999999</v>
      </c>
      <c r="E1234" s="20">
        <v>6347</v>
      </c>
      <c r="F1234" s="23">
        <v>0.67105044115198897</v>
      </c>
      <c r="G1234" s="23">
        <v>8.5578052165249194E-3</v>
      </c>
    </row>
    <row r="1235" spans="1:7" s="24" customFormat="1" ht="13.8" x14ac:dyDescent="0.3">
      <c r="A1235" s="24" t="s">
        <v>2299</v>
      </c>
      <c r="B1235" s="20">
        <v>19440</v>
      </c>
      <c r="C1235" s="21">
        <v>14220.36</v>
      </c>
      <c r="D1235" s="22">
        <f t="shared" si="19"/>
        <v>0.73150000000000004</v>
      </c>
      <c r="E1235" s="20">
        <v>7697</v>
      </c>
      <c r="F1235" s="23">
        <v>0.62388231900778701</v>
      </c>
      <c r="G1235" s="23">
        <v>8.6918600279703405E-3</v>
      </c>
    </row>
    <row r="1236" spans="1:7" s="24" customFormat="1" ht="13.8" x14ac:dyDescent="0.3">
      <c r="A1236" s="24" t="s">
        <v>2300</v>
      </c>
      <c r="B1236" s="20">
        <v>12448</v>
      </c>
      <c r="C1236" s="21">
        <v>8937.6640000000007</v>
      </c>
      <c r="D1236" s="22">
        <f t="shared" si="19"/>
        <v>0.71800000000000008</v>
      </c>
      <c r="E1236" s="20">
        <v>4936</v>
      </c>
      <c r="F1236" s="23">
        <v>0.63770794824399202</v>
      </c>
      <c r="G1236" s="23">
        <v>8.3245758008714203E-3</v>
      </c>
    </row>
    <row r="1237" spans="1:7" s="24" customFormat="1" ht="13.8" x14ac:dyDescent="0.3">
      <c r="A1237" s="24" t="s">
        <v>2301</v>
      </c>
      <c r="B1237" s="20">
        <v>7368</v>
      </c>
      <c r="C1237" s="21">
        <v>5316.0119999999997</v>
      </c>
      <c r="D1237" s="22">
        <f t="shared" si="19"/>
        <v>0.72149999999999992</v>
      </c>
      <c r="E1237" s="20">
        <v>2937</v>
      </c>
      <c r="F1237" s="23">
        <v>0.61091198725607299</v>
      </c>
      <c r="G1237" s="23">
        <v>1.0244007943530101E-2</v>
      </c>
    </row>
    <row r="1238" spans="1:7" s="24" customFormat="1" ht="13.8" x14ac:dyDescent="0.3">
      <c r="A1238" s="24" t="s">
        <v>2302</v>
      </c>
      <c r="B1238" s="20">
        <v>15668</v>
      </c>
      <c r="C1238" s="21">
        <v>11359.3</v>
      </c>
      <c r="D1238" s="22">
        <f t="shared" si="19"/>
        <v>0.72499999999999998</v>
      </c>
      <c r="E1238" s="20">
        <v>6288</v>
      </c>
      <c r="F1238" s="23">
        <v>0.64622560027638598</v>
      </c>
      <c r="G1238" s="23">
        <v>8.3807270576459307E-3</v>
      </c>
    </row>
    <row r="1239" spans="1:7" s="24" customFormat="1" ht="13.8" x14ac:dyDescent="0.3">
      <c r="A1239" s="24" t="s">
        <v>2303</v>
      </c>
      <c r="B1239" s="20">
        <v>20176</v>
      </c>
      <c r="C1239" s="21">
        <v>14335.048000000001</v>
      </c>
      <c r="D1239" s="22">
        <f t="shared" si="19"/>
        <v>0.71050000000000002</v>
      </c>
      <c r="E1239" s="20">
        <v>7802</v>
      </c>
      <c r="F1239" s="23">
        <v>0.638915913829047</v>
      </c>
      <c r="G1239" s="23">
        <v>9.6157316835471292E-3</v>
      </c>
    </row>
    <row r="1240" spans="1:7" s="24" customFormat="1" ht="13.8" x14ac:dyDescent="0.3">
      <c r="A1240" s="24" t="s">
        <v>2304</v>
      </c>
      <c r="B1240" s="20">
        <v>28298</v>
      </c>
      <c r="C1240" s="21">
        <v>20204.772000000001</v>
      </c>
      <c r="D1240" s="22">
        <f t="shared" si="19"/>
        <v>0.71400000000000008</v>
      </c>
      <c r="E1240" s="20">
        <v>11033</v>
      </c>
      <c r="F1240" s="23">
        <v>0.64136919315403396</v>
      </c>
      <c r="G1240" s="23">
        <v>8.8618097230493496E-3</v>
      </c>
    </row>
    <row r="1241" spans="1:7" s="24" customFormat="1" ht="13.8" x14ac:dyDescent="0.3">
      <c r="A1241" s="24" t="s">
        <v>2305</v>
      </c>
      <c r="B1241" s="20">
        <v>13304</v>
      </c>
      <c r="C1241" s="21">
        <v>9319.4519999999993</v>
      </c>
      <c r="D1241" s="22">
        <f t="shared" si="19"/>
        <v>0.7004999999999999</v>
      </c>
      <c r="E1241" s="20">
        <v>5025</v>
      </c>
      <c r="F1241" s="23">
        <v>0.63295630960301597</v>
      </c>
      <c r="G1241" s="23">
        <v>8.3985405814727201E-3</v>
      </c>
    </row>
    <row r="1242" spans="1:7" s="24" customFormat="1" ht="13.8" x14ac:dyDescent="0.3">
      <c r="A1242" s="24" t="s">
        <v>2306</v>
      </c>
      <c r="B1242" s="20">
        <v>30860</v>
      </c>
      <c r="C1242" s="21">
        <v>22311.78</v>
      </c>
      <c r="D1242" s="22">
        <f t="shared" si="19"/>
        <v>0.72299999999999998</v>
      </c>
      <c r="E1242" s="20">
        <v>11994</v>
      </c>
      <c r="F1242" s="23">
        <v>0.61559996138623396</v>
      </c>
      <c r="G1242" s="23">
        <v>8.4143793674807208E-3</v>
      </c>
    </row>
    <row r="1243" spans="1:7" s="24" customFormat="1" ht="13.8" x14ac:dyDescent="0.3">
      <c r="A1243" s="24" t="s">
        <v>2307</v>
      </c>
      <c r="B1243" s="20">
        <v>20474</v>
      </c>
      <c r="C1243" s="21">
        <v>14342.037</v>
      </c>
      <c r="D1243" s="22">
        <f t="shared" si="19"/>
        <v>0.70050000000000001</v>
      </c>
      <c r="E1243" s="20">
        <v>7589</v>
      </c>
      <c r="F1243" s="23">
        <v>0.66517285531369996</v>
      </c>
      <c r="G1243" s="23">
        <v>8.3573131926675901E-3</v>
      </c>
    </row>
    <row r="1244" spans="1:7" s="24" customFormat="1" ht="13.8" x14ac:dyDescent="0.3">
      <c r="A1244" s="24" t="s">
        <v>2308</v>
      </c>
      <c r="B1244" s="20">
        <v>16870</v>
      </c>
      <c r="C1244" s="21">
        <v>11927.09</v>
      </c>
      <c r="D1244" s="22">
        <f t="shared" si="19"/>
        <v>0.70699999999999996</v>
      </c>
      <c r="E1244" s="20">
        <v>6478</v>
      </c>
      <c r="F1244" s="23">
        <v>0.632911392405063</v>
      </c>
      <c r="G1244" s="23">
        <v>8.1321473951715302E-3</v>
      </c>
    </row>
    <row r="1245" spans="1:7" s="24" customFormat="1" ht="13.8" x14ac:dyDescent="0.3">
      <c r="A1245" s="24" t="s">
        <v>2309</v>
      </c>
      <c r="B1245" s="20">
        <v>26018</v>
      </c>
      <c r="C1245" s="21">
        <v>18902.077000000001</v>
      </c>
      <c r="D1245" s="22">
        <f t="shared" si="19"/>
        <v>0.72650000000000003</v>
      </c>
      <c r="E1245" s="20">
        <v>10272</v>
      </c>
      <c r="F1245" s="23">
        <v>0.62351097178683301</v>
      </c>
      <c r="G1245" s="23">
        <v>9.0641747973065796E-3</v>
      </c>
    </row>
    <row r="1246" spans="1:7" s="24" customFormat="1" ht="13.8" x14ac:dyDescent="0.3">
      <c r="A1246" s="24" t="s">
        <v>2310</v>
      </c>
      <c r="B1246" s="20">
        <v>6856</v>
      </c>
      <c r="C1246" s="21">
        <v>4768.348</v>
      </c>
      <c r="D1246" s="22">
        <f t="shared" si="19"/>
        <v>0.69550000000000001</v>
      </c>
      <c r="E1246" s="20">
        <v>2595</v>
      </c>
      <c r="F1246" s="23">
        <v>0.57906626506023995</v>
      </c>
      <c r="G1246" s="23">
        <v>9.2755993629750708E-3</v>
      </c>
    </row>
    <row r="1247" spans="1:7" s="24" customFormat="1" ht="13.8" x14ac:dyDescent="0.3">
      <c r="A1247" s="24" t="s">
        <v>2311</v>
      </c>
      <c r="B1247" s="20">
        <v>27894</v>
      </c>
      <c r="C1247" s="21">
        <v>19832.633999999998</v>
      </c>
      <c r="D1247" s="22">
        <f t="shared" si="19"/>
        <v>0.71099999999999997</v>
      </c>
      <c r="E1247" s="20">
        <v>10784</v>
      </c>
      <c r="F1247" s="23">
        <v>0.60417491096161402</v>
      </c>
      <c r="G1247" s="23">
        <v>8.6808393939234105E-3</v>
      </c>
    </row>
    <row r="1248" spans="1:7" s="24" customFormat="1" ht="13.8" x14ac:dyDescent="0.3">
      <c r="A1248" s="24" t="s">
        <v>2312</v>
      </c>
      <c r="B1248" s="20">
        <v>21490</v>
      </c>
      <c r="C1248" s="21">
        <v>15408.33</v>
      </c>
      <c r="D1248" s="22">
        <f t="shared" si="19"/>
        <v>0.71699999999999997</v>
      </c>
      <c r="E1248" s="20">
        <v>8169</v>
      </c>
      <c r="F1248" s="23">
        <v>0.60078943786579497</v>
      </c>
      <c r="G1248" s="23">
        <v>9.4005805617747296E-3</v>
      </c>
    </row>
    <row r="1249" spans="1:7" s="24" customFormat="1" ht="13.8" x14ac:dyDescent="0.3">
      <c r="A1249" s="24" t="s">
        <v>2313</v>
      </c>
      <c r="B1249" s="20">
        <v>18694</v>
      </c>
      <c r="C1249" s="21">
        <v>13151.228999999999</v>
      </c>
      <c r="D1249" s="22">
        <f t="shared" si="19"/>
        <v>0.70350000000000001</v>
      </c>
      <c r="E1249" s="20">
        <v>6942</v>
      </c>
      <c r="F1249" s="23">
        <v>0.68100721245096696</v>
      </c>
      <c r="G1249" s="23">
        <v>9.1817794547224899E-3</v>
      </c>
    </row>
    <row r="1250" spans="1:7" s="24" customFormat="1" ht="13.8" x14ac:dyDescent="0.3">
      <c r="A1250" s="24" t="s">
        <v>2314</v>
      </c>
      <c r="B1250" s="20">
        <v>13286</v>
      </c>
      <c r="C1250" s="21">
        <v>9140.768</v>
      </c>
      <c r="D1250" s="22">
        <f t="shared" si="19"/>
        <v>0.68800000000000006</v>
      </c>
      <c r="E1250" s="20">
        <v>4970</v>
      </c>
      <c r="F1250" s="23">
        <v>0.58671357615894004</v>
      </c>
      <c r="G1250" s="23">
        <v>8.9161422441067107E-3</v>
      </c>
    </row>
    <row r="1251" spans="1:7" s="24" customFormat="1" ht="13.8" x14ac:dyDescent="0.3">
      <c r="A1251" s="24" t="s">
        <v>2315</v>
      </c>
      <c r="B1251" s="20">
        <v>18144</v>
      </c>
      <c r="C1251" s="21">
        <v>12827.808000000001</v>
      </c>
      <c r="D1251" s="22">
        <f t="shared" si="19"/>
        <v>0.70700000000000007</v>
      </c>
      <c r="E1251" s="20">
        <v>7039</v>
      </c>
      <c r="F1251" s="23">
        <v>0.60165260802203402</v>
      </c>
      <c r="G1251" s="23">
        <v>9.0039250037902297E-3</v>
      </c>
    </row>
    <row r="1252" spans="1:7" s="24" customFormat="1" ht="13.8" x14ac:dyDescent="0.3">
      <c r="A1252" s="24" t="s">
        <v>2316</v>
      </c>
      <c r="B1252" s="20">
        <v>19832</v>
      </c>
      <c r="C1252" s="21">
        <v>13842.736000000001</v>
      </c>
      <c r="D1252" s="22">
        <f t="shared" si="19"/>
        <v>0.69800000000000006</v>
      </c>
      <c r="E1252" s="20">
        <v>7474</v>
      </c>
      <c r="F1252" s="23">
        <v>0.66077488687782804</v>
      </c>
      <c r="G1252" s="23">
        <v>8.08126581322457E-3</v>
      </c>
    </row>
    <row r="1253" spans="1:7" s="24" customFormat="1" ht="13.8" x14ac:dyDescent="0.3">
      <c r="A1253" s="24" t="s">
        <v>2317</v>
      </c>
      <c r="B1253" s="20">
        <v>15774</v>
      </c>
      <c r="C1253" s="21">
        <v>11735.856</v>
      </c>
      <c r="D1253" s="22">
        <f t="shared" si="19"/>
        <v>0.74399999999999999</v>
      </c>
      <c r="E1253" s="20">
        <v>6414</v>
      </c>
      <c r="F1253" s="23">
        <v>0.654635077118778</v>
      </c>
      <c r="G1253" s="23">
        <v>8.71868640797137E-3</v>
      </c>
    </row>
    <row r="1254" spans="1:7" s="24" customFormat="1" ht="13.8" x14ac:dyDescent="0.3">
      <c r="A1254" s="24" t="s">
        <v>2318</v>
      </c>
      <c r="B1254" s="20">
        <v>13890</v>
      </c>
      <c r="C1254" s="21">
        <v>9764.67</v>
      </c>
      <c r="D1254" s="22">
        <f t="shared" si="19"/>
        <v>0.70299999999999996</v>
      </c>
      <c r="E1254" s="20">
        <v>5194</v>
      </c>
      <c r="F1254" s="23">
        <v>0.61850971066190996</v>
      </c>
      <c r="G1254" s="23">
        <v>9.1965916649948704E-3</v>
      </c>
    </row>
    <row r="1255" spans="1:7" s="24" customFormat="1" ht="13.8" x14ac:dyDescent="0.3">
      <c r="A1255" s="24" t="s">
        <v>2319</v>
      </c>
      <c r="B1255" s="20">
        <v>15470</v>
      </c>
      <c r="C1255" s="21">
        <v>10844.47</v>
      </c>
      <c r="D1255" s="22">
        <f t="shared" si="19"/>
        <v>0.70099999999999996</v>
      </c>
      <c r="E1255" s="20">
        <v>5890</v>
      </c>
      <c r="F1255" s="23">
        <v>0.65080906148867301</v>
      </c>
      <c r="G1255" s="23">
        <v>9.1118906942392903E-3</v>
      </c>
    </row>
    <row r="1256" spans="1:7" s="24" customFormat="1" ht="13.8" x14ac:dyDescent="0.3">
      <c r="A1256" s="24" t="s">
        <v>2320</v>
      </c>
      <c r="B1256" s="20">
        <v>15512</v>
      </c>
      <c r="C1256" s="21">
        <v>10687.768</v>
      </c>
      <c r="D1256" s="22">
        <f t="shared" si="19"/>
        <v>0.68900000000000006</v>
      </c>
      <c r="E1256" s="20">
        <v>5890</v>
      </c>
      <c r="F1256" s="23">
        <v>0.64077494115516898</v>
      </c>
      <c r="G1256" s="23">
        <v>7.6497921252139797E-3</v>
      </c>
    </row>
    <row r="1257" spans="1:7" s="24" customFormat="1" ht="13.8" x14ac:dyDescent="0.3">
      <c r="A1257" s="24" t="s">
        <v>2321</v>
      </c>
      <c r="B1257" s="20">
        <v>10536</v>
      </c>
      <c r="C1257" s="21">
        <v>7628.0640000000003</v>
      </c>
      <c r="D1257" s="22">
        <f t="shared" si="19"/>
        <v>0.72399999999999998</v>
      </c>
      <c r="E1257" s="20">
        <v>4114</v>
      </c>
      <c r="F1257" s="23">
        <v>0.64344370860927103</v>
      </c>
      <c r="G1257" s="23">
        <v>9.34773289821203E-3</v>
      </c>
    </row>
    <row r="1258" spans="1:7" s="24" customFormat="1" ht="13.8" x14ac:dyDescent="0.3">
      <c r="A1258" s="24" t="s">
        <v>2322</v>
      </c>
      <c r="B1258" s="20">
        <v>21066</v>
      </c>
      <c r="C1258" s="21">
        <v>15736.302</v>
      </c>
      <c r="D1258" s="22">
        <f t="shared" si="19"/>
        <v>0.747</v>
      </c>
      <c r="E1258" s="20">
        <v>8501</v>
      </c>
      <c r="F1258" s="23">
        <v>0.65580069410014796</v>
      </c>
      <c r="G1258" s="23">
        <v>8.5484212196540905E-3</v>
      </c>
    </row>
    <row r="1259" spans="1:7" s="24" customFormat="1" ht="13.8" x14ac:dyDescent="0.3">
      <c r="A1259" s="24" t="s">
        <v>2323</v>
      </c>
      <c r="B1259" s="20">
        <v>12728</v>
      </c>
      <c r="C1259" s="21">
        <v>9253.2559999999994</v>
      </c>
      <c r="D1259" s="22">
        <f t="shared" si="19"/>
        <v>0.72699999999999998</v>
      </c>
      <c r="E1259" s="20">
        <v>5071</v>
      </c>
      <c r="F1259" s="23">
        <v>0.65680113521183803</v>
      </c>
      <c r="G1259" s="23">
        <v>8.7201280423864404E-3</v>
      </c>
    </row>
    <row r="1260" spans="1:7" s="24" customFormat="1" ht="13.8" x14ac:dyDescent="0.3">
      <c r="A1260" s="24" t="s">
        <v>2324</v>
      </c>
      <c r="B1260" s="20">
        <v>16576</v>
      </c>
      <c r="C1260" s="21">
        <v>11752.384</v>
      </c>
      <c r="D1260" s="22">
        <f t="shared" si="19"/>
        <v>0.70899999999999996</v>
      </c>
      <c r="E1260" s="20">
        <v>6491</v>
      </c>
      <c r="F1260" s="23">
        <v>0.64297985319381501</v>
      </c>
      <c r="G1260" s="23">
        <v>1.0165959285333001E-2</v>
      </c>
    </row>
    <row r="1261" spans="1:7" s="24" customFormat="1" ht="13.8" x14ac:dyDescent="0.3">
      <c r="A1261" s="24" t="s">
        <v>2325</v>
      </c>
      <c r="B1261" s="20">
        <v>18354</v>
      </c>
      <c r="C1261" s="21">
        <v>13389.243</v>
      </c>
      <c r="D1261" s="22">
        <f t="shared" si="19"/>
        <v>0.72950000000000004</v>
      </c>
      <c r="E1261" s="20">
        <v>7462</v>
      </c>
      <c r="F1261" s="23">
        <v>0.660936760763286</v>
      </c>
      <c r="G1261" s="23">
        <v>9.4258250510921605E-3</v>
      </c>
    </row>
    <row r="1262" spans="1:7" s="24" customFormat="1" ht="13.8" x14ac:dyDescent="0.3">
      <c r="A1262" s="24" t="s">
        <v>2326</v>
      </c>
      <c r="B1262" s="20">
        <v>12704</v>
      </c>
      <c r="C1262" s="21">
        <v>8930.9120000000003</v>
      </c>
      <c r="D1262" s="22">
        <f t="shared" si="19"/>
        <v>0.70300000000000007</v>
      </c>
      <c r="E1262" s="20">
        <v>4935</v>
      </c>
      <c r="F1262" s="23">
        <v>0.63654485049833798</v>
      </c>
      <c r="G1262" s="23">
        <v>8.1602544892925392E-3</v>
      </c>
    </row>
    <row r="1263" spans="1:7" s="24" customFormat="1" ht="13.8" x14ac:dyDescent="0.3">
      <c r="A1263" s="24" t="s">
        <v>2327</v>
      </c>
      <c r="B1263" s="20">
        <v>8108</v>
      </c>
      <c r="C1263" s="21">
        <v>5716.14</v>
      </c>
      <c r="D1263" s="22">
        <f t="shared" si="19"/>
        <v>0.70500000000000007</v>
      </c>
      <c r="E1263" s="20">
        <v>3075</v>
      </c>
      <c r="F1263" s="23">
        <v>0.59427284427284399</v>
      </c>
      <c r="G1263" s="23">
        <v>8.13096075143779E-3</v>
      </c>
    </row>
    <row r="1264" spans="1:7" s="24" customFormat="1" ht="13.8" x14ac:dyDescent="0.3">
      <c r="A1264" s="24" t="s">
        <v>2328</v>
      </c>
      <c r="B1264" s="20">
        <v>13452</v>
      </c>
      <c r="C1264" s="21">
        <v>9550.92</v>
      </c>
      <c r="D1264" s="22">
        <f t="shared" si="19"/>
        <v>0.71</v>
      </c>
      <c r="E1264" s="20">
        <v>5162</v>
      </c>
      <c r="F1264" s="23">
        <v>0.60600130463144097</v>
      </c>
      <c r="G1264" s="23">
        <v>8.9782297791196498E-3</v>
      </c>
    </row>
    <row r="1265" spans="1:7" s="24" customFormat="1" ht="13.8" x14ac:dyDescent="0.3">
      <c r="A1265" s="24" t="s">
        <v>2329</v>
      </c>
      <c r="B1265" s="20">
        <v>28004</v>
      </c>
      <c r="C1265" s="21">
        <v>20036.862000000001</v>
      </c>
      <c r="D1265" s="22">
        <f t="shared" si="19"/>
        <v>0.71550000000000002</v>
      </c>
      <c r="E1265" s="20">
        <v>11014</v>
      </c>
      <c r="F1265" s="23">
        <v>0.63513906386277696</v>
      </c>
      <c r="G1265" s="23">
        <v>9.3356785279393797E-3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8799-BC07-490C-9381-4480EBDA76E2}">
  <dimension ref="A1:J1931"/>
  <sheetViews>
    <sheetView topLeftCell="A1918" workbookViewId="0">
      <selection activeCell="A3" sqref="A3"/>
    </sheetView>
  </sheetViews>
  <sheetFormatPr defaultColWidth="8.77734375" defaultRowHeight="13.8" x14ac:dyDescent="0.3"/>
  <cols>
    <col min="1" max="1" width="23" style="24" bestFit="1" customWidth="1"/>
    <col min="2" max="2" width="13.109375" style="20" bestFit="1" customWidth="1"/>
    <col min="3" max="3" width="16.33203125" style="20" bestFit="1" customWidth="1"/>
    <col min="4" max="4" width="21.44140625" style="22" bestFit="1" customWidth="1"/>
    <col min="5" max="5" width="15.44140625" style="20" bestFit="1" customWidth="1"/>
    <col min="6" max="7" width="17.77734375" style="23" bestFit="1" customWidth="1"/>
    <col min="8" max="9" width="14" style="24" bestFit="1" customWidth="1"/>
    <col min="10" max="10" width="22.109375" style="20" bestFit="1" customWidth="1"/>
    <col min="11" max="16384" width="8.77734375" style="24"/>
  </cols>
  <sheetData>
    <row r="1" spans="1:10" s="27" customFormat="1" ht="17.399999999999999" x14ac:dyDescent="0.3">
      <c r="A1" s="27" t="s">
        <v>8441</v>
      </c>
    </row>
    <row r="2" spans="1:10" s="9" customFormat="1" ht="15.6" x14ac:dyDescent="0.3">
      <c r="A2" s="1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12" t="s">
        <v>8439</v>
      </c>
      <c r="G2" s="12" t="s">
        <v>8440</v>
      </c>
      <c r="H2" s="9" t="s">
        <v>5</v>
      </c>
      <c r="I2" s="9" t="s">
        <v>6</v>
      </c>
      <c r="J2" s="9" t="s">
        <v>7</v>
      </c>
    </row>
    <row r="3" spans="1:10" x14ac:dyDescent="0.25">
      <c r="A3" s="24" t="s">
        <v>2331</v>
      </c>
      <c r="B3" s="20">
        <v>49176</v>
      </c>
      <c r="C3" s="21">
        <v>34496.964</v>
      </c>
      <c r="D3" s="22">
        <f>C3/B3</f>
        <v>0.70150000000000001</v>
      </c>
      <c r="E3" s="20">
        <v>15277</v>
      </c>
      <c r="F3" s="23">
        <v>0.68368641380185202</v>
      </c>
      <c r="G3" s="23">
        <v>8.7898186418312405E-3</v>
      </c>
      <c r="H3" s="1">
        <v>2.6101038518259001</v>
      </c>
      <c r="I3" s="1">
        <v>-0.43172965960885901</v>
      </c>
      <c r="J3" s="3" t="s">
        <v>4258</v>
      </c>
    </row>
    <row r="4" spans="1:10" x14ac:dyDescent="0.25">
      <c r="A4" s="24" t="s">
        <v>2332</v>
      </c>
      <c r="B4" s="20">
        <v>33978</v>
      </c>
      <c r="C4" s="21">
        <v>24192.335999999999</v>
      </c>
      <c r="D4" s="22">
        <f t="shared" ref="D4:D67" si="0">C4/B4</f>
        <v>0.71199999999999997</v>
      </c>
      <c r="E4" s="20">
        <v>11028</v>
      </c>
      <c r="F4" s="23">
        <v>0.47762103796586503</v>
      </c>
      <c r="G4" s="23">
        <v>8.1751506563477998E-3</v>
      </c>
      <c r="H4" s="1">
        <v>0.34491426735255498</v>
      </c>
      <c r="I4" s="1">
        <v>2.9350890231117801</v>
      </c>
      <c r="J4" s="3" t="s">
        <v>4259</v>
      </c>
    </row>
    <row r="5" spans="1:10" x14ac:dyDescent="0.25">
      <c r="A5" s="24" t="s">
        <v>2333</v>
      </c>
      <c r="B5" s="20">
        <v>35352</v>
      </c>
      <c r="C5" s="21">
        <v>26107.452000000001</v>
      </c>
      <c r="D5" s="22">
        <f t="shared" si="0"/>
        <v>0.73850000000000005</v>
      </c>
      <c r="E5" s="20">
        <v>11938</v>
      </c>
      <c r="F5" s="23">
        <v>0.63252117718976497</v>
      </c>
      <c r="G5" s="23">
        <v>8.0839079706958306E-3</v>
      </c>
      <c r="H5" s="1">
        <v>-2.4757323342232098</v>
      </c>
      <c r="I5" s="1">
        <v>-1.5628581683127301</v>
      </c>
      <c r="J5" s="3" t="s">
        <v>4260</v>
      </c>
    </row>
    <row r="6" spans="1:10" x14ac:dyDescent="0.25">
      <c r="A6" s="24" t="s">
        <v>2334</v>
      </c>
      <c r="B6" s="20">
        <v>41460</v>
      </c>
      <c r="C6" s="21">
        <v>30348.720000000001</v>
      </c>
      <c r="D6" s="22">
        <f t="shared" si="0"/>
        <v>0.73199999999999998</v>
      </c>
      <c r="E6" s="20">
        <v>13729</v>
      </c>
      <c r="F6" s="23">
        <v>0.64576711932967301</v>
      </c>
      <c r="G6" s="23">
        <v>8.4290939432848707E-3</v>
      </c>
      <c r="H6" s="1">
        <v>-2.5740670900802298</v>
      </c>
      <c r="I6" s="1">
        <v>-1.77690800910999</v>
      </c>
      <c r="J6" s="3" t="s">
        <v>4260</v>
      </c>
    </row>
    <row r="7" spans="1:10" x14ac:dyDescent="0.25">
      <c r="A7" s="24" t="s">
        <v>2335</v>
      </c>
      <c r="B7" s="20">
        <v>31672</v>
      </c>
      <c r="C7" s="21">
        <v>22091.22</v>
      </c>
      <c r="D7" s="22">
        <f t="shared" si="0"/>
        <v>0.69750000000000001</v>
      </c>
      <c r="E7" s="20">
        <v>9925</v>
      </c>
      <c r="F7" s="23">
        <v>0.50507969872131697</v>
      </c>
      <c r="G7" s="23">
        <v>8.4521952306663602E-3</v>
      </c>
      <c r="H7" s="1">
        <v>1.7572863143644299</v>
      </c>
      <c r="I7" s="1">
        <v>2.7584689086249101</v>
      </c>
      <c r="J7" s="3" t="s">
        <v>4259</v>
      </c>
    </row>
    <row r="8" spans="1:10" x14ac:dyDescent="0.25">
      <c r="A8" s="24" t="s">
        <v>2336</v>
      </c>
      <c r="B8" s="20">
        <v>37778</v>
      </c>
      <c r="C8" s="21">
        <v>26879.046999999999</v>
      </c>
      <c r="D8" s="22">
        <f t="shared" si="0"/>
        <v>0.71149999999999991</v>
      </c>
      <c r="E8" s="20">
        <v>11942</v>
      </c>
      <c r="F8" s="23">
        <v>0.49342668222481501</v>
      </c>
      <c r="G8" s="23">
        <v>8.2077974075371596E-3</v>
      </c>
      <c r="H8" s="1">
        <v>0.64394237117390596</v>
      </c>
      <c r="I8" s="1">
        <v>2.6833945658800502</v>
      </c>
      <c r="J8" s="3" t="s">
        <v>4259</v>
      </c>
    </row>
    <row r="9" spans="1:10" x14ac:dyDescent="0.25">
      <c r="A9" s="24" t="s">
        <v>2337</v>
      </c>
      <c r="B9" s="20">
        <v>69316</v>
      </c>
      <c r="C9" s="21">
        <v>50600.68</v>
      </c>
      <c r="D9" s="22">
        <f t="shared" si="0"/>
        <v>0.73</v>
      </c>
      <c r="E9" s="20">
        <v>22576</v>
      </c>
      <c r="F9" s="23">
        <v>0.61730177955837096</v>
      </c>
      <c r="G9" s="23">
        <v>8.2964140455198798E-3</v>
      </c>
      <c r="H9" s="1">
        <v>-4.1915408894377704</v>
      </c>
      <c r="I9" s="1">
        <v>-0.80412203676798999</v>
      </c>
      <c r="J9" s="3" t="s">
        <v>4260</v>
      </c>
    </row>
    <row r="10" spans="1:10" x14ac:dyDescent="0.25">
      <c r="A10" s="24" t="s">
        <v>2338</v>
      </c>
      <c r="B10" s="20">
        <v>66706</v>
      </c>
      <c r="C10" s="21">
        <v>50496.442000000003</v>
      </c>
      <c r="D10" s="22">
        <f t="shared" si="0"/>
        <v>0.75700000000000001</v>
      </c>
      <c r="E10" s="20">
        <v>22733</v>
      </c>
      <c r="F10" s="23">
        <v>0.68037857802400703</v>
      </c>
      <c r="G10" s="23">
        <v>8.2266798083800493E-3</v>
      </c>
      <c r="H10" s="1">
        <v>3.0781537062609599</v>
      </c>
      <c r="I10" s="1">
        <v>-1.0315257232788799</v>
      </c>
      <c r="J10" s="3" t="s">
        <v>4258</v>
      </c>
    </row>
    <row r="11" spans="1:10" x14ac:dyDescent="0.25">
      <c r="A11" s="24" t="s">
        <v>2339</v>
      </c>
      <c r="B11" s="20">
        <v>46080</v>
      </c>
      <c r="C11" s="21">
        <v>31587.84</v>
      </c>
      <c r="D11" s="22">
        <f t="shared" si="0"/>
        <v>0.6855</v>
      </c>
      <c r="E11" s="20">
        <v>14426</v>
      </c>
      <c r="F11" s="23">
        <v>0.46502213788741298</v>
      </c>
      <c r="G11" s="23">
        <v>9.5627111526788901E-3</v>
      </c>
      <c r="H11" s="1">
        <v>-2.6357998451423401</v>
      </c>
      <c r="I11" s="1">
        <v>9.4158451265693392E-3</v>
      </c>
      <c r="J11" s="3" t="s">
        <v>4259</v>
      </c>
    </row>
    <row r="12" spans="1:10" x14ac:dyDescent="0.25">
      <c r="A12" s="24" t="s">
        <v>2340</v>
      </c>
      <c r="B12" s="20">
        <v>33508</v>
      </c>
      <c r="C12" s="21">
        <v>22852.455999999998</v>
      </c>
      <c r="D12" s="22">
        <f t="shared" si="0"/>
        <v>0.68199999999999994</v>
      </c>
      <c r="E12" s="20">
        <v>10480</v>
      </c>
      <c r="F12" s="23">
        <v>0.47421018697614398</v>
      </c>
      <c r="G12" s="23">
        <v>8.3337193919833605E-3</v>
      </c>
      <c r="H12" s="1">
        <v>2.1659330458972601</v>
      </c>
      <c r="I12" s="1">
        <v>0.86008255814557999</v>
      </c>
      <c r="J12" s="3" t="s">
        <v>4259</v>
      </c>
    </row>
    <row r="13" spans="1:10" x14ac:dyDescent="0.25">
      <c r="A13" s="24" t="s">
        <v>2341</v>
      </c>
      <c r="B13" s="20">
        <v>59934</v>
      </c>
      <c r="C13" s="21">
        <v>42283.436999999998</v>
      </c>
      <c r="D13" s="22">
        <f t="shared" si="0"/>
        <v>0.70550000000000002</v>
      </c>
      <c r="E13" s="20">
        <v>19268</v>
      </c>
      <c r="F13" s="23">
        <v>0.59177999090035804</v>
      </c>
      <c r="G13" s="23">
        <v>8.7828308517525194E-3</v>
      </c>
      <c r="H13" s="1">
        <v>-4.8069037725022499</v>
      </c>
      <c r="I13" s="1">
        <v>-0.86454932132871698</v>
      </c>
      <c r="J13" s="3" t="s">
        <v>4260</v>
      </c>
    </row>
    <row r="14" spans="1:10" x14ac:dyDescent="0.25">
      <c r="A14" s="24" t="s">
        <v>2342</v>
      </c>
      <c r="B14" s="20">
        <v>45996</v>
      </c>
      <c r="C14" s="21">
        <v>34359.012000000002</v>
      </c>
      <c r="D14" s="22">
        <f t="shared" si="0"/>
        <v>0.74700000000000011</v>
      </c>
      <c r="E14" s="20">
        <v>15552</v>
      </c>
      <c r="F14" s="23">
        <v>0.694129763130792</v>
      </c>
      <c r="G14" s="23">
        <v>8.4154010888744697E-3</v>
      </c>
      <c r="H14" s="1">
        <v>3.8759388034971001</v>
      </c>
      <c r="I14" s="1">
        <v>-0.43613554477043598</v>
      </c>
      <c r="J14" s="3" t="s">
        <v>4258</v>
      </c>
    </row>
    <row r="15" spans="1:10" x14ac:dyDescent="0.25">
      <c r="A15" s="24" t="s">
        <v>2343</v>
      </c>
      <c r="B15" s="20">
        <v>57208</v>
      </c>
      <c r="C15" s="21">
        <v>40417.451999999997</v>
      </c>
      <c r="D15" s="22">
        <f t="shared" si="0"/>
        <v>0.70649999999999991</v>
      </c>
      <c r="E15" s="20">
        <v>18087</v>
      </c>
      <c r="F15" s="23">
        <v>0.65036261519166805</v>
      </c>
      <c r="G15" s="23">
        <v>8.2388728301829601E-3</v>
      </c>
      <c r="H15" s="1">
        <v>-3.8117322418710602</v>
      </c>
      <c r="I15" s="1">
        <v>-0.99700996647997397</v>
      </c>
      <c r="J15" s="3" t="s">
        <v>4260</v>
      </c>
    </row>
    <row r="16" spans="1:10" x14ac:dyDescent="0.25">
      <c r="A16" s="24" t="s">
        <v>2344</v>
      </c>
      <c r="B16" s="20">
        <v>51848</v>
      </c>
      <c r="C16" s="21">
        <v>37200.94</v>
      </c>
      <c r="D16" s="22">
        <f t="shared" si="0"/>
        <v>0.71750000000000003</v>
      </c>
      <c r="E16" s="20">
        <v>16448</v>
      </c>
      <c r="F16" s="23">
        <v>0.69593973911445794</v>
      </c>
      <c r="G16" s="23">
        <v>9.08697383685695E-3</v>
      </c>
      <c r="H16" s="1">
        <v>3.55027286060422</v>
      </c>
      <c r="I16" s="1">
        <v>-0.90866141795155198</v>
      </c>
      <c r="J16" s="3" t="s">
        <v>4258</v>
      </c>
    </row>
    <row r="17" spans="1:10" x14ac:dyDescent="0.25">
      <c r="A17" s="24" t="s">
        <v>2345</v>
      </c>
      <c r="B17" s="20">
        <v>72660</v>
      </c>
      <c r="C17" s="21">
        <v>53005.47</v>
      </c>
      <c r="D17" s="22">
        <f t="shared" si="0"/>
        <v>0.72950000000000004</v>
      </c>
      <c r="E17" s="20">
        <v>23942</v>
      </c>
      <c r="F17" s="23">
        <v>0.64047151277013703</v>
      </c>
      <c r="G17" s="23">
        <v>8.6728200478386405E-3</v>
      </c>
      <c r="H17" s="1">
        <v>2.1799326820456399</v>
      </c>
      <c r="I17" s="1">
        <v>-0.26038954764630001</v>
      </c>
      <c r="J17" s="3" t="s">
        <v>4258</v>
      </c>
    </row>
    <row r="18" spans="1:10" x14ac:dyDescent="0.25">
      <c r="A18" s="24" t="s">
        <v>2346</v>
      </c>
      <c r="B18" s="20">
        <v>54474</v>
      </c>
      <c r="C18" s="21">
        <v>40392.470999999998</v>
      </c>
      <c r="D18" s="22">
        <f t="shared" si="0"/>
        <v>0.74149999999999994</v>
      </c>
      <c r="E18" s="20">
        <v>18221</v>
      </c>
      <c r="F18" s="23">
        <v>0.71561382598331302</v>
      </c>
      <c r="G18" s="23">
        <v>7.6805201412024496E-3</v>
      </c>
      <c r="H18" s="1">
        <v>3.5771920210468999</v>
      </c>
      <c r="I18" s="1">
        <v>-0.23250428849825799</v>
      </c>
      <c r="J18" s="3" t="s">
        <v>4258</v>
      </c>
    </row>
    <row r="19" spans="1:10" x14ac:dyDescent="0.25">
      <c r="A19" s="24" t="s">
        <v>2347</v>
      </c>
      <c r="B19" s="20">
        <v>61512</v>
      </c>
      <c r="C19" s="21">
        <v>43950.324000000001</v>
      </c>
      <c r="D19" s="22">
        <f t="shared" si="0"/>
        <v>0.71450000000000002</v>
      </c>
      <c r="E19" s="20">
        <v>19511</v>
      </c>
      <c r="F19" s="23">
        <v>0.51270553064275004</v>
      </c>
      <c r="G19" s="23">
        <v>7.9325395143861992E-3</v>
      </c>
      <c r="H19" s="1">
        <v>0.87907975907572</v>
      </c>
      <c r="I19" s="1">
        <v>2.6960696437008802</v>
      </c>
      <c r="J19" s="3" t="s">
        <v>4259</v>
      </c>
    </row>
    <row r="20" spans="1:10" x14ac:dyDescent="0.25">
      <c r="A20" s="24" t="s">
        <v>2348</v>
      </c>
      <c r="B20" s="20">
        <v>36278</v>
      </c>
      <c r="C20" s="21">
        <v>25811.796999999999</v>
      </c>
      <c r="D20" s="22">
        <f t="shared" si="0"/>
        <v>0.71149999999999991</v>
      </c>
      <c r="E20" s="20">
        <v>11654</v>
      </c>
      <c r="F20" s="23">
        <v>0.48317568615289103</v>
      </c>
      <c r="G20" s="23">
        <v>8.8102388237857494E-3</v>
      </c>
      <c r="H20" s="1">
        <v>0.52861495511090395</v>
      </c>
      <c r="I20" s="1">
        <v>3.3971939099387898</v>
      </c>
      <c r="J20" s="3" t="s">
        <v>4259</v>
      </c>
    </row>
    <row r="21" spans="1:10" x14ac:dyDescent="0.25">
      <c r="A21" s="24" t="s">
        <v>2349</v>
      </c>
      <c r="B21" s="20">
        <v>41860</v>
      </c>
      <c r="C21" s="21">
        <v>30641.52</v>
      </c>
      <c r="D21" s="22">
        <f t="shared" si="0"/>
        <v>0.73199999999999998</v>
      </c>
      <c r="E21" s="20">
        <v>13777</v>
      </c>
      <c r="F21" s="23">
        <v>0.618394308943089</v>
      </c>
      <c r="G21" s="23">
        <v>8.3245360259809296E-3</v>
      </c>
      <c r="H21" s="1">
        <v>-3.5627575736368602</v>
      </c>
      <c r="I21" s="1">
        <v>-0.78350900448545702</v>
      </c>
      <c r="J21" s="3" t="s">
        <v>4260</v>
      </c>
    </row>
    <row r="22" spans="1:10" x14ac:dyDescent="0.25">
      <c r="A22" s="24" t="s">
        <v>2350</v>
      </c>
      <c r="B22" s="20">
        <v>39580</v>
      </c>
      <c r="C22" s="21">
        <v>28378.86</v>
      </c>
      <c r="D22" s="22">
        <f t="shared" si="0"/>
        <v>0.71699999999999997</v>
      </c>
      <c r="E22" s="20">
        <v>12804</v>
      </c>
      <c r="F22" s="23">
        <v>0.64196421276247995</v>
      </c>
      <c r="G22" s="23">
        <v>8.6291847551069299E-3</v>
      </c>
      <c r="H22" s="1">
        <v>3.8586116369110899</v>
      </c>
      <c r="I22" s="1">
        <v>0.97429724560229303</v>
      </c>
      <c r="J22" s="3" t="s">
        <v>4258</v>
      </c>
    </row>
    <row r="23" spans="1:10" x14ac:dyDescent="0.25">
      <c r="A23" s="24" t="s">
        <v>2351</v>
      </c>
      <c r="B23" s="20">
        <v>32614</v>
      </c>
      <c r="C23" s="21">
        <v>23906.062000000002</v>
      </c>
      <c r="D23" s="22">
        <f t="shared" si="0"/>
        <v>0.7330000000000001</v>
      </c>
      <c r="E23" s="20">
        <v>11027</v>
      </c>
      <c r="F23" s="23">
        <v>0.61337715058959896</v>
      </c>
      <c r="G23" s="23">
        <v>9.1845581110714392E-3</v>
      </c>
      <c r="H23" s="1">
        <v>-2.1786348341633901</v>
      </c>
      <c r="I23" s="1">
        <v>-1.3694415880099799</v>
      </c>
      <c r="J23" s="3" t="s">
        <v>4260</v>
      </c>
    </row>
    <row r="24" spans="1:10" x14ac:dyDescent="0.25">
      <c r="A24" s="24" t="s">
        <v>2352</v>
      </c>
      <c r="B24" s="20">
        <v>52594</v>
      </c>
      <c r="C24" s="21">
        <v>39524.391000000003</v>
      </c>
      <c r="D24" s="22">
        <f t="shared" si="0"/>
        <v>0.75150000000000006</v>
      </c>
      <c r="E24" s="20">
        <v>18131</v>
      </c>
      <c r="F24" s="23">
        <v>0.62655976511772304</v>
      </c>
      <c r="G24" s="23">
        <v>8.1460812575455104E-3</v>
      </c>
      <c r="H24" s="1">
        <v>-3.7267083741445601</v>
      </c>
      <c r="I24" s="1">
        <v>-1.0466412069050799</v>
      </c>
      <c r="J24" s="3" t="s">
        <v>4260</v>
      </c>
    </row>
    <row r="25" spans="1:10" x14ac:dyDescent="0.25">
      <c r="A25" s="24" t="s">
        <v>2353</v>
      </c>
      <c r="B25" s="20">
        <v>58374</v>
      </c>
      <c r="C25" s="21">
        <v>43255.133999999998</v>
      </c>
      <c r="D25" s="22">
        <f t="shared" si="0"/>
        <v>0.74099999999999999</v>
      </c>
      <c r="E25" s="20">
        <v>19591</v>
      </c>
      <c r="F25" s="23">
        <v>0.62498694789599996</v>
      </c>
      <c r="G25" s="23">
        <v>7.9168305319494495E-3</v>
      </c>
      <c r="H25" s="1">
        <v>-4.0585144369232404</v>
      </c>
      <c r="I25" s="1">
        <v>-1.0488269273737501</v>
      </c>
      <c r="J25" s="3" t="s">
        <v>4260</v>
      </c>
    </row>
    <row r="26" spans="1:10" x14ac:dyDescent="0.25">
      <c r="A26" s="24" t="s">
        <v>2354</v>
      </c>
      <c r="B26" s="20">
        <v>61116</v>
      </c>
      <c r="C26" s="21">
        <v>45775.883999999998</v>
      </c>
      <c r="D26" s="22">
        <f t="shared" si="0"/>
        <v>0.749</v>
      </c>
      <c r="E26" s="20">
        <v>20604</v>
      </c>
      <c r="F26" s="23">
        <v>0.49705837984612999</v>
      </c>
      <c r="G26" s="23">
        <v>7.8038659067761699E-3</v>
      </c>
      <c r="H26" s="1">
        <v>0.81493435123473901</v>
      </c>
      <c r="I26" s="1">
        <v>2.6135116187737299</v>
      </c>
      <c r="J26" s="3" t="s">
        <v>4259</v>
      </c>
    </row>
    <row r="27" spans="1:10" x14ac:dyDescent="0.25">
      <c r="A27" s="24" t="s">
        <v>2355</v>
      </c>
      <c r="B27" s="20">
        <v>61480</v>
      </c>
      <c r="C27" s="21">
        <v>43958.2</v>
      </c>
      <c r="D27" s="22">
        <f t="shared" si="0"/>
        <v>0.71499999999999997</v>
      </c>
      <c r="E27" s="20">
        <v>20107</v>
      </c>
      <c r="F27" s="23">
        <v>0.550464425931245</v>
      </c>
      <c r="G27" s="23">
        <v>8.8190046373657297E-3</v>
      </c>
      <c r="H27" s="1">
        <v>-4.3194781723471598</v>
      </c>
      <c r="I27" s="1">
        <v>-1.1337959327438101</v>
      </c>
      <c r="J27" s="3" t="s">
        <v>4260</v>
      </c>
    </row>
    <row r="28" spans="1:10" x14ac:dyDescent="0.25">
      <c r="A28" s="24" t="s">
        <v>2356</v>
      </c>
      <c r="B28" s="20">
        <v>47328</v>
      </c>
      <c r="C28" s="21">
        <v>33839.519999999997</v>
      </c>
      <c r="D28" s="22">
        <f t="shared" si="0"/>
        <v>0.71499999999999997</v>
      </c>
      <c r="E28" s="20">
        <v>15222</v>
      </c>
      <c r="F28" s="23">
        <v>0.61848442358105205</v>
      </c>
      <c r="G28" s="23">
        <v>7.9577513121439607E-3</v>
      </c>
      <c r="H28" s="1">
        <v>-4.4736561979381797</v>
      </c>
      <c r="I28" s="1">
        <v>-1.7555348622554401</v>
      </c>
      <c r="J28" s="3" t="s">
        <v>4260</v>
      </c>
    </row>
    <row r="29" spans="1:10" x14ac:dyDescent="0.25">
      <c r="A29" s="24" t="s">
        <v>2357</v>
      </c>
      <c r="B29" s="20">
        <v>69668</v>
      </c>
      <c r="C29" s="21">
        <v>52285.834000000003</v>
      </c>
      <c r="D29" s="22">
        <f t="shared" si="0"/>
        <v>0.75050000000000006</v>
      </c>
      <c r="E29" s="20">
        <v>23787</v>
      </c>
      <c r="F29" s="23">
        <v>0.58893029558736298</v>
      </c>
      <c r="G29" s="23">
        <v>8.3786440030827695E-3</v>
      </c>
      <c r="H29" s="1">
        <v>2.1498355874905402</v>
      </c>
      <c r="I29" s="1">
        <v>-0.26082672616436398</v>
      </c>
      <c r="J29" s="3" t="s">
        <v>4258</v>
      </c>
    </row>
    <row r="30" spans="1:10" x14ac:dyDescent="0.25">
      <c r="A30" s="24" t="s">
        <v>2358</v>
      </c>
      <c r="B30" s="20">
        <v>47694</v>
      </c>
      <c r="C30" s="21">
        <v>34816.620000000003</v>
      </c>
      <c r="D30" s="22">
        <f t="shared" si="0"/>
        <v>0.73000000000000009</v>
      </c>
      <c r="E30" s="20">
        <v>15508</v>
      </c>
      <c r="F30" s="23">
        <v>0.71498295112656196</v>
      </c>
      <c r="G30" s="23">
        <v>8.5476667180040006E-3</v>
      </c>
      <c r="H30" s="1">
        <v>3.0377104817998499</v>
      </c>
      <c r="I30" s="1">
        <v>-0.28348527161481002</v>
      </c>
      <c r="J30" s="3" t="s">
        <v>4258</v>
      </c>
    </row>
    <row r="31" spans="1:10" x14ac:dyDescent="0.25">
      <c r="A31" s="24" t="s">
        <v>2359</v>
      </c>
      <c r="B31" s="20">
        <v>49268</v>
      </c>
      <c r="C31" s="21">
        <v>36138.078000000001</v>
      </c>
      <c r="D31" s="22">
        <f t="shared" si="0"/>
        <v>0.73350000000000004</v>
      </c>
      <c r="E31" s="20">
        <v>16807</v>
      </c>
      <c r="F31" s="23">
        <v>0.48658013742878897</v>
      </c>
      <c r="G31" s="23">
        <v>9.4996453865286799E-3</v>
      </c>
      <c r="H31" s="1">
        <v>0.753933199451013</v>
      </c>
      <c r="I31" s="1">
        <v>3.1869761372663499</v>
      </c>
      <c r="J31" s="3" t="s">
        <v>4259</v>
      </c>
    </row>
    <row r="32" spans="1:10" x14ac:dyDescent="0.25">
      <c r="A32" s="24" t="s">
        <v>2360</v>
      </c>
      <c r="B32" s="20">
        <v>65500</v>
      </c>
      <c r="C32" s="21">
        <v>49419.75</v>
      </c>
      <c r="D32" s="22">
        <f t="shared" si="0"/>
        <v>0.75449999999999995</v>
      </c>
      <c r="E32" s="20">
        <v>22412</v>
      </c>
      <c r="F32" s="23">
        <v>0.65255206003677702</v>
      </c>
      <c r="G32" s="23">
        <v>8.1739257829767098E-3</v>
      </c>
      <c r="H32" s="1">
        <v>-4.6615267115787598</v>
      </c>
      <c r="I32" s="1">
        <v>-1.0143145817411201</v>
      </c>
      <c r="J32" s="3" t="s">
        <v>4260</v>
      </c>
    </row>
    <row r="33" spans="1:10" x14ac:dyDescent="0.25">
      <c r="A33" s="24" t="s">
        <v>2361</v>
      </c>
      <c r="B33" s="20">
        <v>36448</v>
      </c>
      <c r="C33" s="21">
        <v>24912.207999999999</v>
      </c>
      <c r="D33" s="22">
        <f t="shared" si="0"/>
        <v>0.6835</v>
      </c>
      <c r="E33" s="20">
        <v>11484</v>
      </c>
      <c r="F33" s="23">
        <v>0.54099814560993298</v>
      </c>
      <c r="G33" s="23">
        <v>9.1774900223460399E-3</v>
      </c>
      <c r="H33" s="1">
        <v>-2.3465180441670799</v>
      </c>
      <c r="I33" s="1">
        <v>-1.0137008022507099</v>
      </c>
      <c r="J33" s="3" t="s">
        <v>4260</v>
      </c>
    </row>
    <row r="34" spans="1:10" x14ac:dyDescent="0.25">
      <c r="A34" s="24" t="s">
        <v>2362</v>
      </c>
      <c r="B34" s="20">
        <v>34760</v>
      </c>
      <c r="C34" s="21">
        <v>25218.38</v>
      </c>
      <c r="D34" s="22">
        <f t="shared" si="0"/>
        <v>0.72550000000000003</v>
      </c>
      <c r="E34" s="20">
        <v>11372</v>
      </c>
      <c r="F34" s="23">
        <v>0.501742471628987</v>
      </c>
      <c r="G34" s="23">
        <v>8.8690921991406799E-3</v>
      </c>
      <c r="H34" s="1">
        <v>0.70314019427587504</v>
      </c>
      <c r="I34" s="1">
        <v>2.2044167040414102</v>
      </c>
      <c r="J34" s="3" t="s">
        <v>4259</v>
      </c>
    </row>
    <row r="35" spans="1:10" x14ac:dyDescent="0.25">
      <c r="A35" s="24" t="s">
        <v>2363</v>
      </c>
      <c r="B35" s="20">
        <v>54632</v>
      </c>
      <c r="C35" s="21">
        <v>38351.663999999997</v>
      </c>
      <c r="D35" s="22">
        <f t="shared" si="0"/>
        <v>0.70199999999999996</v>
      </c>
      <c r="E35" s="20">
        <v>16750</v>
      </c>
      <c r="F35" s="23">
        <v>0.51205778637242605</v>
      </c>
      <c r="G35" s="23">
        <v>7.3583541260855102E-3</v>
      </c>
      <c r="H35" s="1">
        <v>0.86136618039434598</v>
      </c>
      <c r="I35" s="1">
        <v>2.4829971314800301</v>
      </c>
      <c r="J35" s="3" t="s">
        <v>4259</v>
      </c>
    </row>
    <row r="36" spans="1:10" x14ac:dyDescent="0.25">
      <c r="A36" s="24" t="s">
        <v>2364</v>
      </c>
      <c r="B36" s="20">
        <v>52094</v>
      </c>
      <c r="C36" s="21">
        <v>37116.974999999999</v>
      </c>
      <c r="D36" s="22">
        <f t="shared" si="0"/>
        <v>0.71250000000000002</v>
      </c>
      <c r="E36" s="20">
        <v>16933</v>
      </c>
      <c r="F36" s="23">
        <v>0.65177343142532396</v>
      </c>
      <c r="G36" s="23">
        <v>1.0394600554645901E-2</v>
      </c>
      <c r="H36" s="1">
        <v>2.4739005261857798</v>
      </c>
      <c r="I36" s="1">
        <v>1.9213801523496601E-3</v>
      </c>
      <c r="J36" s="3" t="s">
        <v>4258</v>
      </c>
    </row>
    <row r="37" spans="1:10" x14ac:dyDescent="0.25">
      <c r="A37" s="24" t="s">
        <v>2365</v>
      </c>
      <c r="B37" s="20">
        <v>82288</v>
      </c>
      <c r="C37" s="21">
        <v>59082.784</v>
      </c>
      <c r="D37" s="22">
        <f t="shared" si="0"/>
        <v>0.71799999999999997</v>
      </c>
      <c r="E37" s="20">
        <v>26497</v>
      </c>
      <c r="F37" s="23">
        <v>0.51902744651311805</v>
      </c>
      <c r="G37" s="23">
        <v>7.85613179806861E-3</v>
      </c>
      <c r="H37" s="1">
        <v>0.78349816039333597</v>
      </c>
      <c r="I37" s="1">
        <v>3.1367782997056501</v>
      </c>
      <c r="J37" s="3" t="s">
        <v>4259</v>
      </c>
    </row>
    <row r="38" spans="1:10" x14ac:dyDescent="0.25">
      <c r="A38" s="24" t="s">
        <v>2366</v>
      </c>
      <c r="B38" s="20">
        <v>43130</v>
      </c>
      <c r="C38" s="21">
        <v>29393.095000000001</v>
      </c>
      <c r="D38" s="22">
        <f t="shared" si="0"/>
        <v>0.68149999999999999</v>
      </c>
      <c r="E38" s="20">
        <v>13424</v>
      </c>
      <c r="F38" s="23">
        <v>0.50501083423618598</v>
      </c>
      <c r="G38" s="23">
        <v>1.0104225329121801E-2</v>
      </c>
      <c r="H38" s="1">
        <v>0.448657877360084</v>
      </c>
      <c r="I38" s="1">
        <v>3.4427743587164499</v>
      </c>
      <c r="J38" s="3" t="s">
        <v>4259</v>
      </c>
    </row>
    <row r="39" spans="1:10" x14ac:dyDescent="0.25">
      <c r="A39" s="24" t="s">
        <v>2367</v>
      </c>
      <c r="B39" s="20">
        <v>31958</v>
      </c>
      <c r="C39" s="21">
        <v>21827.313999999998</v>
      </c>
      <c r="D39" s="22">
        <f t="shared" si="0"/>
        <v>0.68299999999999994</v>
      </c>
      <c r="E39" s="20">
        <v>9739</v>
      </c>
      <c r="F39" s="23">
        <v>0.47065158858373701</v>
      </c>
      <c r="G39" s="23">
        <v>8.4587997114467205E-3</v>
      </c>
      <c r="H39" s="1">
        <v>3.8048110982438899</v>
      </c>
      <c r="I39" s="1">
        <v>1.3430239984051999</v>
      </c>
      <c r="J39" s="3" t="s">
        <v>4258</v>
      </c>
    </row>
    <row r="40" spans="1:10" x14ac:dyDescent="0.25">
      <c r="A40" s="24" t="s">
        <v>2368</v>
      </c>
      <c r="B40" s="20">
        <v>37984</v>
      </c>
      <c r="C40" s="21">
        <v>28753.887999999999</v>
      </c>
      <c r="D40" s="22">
        <f t="shared" si="0"/>
        <v>0.75700000000000001</v>
      </c>
      <c r="E40" s="20">
        <v>12851</v>
      </c>
      <c r="F40" s="23">
        <v>0.64875819248016497</v>
      </c>
      <c r="G40" s="23">
        <v>8.5930679335422099E-3</v>
      </c>
      <c r="H40" s="1">
        <v>-2.7360291597795898</v>
      </c>
      <c r="I40" s="1">
        <v>-1.94591580759668</v>
      </c>
      <c r="J40" s="3" t="s">
        <v>4260</v>
      </c>
    </row>
    <row r="41" spans="1:10" x14ac:dyDescent="0.25">
      <c r="A41" s="24" t="s">
        <v>2369</v>
      </c>
      <c r="B41" s="20">
        <v>48912</v>
      </c>
      <c r="C41" s="21">
        <v>36268.248</v>
      </c>
      <c r="D41" s="22">
        <f t="shared" si="0"/>
        <v>0.74149999999999994</v>
      </c>
      <c r="E41" s="20">
        <v>16267</v>
      </c>
      <c r="F41" s="23">
        <v>0.71348720983757397</v>
      </c>
      <c r="G41" s="23">
        <v>8.5963086849952103E-3</v>
      </c>
      <c r="H41" s="1">
        <v>4.0804057353333896</v>
      </c>
      <c r="I41" s="1">
        <v>0.38169183607311802</v>
      </c>
      <c r="J41" s="3" t="s">
        <v>4258</v>
      </c>
    </row>
    <row r="42" spans="1:10" x14ac:dyDescent="0.25">
      <c r="A42" s="24" t="s">
        <v>2370</v>
      </c>
      <c r="B42" s="20">
        <v>32692</v>
      </c>
      <c r="C42" s="21">
        <v>23701.7</v>
      </c>
      <c r="D42" s="22">
        <f t="shared" si="0"/>
        <v>0.72499999999999998</v>
      </c>
      <c r="E42" s="20">
        <v>10739</v>
      </c>
      <c r="F42" s="23">
        <v>0.67387087835965598</v>
      </c>
      <c r="G42" s="23">
        <v>8.8924444991461404E-3</v>
      </c>
      <c r="H42" s="1">
        <v>-2.40349194991003</v>
      </c>
      <c r="I42" s="1">
        <v>-0.78609700228505597</v>
      </c>
      <c r="J42" s="3" t="s">
        <v>4260</v>
      </c>
    </row>
    <row r="43" spans="1:10" x14ac:dyDescent="0.25">
      <c r="A43" s="24" t="s">
        <v>2371</v>
      </c>
      <c r="B43" s="20">
        <v>52406</v>
      </c>
      <c r="C43" s="21">
        <v>38072.959000000003</v>
      </c>
      <c r="D43" s="22">
        <f t="shared" si="0"/>
        <v>0.72650000000000003</v>
      </c>
      <c r="E43" s="20">
        <v>17108</v>
      </c>
      <c r="F43" s="23">
        <v>0.73715973292244397</v>
      </c>
      <c r="G43" s="23">
        <v>8.4188380211582606E-3</v>
      </c>
      <c r="H43" s="1">
        <v>4.3321088805618997</v>
      </c>
      <c r="I43" s="1">
        <v>0.63417956924752805</v>
      </c>
      <c r="J43" s="3" t="s">
        <v>4258</v>
      </c>
    </row>
    <row r="44" spans="1:10" x14ac:dyDescent="0.25">
      <c r="A44" s="24" t="s">
        <v>2372</v>
      </c>
      <c r="B44" s="20">
        <v>34548</v>
      </c>
      <c r="C44" s="21">
        <v>25617.342000000001</v>
      </c>
      <c r="D44" s="22">
        <f t="shared" si="0"/>
        <v>0.74150000000000005</v>
      </c>
      <c r="E44" s="20">
        <v>11563</v>
      </c>
      <c r="F44" s="23">
        <v>0.71593701647401398</v>
      </c>
      <c r="G44" s="23">
        <v>8.3182675392644602E-3</v>
      </c>
      <c r="H44" s="1">
        <v>4.5655495154170502</v>
      </c>
      <c r="I44" s="1">
        <v>0.95867709108739396</v>
      </c>
      <c r="J44" s="3" t="s">
        <v>4258</v>
      </c>
    </row>
    <row r="45" spans="1:10" x14ac:dyDescent="0.25">
      <c r="A45" s="24" t="s">
        <v>2373</v>
      </c>
      <c r="B45" s="20">
        <v>75640</v>
      </c>
      <c r="C45" s="21">
        <v>54725.54</v>
      </c>
      <c r="D45" s="22">
        <f t="shared" si="0"/>
        <v>0.72350000000000003</v>
      </c>
      <c r="E45" s="20">
        <v>24451</v>
      </c>
      <c r="F45" s="23">
        <v>0.67078135259356497</v>
      </c>
      <c r="G45" s="23">
        <v>8.4964237634280494E-3</v>
      </c>
      <c r="H45" s="1">
        <v>-3.4231586452852398</v>
      </c>
      <c r="I45" s="1">
        <v>-1.2803170676870099</v>
      </c>
      <c r="J45" s="3" t="s">
        <v>4260</v>
      </c>
    </row>
    <row r="46" spans="1:10" x14ac:dyDescent="0.25">
      <c r="A46" s="24" t="s">
        <v>2374</v>
      </c>
      <c r="B46" s="20">
        <v>76198</v>
      </c>
      <c r="C46" s="21">
        <v>53110.006000000001</v>
      </c>
      <c r="D46" s="22">
        <f t="shared" si="0"/>
        <v>0.69700000000000006</v>
      </c>
      <c r="E46" s="20">
        <v>23968</v>
      </c>
      <c r="F46" s="23">
        <v>0.61871430411817696</v>
      </c>
      <c r="G46" s="23">
        <v>7.9262415959312094E-3</v>
      </c>
      <c r="H46" s="1">
        <v>-4.5430348699388503</v>
      </c>
      <c r="I46" s="1">
        <v>-0.76472658874219901</v>
      </c>
      <c r="J46" s="3" t="s">
        <v>4260</v>
      </c>
    </row>
    <row r="47" spans="1:10" x14ac:dyDescent="0.25">
      <c r="A47" s="24" t="s">
        <v>2375</v>
      </c>
      <c r="B47" s="20">
        <v>35326</v>
      </c>
      <c r="C47" s="21">
        <v>25734.991000000002</v>
      </c>
      <c r="D47" s="22">
        <f t="shared" si="0"/>
        <v>0.72850000000000004</v>
      </c>
      <c r="E47" s="20">
        <v>11889</v>
      </c>
      <c r="F47" s="23">
        <v>0.67543541364296</v>
      </c>
      <c r="G47" s="23">
        <v>8.3109521689382904E-3</v>
      </c>
      <c r="H47" s="1">
        <v>3.5858466563921501</v>
      </c>
      <c r="I47" s="1">
        <v>1.0004433153425201</v>
      </c>
      <c r="J47" s="3" t="s">
        <v>4258</v>
      </c>
    </row>
    <row r="48" spans="1:10" x14ac:dyDescent="0.25">
      <c r="A48" s="24" t="s">
        <v>2376</v>
      </c>
      <c r="B48" s="20">
        <v>47162</v>
      </c>
      <c r="C48" s="21">
        <v>34003.802000000003</v>
      </c>
      <c r="D48" s="22">
        <f t="shared" si="0"/>
        <v>0.72100000000000009</v>
      </c>
      <c r="E48" s="20">
        <v>15118</v>
      </c>
      <c r="F48" s="23">
        <v>0.73891434841541304</v>
      </c>
      <c r="G48" s="23">
        <v>8.0809477376256999E-3</v>
      </c>
      <c r="H48" s="1">
        <v>3.2183328250156098</v>
      </c>
      <c r="I48" s="1">
        <v>0.50954082842463899</v>
      </c>
      <c r="J48" s="3" t="s">
        <v>4258</v>
      </c>
    </row>
    <row r="49" spans="1:10" x14ac:dyDescent="0.25">
      <c r="A49" s="24" t="s">
        <v>2377</v>
      </c>
      <c r="B49" s="20">
        <v>36994</v>
      </c>
      <c r="C49" s="21">
        <v>28059.949000000001</v>
      </c>
      <c r="D49" s="22">
        <f t="shared" si="0"/>
        <v>0.75850000000000006</v>
      </c>
      <c r="E49" s="20">
        <v>12736</v>
      </c>
      <c r="F49" s="23">
        <v>0.63611020006559504</v>
      </c>
      <c r="G49" s="23">
        <v>8.6886785764922706E-3</v>
      </c>
      <c r="H49" s="1">
        <v>-2.6236316805740101</v>
      </c>
      <c r="I49" s="1">
        <v>-1.3451646407559701</v>
      </c>
      <c r="J49" s="3" t="s">
        <v>4260</v>
      </c>
    </row>
    <row r="50" spans="1:10" x14ac:dyDescent="0.25">
      <c r="A50" s="24" t="s">
        <v>2378</v>
      </c>
      <c r="B50" s="20">
        <v>70176</v>
      </c>
      <c r="C50" s="21">
        <v>53017.968000000001</v>
      </c>
      <c r="D50" s="22">
        <f t="shared" si="0"/>
        <v>0.75550000000000006</v>
      </c>
      <c r="E50" s="20">
        <v>23802</v>
      </c>
      <c r="F50" s="23">
        <v>0.72437155406036802</v>
      </c>
      <c r="G50" s="23">
        <v>8.0672085848169702E-3</v>
      </c>
      <c r="H50" s="1">
        <v>3.0988481198856199</v>
      </c>
      <c r="I50" s="1">
        <v>-1.01139926394477</v>
      </c>
      <c r="J50" s="3" t="s">
        <v>4258</v>
      </c>
    </row>
    <row r="51" spans="1:10" x14ac:dyDescent="0.25">
      <c r="A51" s="24" t="s">
        <v>2379</v>
      </c>
      <c r="B51" s="20">
        <v>46950</v>
      </c>
      <c r="C51" s="21">
        <v>35517.675000000003</v>
      </c>
      <c r="D51" s="22">
        <f t="shared" si="0"/>
        <v>0.75650000000000006</v>
      </c>
      <c r="E51" s="20">
        <v>16126</v>
      </c>
      <c r="F51" s="23">
        <v>0.69571240105540799</v>
      </c>
      <c r="G51" s="23">
        <v>8.4492569510182299E-3</v>
      </c>
      <c r="H51" s="1">
        <v>4.1722919675719901</v>
      </c>
      <c r="I51" s="1">
        <v>-9.0152464045008002E-3</v>
      </c>
      <c r="J51" s="3" t="s">
        <v>4258</v>
      </c>
    </row>
    <row r="52" spans="1:10" x14ac:dyDescent="0.25">
      <c r="A52" s="24" t="s">
        <v>2380</v>
      </c>
      <c r="B52" s="20">
        <v>50282</v>
      </c>
      <c r="C52" s="21">
        <v>36881.847000000002</v>
      </c>
      <c r="D52" s="22">
        <f t="shared" si="0"/>
        <v>0.73350000000000004</v>
      </c>
      <c r="E52" s="20">
        <v>16618</v>
      </c>
      <c r="F52" s="23">
        <v>0.65481379997509004</v>
      </c>
      <c r="G52" s="23">
        <v>8.1382321969862594E-3</v>
      </c>
      <c r="H52" s="1">
        <v>-4.1843341011154198</v>
      </c>
      <c r="I52" s="1">
        <v>-0.88443553881625903</v>
      </c>
      <c r="J52" s="3" t="s">
        <v>4260</v>
      </c>
    </row>
    <row r="53" spans="1:10" x14ac:dyDescent="0.25">
      <c r="A53" s="24" t="s">
        <v>2381</v>
      </c>
      <c r="B53" s="20">
        <v>60270</v>
      </c>
      <c r="C53" s="21">
        <v>43394.400000000001</v>
      </c>
      <c r="D53" s="22">
        <f t="shared" si="0"/>
        <v>0.72</v>
      </c>
      <c r="E53" s="20">
        <v>19002</v>
      </c>
      <c r="F53" s="23">
        <v>0.73415716096324402</v>
      </c>
      <c r="G53" s="23">
        <v>8.2344743438875993E-3</v>
      </c>
      <c r="H53" s="1">
        <v>3.4527543045652598</v>
      </c>
      <c r="I53" s="1">
        <v>0.33471414869850302</v>
      </c>
      <c r="J53" s="3" t="s">
        <v>4258</v>
      </c>
    </row>
    <row r="54" spans="1:10" x14ac:dyDescent="0.25">
      <c r="A54" s="24" t="s">
        <v>2382</v>
      </c>
      <c r="B54" s="20">
        <v>66992</v>
      </c>
      <c r="C54" s="21">
        <v>48435.216</v>
      </c>
      <c r="D54" s="22">
        <f t="shared" si="0"/>
        <v>0.72299999999999998</v>
      </c>
      <c r="E54" s="20">
        <v>21438</v>
      </c>
      <c r="F54" s="23">
        <v>0.73439992707051305</v>
      </c>
      <c r="G54" s="23">
        <v>8.1402645904867805E-3</v>
      </c>
      <c r="H54" s="1">
        <v>3.02792809312206</v>
      </c>
      <c r="I54" s="1">
        <v>8.2539444583555905E-3</v>
      </c>
      <c r="J54" s="3" t="s">
        <v>4258</v>
      </c>
    </row>
    <row r="55" spans="1:10" x14ac:dyDescent="0.25">
      <c r="A55" s="24" t="s">
        <v>2383</v>
      </c>
      <c r="B55" s="20">
        <v>45000</v>
      </c>
      <c r="C55" s="21">
        <v>33300</v>
      </c>
      <c r="D55" s="22">
        <f t="shared" si="0"/>
        <v>0.74</v>
      </c>
      <c r="E55" s="20">
        <v>14826</v>
      </c>
      <c r="F55" s="23">
        <v>0.517694836588667</v>
      </c>
      <c r="G55" s="23">
        <v>7.7826354816920599E-3</v>
      </c>
      <c r="H55" s="1">
        <v>1.65744368026739</v>
      </c>
      <c r="I55" s="1">
        <v>3.0756162026009899</v>
      </c>
      <c r="J55" s="3" t="s">
        <v>4259</v>
      </c>
    </row>
    <row r="56" spans="1:10" x14ac:dyDescent="0.25">
      <c r="A56" s="24" t="s">
        <v>2384</v>
      </c>
      <c r="B56" s="20">
        <v>37198</v>
      </c>
      <c r="C56" s="21">
        <v>28028.692999999999</v>
      </c>
      <c r="D56" s="22">
        <f t="shared" si="0"/>
        <v>0.75349999999999995</v>
      </c>
      <c r="E56" s="20">
        <v>12703</v>
      </c>
      <c r="F56" s="23">
        <v>0.673737727910238</v>
      </c>
      <c r="G56" s="23">
        <v>8.6027739374749095E-3</v>
      </c>
      <c r="H56" s="1">
        <v>-2.3889228808933498</v>
      </c>
      <c r="I56" s="1">
        <v>-1.7584780053543601</v>
      </c>
      <c r="J56" s="3" t="s">
        <v>4260</v>
      </c>
    </row>
    <row r="57" spans="1:10" x14ac:dyDescent="0.25">
      <c r="A57" s="24" t="s">
        <v>2385</v>
      </c>
      <c r="B57" s="20">
        <v>65504</v>
      </c>
      <c r="C57" s="21">
        <v>46213.072</v>
      </c>
      <c r="D57" s="22">
        <f t="shared" si="0"/>
        <v>0.70550000000000002</v>
      </c>
      <c r="E57" s="20">
        <v>20794</v>
      </c>
      <c r="F57" s="23">
        <v>0.63753175688880204</v>
      </c>
      <c r="G57" s="23">
        <v>8.3281600185187103E-3</v>
      </c>
      <c r="H57" s="1">
        <v>-4.4458382092891799</v>
      </c>
      <c r="I57" s="1">
        <v>-0.92695570304412001</v>
      </c>
      <c r="J57" s="3" t="s">
        <v>4260</v>
      </c>
    </row>
    <row r="58" spans="1:10" x14ac:dyDescent="0.25">
      <c r="A58" s="24" t="s">
        <v>2386</v>
      </c>
      <c r="B58" s="20">
        <v>84862</v>
      </c>
      <c r="C58" s="21">
        <v>60506.606</v>
      </c>
      <c r="D58" s="22">
        <f t="shared" si="0"/>
        <v>0.71299999999999997</v>
      </c>
      <c r="E58" s="20">
        <v>27638</v>
      </c>
      <c r="F58" s="23">
        <v>0.61158451893839805</v>
      </c>
      <c r="G58" s="23">
        <v>8.3921341932980103E-3</v>
      </c>
      <c r="H58" s="1">
        <v>2.1366270406187202</v>
      </c>
      <c r="I58" s="1">
        <v>-1.0408087516101601</v>
      </c>
      <c r="J58" s="3" t="s">
        <v>4258</v>
      </c>
    </row>
    <row r="59" spans="1:10" x14ac:dyDescent="0.25">
      <c r="A59" s="24" t="s">
        <v>2387</v>
      </c>
      <c r="B59" s="20">
        <v>50652</v>
      </c>
      <c r="C59" s="21">
        <v>35785.637999999999</v>
      </c>
      <c r="D59" s="22">
        <f t="shared" si="0"/>
        <v>0.70650000000000002</v>
      </c>
      <c r="E59" s="20">
        <v>16002</v>
      </c>
      <c r="F59" s="23">
        <v>0.67153673882904896</v>
      </c>
      <c r="G59" s="23">
        <v>8.0943267617449594E-3</v>
      </c>
      <c r="H59" s="1">
        <v>-2.5617928314342802</v>
      </c>
      <c r="I59" s="1">
        <v>-0.68656439359004195</v>
      </c>
      <c r="J59" s="3" t="s">
        <v>4260</v>
      </c>
    </row>
    <row r="60" spans="1:10" x14ac:dyDescent="0.25">
      <c r="A60" s="24" t="s">
        <v>2388</v>
      </c>
      <c r="B60" s="20">
        <v>48644</v>
      </c>
      <c r="C60" s="21">
        <v>35096.646000000001</v>
      </c>
      <c r="D60" s="22">
        <f t="shared" si="0"/>
        <v>0.72150000000000003</v>
      </c>
      <c r="E60" s="20">
        <v>15847</v>
      </c>
      <c r="F60" s="23">
        <v>0.66831585196912702</v>
      </c>
      <c r="G60" s="23">
        <v>8.80060529049961E-3</v>
      </c>
      <c r="H60" s="1">
        <v>3.4053901269320801</v>
      </c>
      <c r="I60" s="1">
        <v>-0.85153811026540405</v>
      </c>
      <c r="J60" s="3" t="s">
        <v>4258</v>
      </c>
    </row>
    <row r="61" spans="1:10" x14ac:dyDescent="0.25">
      <c r="A61" s="24" t="s">
        <v>2389</v>
      </c>
      <c r="B61" s="20">
        <v>30746</v>
      </c>
      <c r="C61" s="21">
        <v>22552.190999999999</v>
      </c>
      <c r="D61" s="22">
        <f t="shared" si="0"/>
        <v>0.73349999999999993</v>
      </c>
      <c r="E61" s="20">
        <v>10082</v>
      </c>
      <c r="F61" s="23">
        <v>0.64670597803985297</v>
      </c>
      <c r="G61" s="23">
        <v>8.60562425231403E-3</v>
      </c>
      <c r="H61" s="1">
        <v>-2.3987227242200899</v>
      </c>
      <c r="I61" s="1">
        <v>-1.6078074523613299</v>
      </c>
      <c r="J61" s="3" t="s">
        <v>4260</v>
      </c>
    </row>
    <row r="62" spans="1:10" x14ac:dyDescent="0.25">
      <c r="A62" s="24" t="s">
        <v>2390</v>
      </c>
      <c r="B62" s="20">
        <v>63740</v>
      </c>
      <c r="C62" s="21">
        <v>46211.5</v>
      </c>
      <c r="D62" s="22">
        <f t="shared" si="0"/>
        <v>0.72499999999999998</v>
      </c>
      <c r="E62" s="20">
        <v>20938</v>
      </c>
      <c r="F62" s="23">
        <v>0.493223504621426</v>
      </c>
      <c r="G62" s="23">
        <v>8.2039520112914596E-3</v>
      </c>
      <c r="H62" s="1">
        <v>0.62719144621584</v>
      </c>
      <c r="I62" s="1">
        <v>3.4185320584071701</v>
      </c>
      <c r="J62" s="3" t="s">
        <v>4259</v>
      </c>
    </row>
    <row r="63" spans="1:10" x14ac:dyDescent="0.25">
      <c r="A63" s="24" t="s">
        <v>2391</v>
      </c>
      <c r="B63" s="20">
        <v>30964</v>
      </c>
      <c r="C63" s="21">
        <v>21999.921999999999</v>
      </c>
      <c r="D63" s="22">
        <f t="shared" si="0"/>
        <v>0.71049999999999991</v>
      </c>
      <c r="E63" s="20">
        <v>9767</v>
      </c>
      <c r="F63" s="23">
        <v>0.72937595129375898</v>
      </c>
      <c r="G63" s="23">
        <v>8.1338443562635095E-3</v>
      </c>
      <c r="H63" s="1">
        <v>4.1898372189042803</v>
      </c>
      <c r="I63" s="1">
        <v>1.4513774268331101</v>
      </c>
      <c r="J63" s="3" t="s">
        <v>4258</v>
      </c>
    </row>
    <row r="64" spans="1:10" x14ac:dyDescent="0.25">
      <c r="A64" s="24" t="s">
        <v>2392</v>
      </c>
      <c r="B64" s="20">
        <v>46476</v>
      </c>
      <c r="C64" s="21">
        <v>34601.381999999998</v>
      </c>
      <c r="D64" s="22">
        <f t="shared" si="0"/>
        <v>0.74449999999999994</v>
      </c>
      <c r="E64" s="20">
        <v>16104</v>
      </c>
      <c r="F64" s="23">
        <v>0.50519840049215603</v>
      </c>
      <c r="G64" s="23">
        <v>8.1509962521365501E-3</v>
      </c>
      <c r="H64" s="1">
        <v>0.88562842655399898</v>
      </c>
      <c r="I64" s="1">
        <v>2.8047784907937801</v>
      </c>
      <c r="J64" s="3" t="s">
        <v>4259</v>
      </c>
    </row>
    <row r="65" spans="1:10" x14ac:dyDescent="0.25">
      <c r="A65" s="24" t="s">
        <v>2393</v>
      </c>
      <c r="B65" s="20">
        <v>53608</v>
      </c>
      <c r="C65" s="21">
        <v>39777.135999999999</v>
      </c>
      <c r="D65" s="22">
        <f t="shared" si="0"/>
        <v>0.74199999999999999</v>
      </c>
      <c r="E65" s="20">
        <v>17672</v>
      </c>
      <c r="F65" s="23">
        <v>0.50847073488582895</v>
      </c>
      <c r="G65" s="23">
        <v>8.2043719315275602E-3</v>
      </c>
      <c r="H65" s="1">
        <v>1.2365853283941799</v>
      </c>
      <c r="I65" s="1">
        <v>2.89511216565095</v>
      </c>
      <c r="J65" s="3" t="s">
        <v>4259</v>
      </c>
    </row>
    <row r="66" spans="1:10" x14ac:dyDescent="0.25">
      <c r="A66" s="24" t="s">
        <v>2394</v>
      </c>
      <c r="B66" s="20">
        <v>32910</v>
      </c>
      <c r="C66" s="21">
        <v>24205.305</v>
      </c>
      <c r="D66" s="22">
        <f t="shared" si="0"/>
        <v>0.73550000000000004</v>
      </c>
      <c r="E66" s="20">
        <v>11144</v>
      </c>
      <c r="F66" s="23">
        <v>0.63228957196207902</v>
      </c>
      <c r="G66" s="23">
        <v>7.9242041486436293E-3</v>
      </c>
      <c r="H66" s="1">
        <v>-1.90856024032468</v>
      </c>
      <c r="I66" s="1">
        <v>-1.6945242671346801</v>
      </c>
      <c r="J66" s="3" t="s">
        <v>4260</v>
      </c>
    </row>
    <row r="67" spans="1:10" x14ac:dyDescent="0.25">
      <c r="A67" s="24" t="s">
        <v>2395</v>
      </c>
      <c r="B67" s="20">
        <v>44274</v>
      </c>
      <c r="C67" s="21">
        <v>33360.459000000003</v>
      </c>
      <c r="D67" s="22">
        <f t="shared" si="0"/>
        <v>0.75350000000000006</v>
      </c>
      <c r="E67" s="20">
        <v>15379</v>
      </c>
      <c r="F67" s="23">
        <v>0.66103993971363895</v>
      </c>
      <c r="G67" s="23">
        <v>7.9684137675431702E-3</v>
      </c>
      <c r="H67" s="1">
        <v>-2.1733070389523101</v>
      </c>
      <c r="I67" s="1">
        <v>-1.6253289470346399</v>
      </c>
      <c r="J67" s="3" t="s">
        <v>4260</v>
      </c>
    </row>
    <row r="68" spans="1:10" x14ac:dyDescent="0.25">
      <c r="A68" s="24" t="s">
        <v>2396</v>
      </c>
      <c r="B68" s="20">
        <v>33162</v>
      </c>
      <c r="C68" s="21">
        <v>24158.517</v>
      </c>
      <c r="D68" s="22">
        <f t="shared" ref="D68:D131" si="1">C68/B68</f>
        <v>0.72850000000000004</v>
      </c>
      <c r="E68" s="20">
        <v>10902</v>
      </c>
      <c r="F68" s="23">
        <v>0.49129376521250701</v>
      </c>
      <c r="G68" s="23">
        <v>8.4602542699370696E-3</v>
      </c>
      <c r="H68" s="1">
        <v>1.82541465095916</v>
      </c>
      <c r="I68" s="1">
        <v>2.08298379827764</v>
      </c>
      <c r="J68" s="3" t="s">
        <v>4258</v>
      </c>
    </row>
    <row r="69" spans="1:10" x14ac:dyDescent="0.25">
      <c r="A69" s="24" t="s">
        <v>2397</v>
      </c>
      <c r="B69" s="20">
        <v>70900</v>
      </c>
      <c r="C69" s="21">
        <v>50728.95</v>
      </c>
      <c r="D69" s="22">
        <f t="shared" si="1"/>
        <v>0.71549999999999991</v>
      </c>
      <c r="E69" s="20">
        <v>22751</v>
      </c>
      <c r="F69" s="23">
        <v>0.71854021175940497</v>
      </c>
      <c r="G69" s="23">
        <v>8.4364454443194604E-3</v>
      </c>
      <c r="H69" s="1">
        <v>2.74677890904099</v>
      </c>
      <c r="I69" s="1">
        <v>-0.83986439355303899</v>
      </c>
      <c r="J69" s="3" t="s">
        <v>4258</v>
      </c>
    </row>
    <row r="70" spans="1:10" x14ac:dyDescent="0.25">
      <c r="A70" s="24" t="s">
        <v>2398</v>
      </c>
      <c r="B70" s="20">
        <v>68002</v>
      </c>
      <c r="C70" s="21">
        <v>51035.500999999997</v>
      </c>
      <c r="D70" s="22">
        <f t="shared" si="1"/>
        <v>0.75049999999999994</v>
      </c>
      <c r="E70" s="20">
        <v>22809</v>
      </c>
      <c r="F70" s="23">
        <v>0.74044867437117601</v>
      </c>
      <c r="G70" s="23">
        <v>8.2593777058827898E-3</v>
      </c>
      <c r="H70" s="1">
        <v>2.8805277613387399</v>
      </c>
      <c r="I70" s="1">
        <v>-3.0166804482525001E-2</v>
      </c>
      <c r="J70" s="3" t="s">
        <v>4258</v>
      </c>
    </row>
    <row r="71" spans="1:10" x14ac:dyDescent="0.25">
      <c r="A71" s="24" t="s">
        <v>2399</v>
      </c>
      <c r="B71" s="20">
        <v>40202</v>
      </c>
      <c r="C71" s="21">
        <v>29789.682000000001</v>
      </c>
      <c r="D71" s="22">
        <f t="shared" si="1"/>
        <v>0.74099999999999999</v>
      </c>
      <c r="E71" s="20">
        <v>13402</v>
      </c>
      <c r="F71" s="23">
        <v>0.51305736907903798</v>
      </c>
      <c r="G71" s="23">
        <v>7.9213106168475097E-3</v>
      </c>
      <c r="H71" s="1">
        <v>1.1972789295384001</v>
      </c>
      <c r="I71" s="1">
        <v>1.75715871903892</v>
      </c>
      <c r="J71" s="3" t="s">
        <v>4259</v>
      </c>
    </row>
    <row r="72" spans="1:10" x14ac:dyDescent="0.25">
      <c r="A72" s="24" t="s">
        <v>2400</v>
      </c>
      <c r="B72" s="20">
        <v>56456</v>
      </c>
      <c r="C72" s="21">
        <v>42200.86</v>
      </c>
      <c r="D72" s="22">
        <f t="shared" si="1"/>
        <v>0.74750000000000005</v>
      </c>
      <c r="E72" s="20">
        <v>19029</v>
      </c>
      <c r="F72" s="23">
        <v>0.64020332232877397</v>
      </c>
      <c r="G72" s="23">
        <v>8.6294044392352196E-3</v>
      </c>
      <c r="H72" s="1">
        <v>-3.1482623014684399</v>
      </c>
      <c r="I72" s="1">
        <v>-1.22351828693095</v>
      </c>
      <c r="J72" s="3" t="s">
        <v>4260</v>
      </c>
    </row>
    <row r="73" spans="1:10" x14ac:dyDescent="0.25">
      <c r="A73" s="24" t="s">
        <v>2401</v>
      </c>
      <c r="B73" s="20">
        <v>46300</v>
      </c>
      <c r="C73" s="21">
        <v>32433.15</v>
      </c>
      <c r="D73" s="22">
        <f t="shared" si="1"/>
        <v>0.70050000000000001</v>
      </c>
      <c r="E73" s="20">
        <v>14701</v>
      </c>
      <c r="F73" s="23">
        <v>0.60243515087347799</v>
      </c>
      <c r="G73" s="23">
        <v>9.0635929264568198E-3</v>
      </c>
      <c r="H73" s="1">
        <v>-3.7265086583954199</v>
      </c>
      <c r="I73" s="1">
        <v>-1.84860445880911</v>
      </c>
      <c r="J73" s="3" t="s">
        <v>4260</v>
      </c>
    </row>
    <row r="74" spans="1:10" x14ac:dyDescent="0.25">
      <c r="A74" s="24" t="s">
        <v>2402</v>
      </c>
      <c r="B74" s="20">
        <v>44568</v>
      </c>
      <c r="C74" s="21">
        <v>32646.06</v>
      </c>
      <c r="D74" s="22">
        <f t="shared" si="1"/>
        <v>0.73250000000000004</v>
      </c>
      <c r="E74" s="20">
        <v>14761</v>
      </c>
      <c r="F74" s="23">
        <v>0.47892461496892702</v>
      </c>
      <c r="G74" s="23">
        <v>7.9773973741066907E-3</v>
      </c>
      <c r="H74" s="1">
        <v>1.2952118858005</v>
      </c>
      <c r="I74" s="1">
        <v>1.8976693816555601</v>
      </c>
      <c r="J74" s="3" t="s">
        <v>4258</v>
      </c>
    </row>
    <row r="75" spans="1:10" x14ac:dyDescent="0.25">
      <c r="A75" s="24" t="s">
        <v>2403</v>
      </c>
      <c r="B75" s="20">
        <v>39394</v>
      </c>
      <c r="C75" s="21">
        <v>29289.438999999998</v>
      </c>
      <c r="D75" s="22">
        <f t="shared" si="1"/>
        <v>0.74349999999999994</v>
      </c>
      <c r="E75" s="20">
        <v>13195</v>
      </c>
      <c r="F75" s="23">
        <v>0.70580485796624104</v>
      </c>
      <c r="G75" s="23">
        <v>8.7403061068802093E-3</v>
      </c>
      <c r="H75" s="1">
        <v>3.8201648204327401</v>
      </c>
      <c r="I75" s="1">
        <v>0.155077620842169</v>
      </c>
      <c r="J75" s="3" t="s">
        <v>4258</v>
      </c>
    </row>
    <row r="76" spans="1:10" x14ac:dyDescent="0.25">
      <c r="A76" s="24" t="s">
        <v>2404</v>
      </c>
      <c r="B76" s="20">
        <v>31854</v>
      </c>
      <c r="C76" s="21">
        <v>23731.23</v>
      </c>
      <c r="D76" s="22">
        <f t="shared" si="1"/>
        <v>0.745</v>
      </c>
      <c r="E76" s="20">
        <v>10766</v>
      </c>
      <c r="F76" s="23">
        <v>0.49169119741714901</v>
      </c>
      <c r="G76" s="23">
        <v>8.1720026875419897E-3</v>
      </c>
      <c r="H76" s="1">
        <v>1.20995352314397</v>
      </c>
      <c r="I76" s="1">
        <v>2.00446111380632</v>
      </c>
      <c r="J76" s="3" t="s">
        <v>4259</v>
      </c>
    </row>
    <row r="77" spans="1:10" x14ac:dyDescent="0.25">
      <c r="A77" s="24" t="s">
        <v>2405</v>
      </c>
      <c r="B77" s="20">
        <v>50614</v>
      </c>
      <c r="C77" s="21">
        <v>34594.669000000002</v>
      </c>
      <c r="D77" s="22">
        <f t="shared" si="1"/>
        <v>0.6835</v>
      </c>
      <c r="E77" s="20">
        <v>15658</v>
      </c>
      <c r="F77" s="23">
        <v>0.50689472288517601</v>
      </c>
      <c r="G77" s="23">
        <v>8.3711134116303092E-3</v>
      </c>
      <c r="H77" s="1">
        <v>1.6306604272099099</v>
      </c>
      <c r="I77" s="1">
        <v>2.0557946536781602</v>
      </c>
      <c r="J77" s="3" t="s">
        <v>4259</v>
      </c>
    </row>
    <row r="78" spans="1:10" x14ac:dyDescent="0.25">
      <c r="A78" s="24" t="s">
        <v>2406</v>
      </c>
      <c r="B78" s="20">
        <v>36036</v>
      </c>
      <c r="C78" s="21">
        <v>26990.964</v>
      </c>
      <c r="D78" s="22">
        <f t="shared" si="1"/>
        <v>0.749</v>
      </c>
      <c r="E78" s="20">
        <v>12155</v>
      </c>
      <c r="F78" s="23">
        <v>0.70758583007012099</v>
      </c>
      <c r="G78" s="23">
        <v>8.2338217165871495E-3</v>
      </c>
      <c r="H78" s="1">
        <v>3.73112680715872</v>
      </c>
      <c r="I78" s="1">
        <v>1.07594611507511</v>
      </c>
      <c r="J78" s="3" t="s">
        <v>4258</v>
      </c>
    </row>
    <row r="79" spans="1:10" x14ac:dyDescent="0.25">
      <c r="A79" s="24" t="s">
        <v>2407</v>
      </c>
      <c r="B79" s="20">
        <v>45684</v>
      </c>
      <c r="C79" s="21">
        <v>33349.32</v>
      </c>
      <c r="D79" s="22">
        <f t="shared" si="1"/>
        <v>0.73</v>
      </c>
      <c r="E79" s="20">
        <v>14920</v>
      </c>
      <c r="F79" s="23">
        <v>0.52555266579973903</v>
      </c>
      <c r="G79" s="23">
        <v>7.8402229447282808E-3</v>
      </c>
      <c r="H79" s="1">
        <v>1.1761494329527999</v>
      </c>
      <c r="I79" s="1">
        <v>2.10259277339095</v>
      </c>
      <c r="J79" s="3" t="s">
        <v>4259</v>
      </c>
    </row>
    <row r="80" spans="1:10" x14ac:dyDescent="0.25">
      <c r="A80" s="24" t="s">
        <v>2408</v>
      </c>
      <c r="B80" s="20">
        <v>65806</v>
      </c>
      <c r="C80" s="21">
        <v>48038.38</v>
      </c>
      <c r="D80" s="22">
        <f t="shared" si="1"/>
        <v>0.73</v>
      </c>
      <c r="E80" s="20">
        <v>21329</v>
      </c>
      <c r="F80" s="23">
        <v>0.61024817771606998</v>
      </c>
      <c r="G80" s="23">
        <v>8.1470899255704204E-3</v>
      </c>
      <c r="H80" s="1">
        <v>-3.8160079979886401</v>
      </c>
      <c r="I80" s="1">
        <v>-0.51050268539441601</v>
      </c>
      <c r="J80" s="3" t="s">
        <v>4260</v>
      </c>
    </row>
    <row r="81" spans="1:10" x14ac:dyDescent="0.25">
      <c r="A81" s="24" t="s">
        <v>2409</v>
      </c>
      <c r="B81" s="20">
        <v>62144</v>
      </c>
      <c r="C81" s="21">
        <v>47509.088000000003</v>
      </c>
      <c r="D81" s="22">
        <f t="shared" si="1"/>
        <v>0.76450000000000007</v>
      </c>
      <c r="E81" s="20">
        <v>21518</v>
      </c>
      <c r="F81" s="23">
        <v>0.66759055720156701</v>
      </c>
      <c r="G81" s="23">
        <v>8.1715319737512594E-3</v>
      </c>
      <c r="H81" s="1">
        <v>-3.4578018840058702</v>
      </c>
      <c r="I81" s="1">
        <v>-1.44583676221904</v>
      </c>
      <c r="J81" s="3" t="s">
        <v>4260</v>
      </c>
    </row>
    <row r="82" spans="1:10" x14ac:dyDescent="0.25">
      <c r="A82" s="24" t="s">
        <v>2410</v>
      </c>
      <c r="B82" s="20">
        <v>39002</v>
      </c>
      <c r="C82" s="21">
        <v>29095.491999999998</v>
      </c>
      <c r="D82" s="22">
        <f t="shared" si="1"/>
        <v>0.746</v>
      </c>
      <c r="E82" s="20">
        <v>13113</v>
      </c>
      <c r="F82" s="23">
        <v>0.51231683168316799</v>
      </c>
      <c r="G82" s="23">
        <v>7.9714374576610493E-3</v>
      </c>
      <c r="H82" s="1">
        <v>1.3371834446704201</v>
      </c>
      <c r="I82" s="1">
        <v>3.18624770515444</v>
      </c>
      <c r="J82" s="3" t="s">
        <v>4259</v>
      </c>
    </row>
    <row r="83" spans="1:10" x14ac:dyDescent="0.25">
      <c r="A83" s="24" t="s">
        <v>2411</v>
      </c>
      <c r="B83" s="20">
        <v>36672</v>
      </c>
      <c r="C83" s="21">
        <v>27265.632000000001</v>
      </c>
      <c r="D83" s="22">
        <f t="shared" si="1"/>
        <v>0.74350000000000005</v>
      </c>
      <c r="E83" s="20">
        <v>12262</v>
      </c>
      <c r="F83" s="23">
        <v>0.68792004135791796</v>
      </c>
      <c r="G83" s="23">
        <v>7.8262598059383407E-3</v>
      </c>
      <c r="H83" s="1">
        <v>3.7917972329640399</v>
      </c>
      <c r="I83" s="1">
        <v>0.39987000885636598</v>
      </c>
      <c r="J83" s="3" t="s">
        <v>4258</v>
      </c>
    </row>
    <row r="84" spans="1:10" x14ac:dyDescent="0.25">
      <c r="A84" s="24" t="s">
        <v>2412</v>
      </c>
      <c r="B84" s="20">
        <v>44288</v>
      </c>
      <c r="C84" s="21">
        <v>32551.68</v>
      </c>
      <c r="D84" s="22">
        <f t="shared" si="1"/>
        <v>0.73499999999999999</v>
      </c>
      <c r="E84" s="20">
        <v>14457</v>
      </c>
      <c r="F84" s="23">
        <v>0.48766453283464001</v>
      </c>
      <c r="G84" s="23">
        <v>7.6815534580507603E-3</v>
      </c>
      <c r="H84" s="1">
        <v>1.1052431292725</v>
      </c>
      <c r="I84" s="1">
        <v>3.27598171738259</v>
      </c>
      <c r="J84" s="3" t="s">
        <v>4259</v>
      </c>
    </row>
    <row r="85" spans="1:10" x14ac:dyDescent="0.25">
      <c r="A85" s="24" t="s">
        <v>2413</v>
      </c>
      <c r="B85" s="20">
        <v>82680</v>
      </c>
      <c r="C85" s="21">
        <v>59198.879999999997</v>
      </c>
      <c r="D85" s="22">
        <f t="shared" si="1"/>
        <v>0.71599999999999997</v>
      </c>
      <c r="E85" s="20">
        <v>26399</v>
      </c>
      <c r="F85" s="23">
        <v>0.63173778507850398</v>
      </c>
      <c r="G85" s="23">
        <v>8.3540452697816302E-3</v>
      </c>
      <c r="H85" s="1">
        <v>-5.0868971343383498</v>
      </c>
      <c r="I85" s="1">
        <v>-1.04956787144755</v>
      </c>
      <c r="J85" s="3" t="s">
        <v>4260</v>
      </c>
    </row>
    <row r="86" spans="1:10" x14ac:dyDescent="0.25">
      <c r="A86" s="24" t="s">
        <v>2414</v>
      </c>
      <c r="B86" s="20">
        <v>35784</v>
      </c>
      <c r="C86" s="21">
        <v>26855.892</v>
      </c>
      <c r="D86" s="22">
        <f t="shared" si="1"/>
        <v>0.75049999999999994</v>
      </c>
      <c r="E86" s="20">
        <v>11950</v>
      </c>
      <c r="F86" s="23">
        <v>0.69472052521199901</v>
      </c>
      <c r="G86" s="23">
        <v>8.2725695702805992E-3</v>
      </c>
      <c r="H86" s="1">
        <v>4.0155364617672999</v>
      </c>
      <c r="I86" s="1">
        <v>1.0153568417872401</v>
      </c>
      <c r="J86" s="3" t="s">
        <v>4258</v>
      </c>
    </row>
    <row r="87" spans="1:10" x14ac:dyDescent="0.25">
      <c r="A87" s="24" t="s">
        <v>2415</v>
      </c>
      <c r="B87" s="20">
        <v>35558</v>
      </c>
      <c r="C87" s="21">
        <v>24872.821</v>
      </c>
      <c r="D87" s="22">
        <f t="shared" si="1"/>
        <v>0.69950000000000001</v>
      </c>
      <c r="E87" s="20">
        <v>11193</v>
      </c>
      <c r="F87" s="23">
        <v>0.66129310344827497</v>
      </c>
      <c r="G87" s="23">
        <v>8.7743577043910594E-3</v>
      </c>
      <c r="H87" s="1">
        <v>-2.4557316507808999</v>
      </c>
      <c r="I87" s="1">
        <v>-1.09705187050368</v>
      </c>
      <c r="J87" s="3" t="s">
        <v>4260</v>
      </c>
    </row>
    <row r="88" spans="1:10" x14ac:dyDescent="0.25">
      <c r="A88" s="24" t="s">
        <v>2416</v>
      </c>
      <c r="B88" s="20">
        <v>51114</v>
      </c>
      <c r="C88" s="21">
        <v>35728.686000000002</v>
      </c>
      <c r="D88" s="22">
        <f t="shared" si="1"/>
        <v>0.69900000000000007</v>
      </c>
      <c r="E88" s="20">
        <v>16097</v>
      </c>
      <c r="F88" s="23">
        <v>0.51644672050423401</v>
      </c>
      <c r="G88" s="23">
        <v>8.6961046168788306E-3</v>
      </c>
      <c r="H88" s="1">
        <v>1.5758767021470499</v>
      </c>
      <c r="I88" s="1">
        <v>2.3984869455823099</v>
      </c>
      <c r="J88" s="3" t="s">
        <v>4259</v>
      </c>
    </row>
    <row r="89" spans="1:10" x14ac:dyDescent="0.25">
      <c r="A89" s="24" t="s">
        <v>2417</v>
      </c>
      <c r="B89" s="20">
        <v>48764</v>
      </c>
      <c r="C89" s="21">
        <v>34037.271999999997</v>
      </c>
      <c r="D89" s="22">
        <f t="shared" si="1"/>
        <v>0.69799999999999995</v>
      </c>
      <c r="E89" s="20">
        <v>15287</v>
      </c>
      <c r="F89" s="23">
        <v>0.70295809367296602</v>
      </c>
      <c r="G89" s="23">
        <v>8.8119079037343399E-3</v>
      </c>
      <c r="H89" s="1">
        <v>2.07477981760421</v>
      </c>
      <c r="I89" s="1">
        <v>-0.113686918037056</v>
      </c>
      <c r="J89" s="3" t="s">
        <v>4258</v>
      </c>
    </row>
    <row r="90" spans="1:10" x14ac:dyDescent="0.25">
      <c r="A90" s="24" t="s">
        <v>2418</v>
      </c>
      <c r="B90" s="20">
        <v>64332</v>
      </c>
      <c r="C90" s="21">
        <v>48281.165999999997</v>
      </c>
      <c r="D90" s="22">
        <f t="shared" si="1"/>
        <v>0.75049999999999994</v>
      </c>
      <c r="E90" s="20">
        <v>21479</v>
      </c>
      <c r="F90" s="23">
        <v>0.72433559145388204</v>
      </c>
      <c r="G90" s="23">
        <v>8.0403648400998E-3</v>
      </c>
      <c r="H90" s="1">
        <v>3.6586621527709999</v>
      </c>
      <c r="I90" s="1">
        <v>-0.89672694385746299</v>
      </c>
      <c r="J90" s="3" t="s">
        <v>4258</v>
      </c>
    </row>
    <row r="91" spans="1:10" x14ac:dyDescent="0.25">
      <c r="A91" s="24" t="s">
        <v>2419</v>
      </c>
      <c r="B91" s="20">
        <v>43476</v>
      </c>
      <c r="C91" s="21">
        <v>30867.96</v>
      </c>
      <c r="D91" s="22">
        <f t="shared" si="1"/>
        <v>0.71</v>
      </c>
      <c r="E91" s="20">
        <v>14031</v>
      </c>
      <c r="F91" s="23">
        <v>0.64048582995951397</v>
      </c>
      <c r="G91" s="23">
        <v>8.2968911505128407E-3</v>
      </c>
      <c r="H91" s="1">
        <v>-2.01233391979821</v>
      </c>
      <c r="I91" s="1">
        <v>-1.6056929906014099</v>
      </c>
      <c r="J91" s="3" t="s">
        <v>4260</v>
      </c>
    </row>
    <row r="92" spans="1:10" x14ac:dyDescent="0.25">
      <c r="A92" s="24" t="s">
        <v>2420</v>
      </c>
      <c r="B92" s="20">
        <v>46672</v>
      </c>
      <c r="C92" s="21">
        <v>32740.407999999999</v>
      </c>
      <c r="D92" s="22">
        <f t="shared" si="1"/>
        <v>0.70150000000000001</v>
      </c>
      <c r="E92" s="20">
        <v>14768</v>
      </c>
      <c r="F92" s="23">
        <v>0.50892917770082102</v>
      </c>
      <c r="G92" s="23">
        <v>8.4711378398977608E-3</v>
      </c>
      <c r="H92" s="1">
        <v>1.01245399234335</v>
      </c>
      <c r="I92" s="1">
        <v>1.9350432971003</v>
      </c>
      <c r="J92" s="3" t="s">
        <v>4259</v>
      </c>
    </row>
    <row r="93" spans="1:10" x14ac:dyDescent="0.25">
      <c r="A93" s="24" t="s">
        <v>2421</v>
      </c>
      <c r="B93" s="20">
        <v>37160</v>
      </c>
      <c r="C93" s="21">
        <v>25324.54</v>
      </c>
      <c r="D93" s="22">
        <f t="shared" si="1"/>
        <v>0.68149999999999999</v>
      </c>
      <c r="E93" s="20">
        <v>11319</v>
      </c>
      <c r="F93" s="23">
        <v>0.62622124172707205</v>
      </c>
      <c r="G93" s="23">
        <v>8.7253468468253895E-3</v>
      </c>
      <c r="H93" s="1">
        <v>-2.4561915126452298</v>
      </c>
      <c r="I93" s="1">
        <v>-1.0768667578553499</v>
      </c>
      <c r="J93" s="3" t="s">
        <v>4260</v>
      </c>
    </row>
    <row r="94" spans="1:10" x14ac:dyDescent="0.25">
      <c r="A94" s="24" t="s">
        <v>2422</v>
      </c>
      <c r="B94" s="20">
        <v>45794</v>
      </c>
      <c r="C94" s="21">
        <v>31460.477999999999</v>
      </c>
      <c r="D94" s="22">
        <f t="shared" si="1"/>
        <v>0.68699999999999994</v>
      </c>
      <c r="E94" s="20">
        <v>14202</v>
      </c>
      <c r="F94" s="23">
        <v>0.45813018039980402</v>
      </c>
      <c r="G94" s="23">
        <v>9.8486350717165699E-3</v>
      </c>
      <c r="H94" s="1">
        <v>-4.3303432612435202</v>
      </c>
      <c r="I94" s="1">
        <v>-1.9046112086597999</v>
      </c>
      <c r="J94" s="3" t="s">
        <v>4260</v>
      </c>
    </row>
    <row r="95" spans="1:10" x14ac:dyDescent="0.25">
      <c r="A95" s="24" t="s">
        <v>2423</v>
      </c>
      <c r="B95" s="20">
        <v>62096</v>
      </c>
      <c r="C95" s="21">
        <v>46106.28</v>
      </c>
      <c r="D95" s="22">
        <f t="shared" si="1"/>
        <v>0.74249999999999994</v>
      </c>
      <c r="E95" s="20">
        <v>20788</v>
      </c>
      <c r="F95" s="23">
        <v>0.51135178101246903</v>
      </c>
      <c r="G95" s="23">
        <v>8.1545389185302894E-3</v>
      </c>
      <c r="H95" s="1">
        <v>0.93784660630758698</v>
      </c>
      <c r="I95" s="1">
        <v>3.1042293736848299</v>
      </c>
      <c r="J95" s="3" t="s">
        <v>4259</v>
      </c>
    </row>
    <row r="96" spans="1:10" x14ac:dyDescent="0.25">
      <c r="A96" s="24" t="s">
        <v>2424</v>
      </c>
      <c r="B96" s="20">
        <v>51598</v>
      </c>
      <c r="C96" s="21">
        <v>37098.962</v>
      </c>
      <c r="D96" s="22">
        <f t="shared" si="1"/>
        <v>0.71899999999999997</v>
      </c>
      <c r="E96" s="20">
        <v>16390</v>
      </c>
      <c r="F96" s="23">
        <v>0.69648879190636703</v>
      </c>
      <c r="G96" s="23">
        <v>8.2877021527349402E-3</v>
      </c>
      <c r="H96" s="1">
        <v>3.4792171194142001</v>
      </c>
      <c r="I96" s="1">
        <v>0.23656423727187301</v>
      </c>
      <c r="J96" s="3" t="s">
        <v>4258</v>
      </c>
    </row>
    <row r="97" spans="1:10" x14ac:dyDescent="0.25">
      <c r="A97" s="24" t="s">
        <v>2425</v>
      </c>
      <c r="B97" s="20">
        <v>49050</v>
      </c>
      <c r="C97" s="21">
        <v>35070.75</v>
      </c>
      <c r="D97" s="22">
        <f t="shared" si="1"/>
        <v>0.71499999999999997</v>
      </c>
      <c r="E97" s="20">
        <v>16055</v>
      </c>
      <c r="F97" s="23">
        <v>0.66605999748964395</v>
      </c>
      <c r="G97" s="23">
        <v>8.8988306783180701E-3</v>
      </c>
      <c r="H97" s="1">
        <v>3.5497659950202101</v>
      </c>
      <c r="I97" s="1">
        <v>-0.64307706933387898</v>
      </c>
      <c r="J97" s="3" t="s">
        <v>4258</v>
      </c>
    </row>
    <row r="98" spans="1:10" x14ac:dyDescent="0.25">
      <c r="A98" s="24" t="s">
        <v>2426</v>
      </c>
      <c r="B98" s="20">
        <v>80536</v>
      </c>
      <c r="C98" s="21">
        <v>61448.968000000001</v>
      </c>
      <c r="D98" s="22">
        <f t="shared" si="1"/>
        <v>0.76300000000000001</v>
      </c>
      <c r="E98" s="20">
        <v>27829</v>
      </c>
      <c r="F98" s="23">
        <v>0.71241722535269103</v>
      </c>
      <c r="G98" s="23">
        <v>8.5502157656329493E-3</v>
      </c>
      <c r="H98" s="1">
        <v>2.66330377796019</v>
      </c>
      <c r="I98" s="1">
        <v>-0.48556527916625303</v>
      </c>
      <c r="J98" s="3" t="s">
        <v>4258</v>
      </c>
    </row>
    <row r="99" spans="1:10" x14ac:dyDescent="0.25">
      <c r="A99" s="24" t="s">
        <v>2427</v>
      </c>
      <c r="B99" s="20">
        <v>40828</v>
      </c>
      <c r="C99" s="21">
        <v>28661.256000000001</v>
      </c>
      <c r="D99" s="22">
        <f t="shared" si="1"/>
        <v>0.70200000000000007</v>
      </c>
      <c r="E99" s="20">
        <v>12887</v>
      </c>
      <c r="F99" s="23">
        <v>0.495313894674204</v>
      </c>
      <c r="G99" s="23">
        <v>8.1401230924879799E-3</v>
      </c>
      <c r="H99" s="1">
        <v>3.1106745589295999</v>
      </c>
      <c r="I99" s="1">
        <v>1.11863391656542</v>
      </c>
      <c r="J99" s="3" t="s">
        <v>4258</v>
      </c>
    </row>
    <row r="100" spans="1:10" x14ac:dyDescent="0.25">
      <c r="A100" s="24" t="s">
        <v>2428</v>
      </c>
      <c r="B100" s="20">
        <v>46950</v>
      </c>
      <c r="C100" s="21">
        <v>34132.65</v>
      </c>
      <c r="D100" s="22">
        <f t="shared" si="1"/>
        <v>0.72699999999999998</v>
      </c>
      <c r="E100" s="20">
        <v>15319</v>
      </c>
      <c r="F100" s="23">
        <v>0.64278465597726797</v>
      </c>
      <c r="G100" s="23">
        <v>7.94286263331518E-3</v>
      </c>
      <c r="H100" s="1">
        <v>-3.3709577419474499</v>
      </c>
      <c r="I100" s="1">
        <v>-0.79755824081817395</v>
      </c>
      <c r="J100" s="3" t="s">
        <v>4260</v>
      </c>
    </row>
    <row r="101" spans="1:10" x14ac:dyDescent="0.25">
      <c r="A101" s="24" t="s">
        <v>2429</v>
      </c>
      <c r="B101" s="20">
        <v>41194</v>
      </c>
      <c r="C101" s="21">
        <v>29742.067999999999</v>
      </c>
      <c r="D101" s="22">
        <f t="shared" si="1"/>
        <v>0.72199999999999998</v>
      </c>
      <c r="E101" s="20">
        <v>13512</v>
      </c>
      <c r="F101" s="23">
        <v>0.67945369057392302</v>
      </c>
      <c r="G101" s="23">
        <v>8.76566565187069E-3</v>
      </c>
      <c r="H101" s="1">
        <v>3.5825480202340501</v>
      </c>
      <c r="I101" s="1">
        <v>0.66060053089670701</v>
      </c>
      <c r="J101" s="3" t="s">
        <v>4258</v>
      </c>
    </row>
    <row r="102" spans="1:10" x14ac:dyDescent="0.25">
      <c r="A102" s="24" t="s">
        <v>2430</v>
      </c>
      <c r="B102" s="20">
        <v>28396</v>
      </c>
      <c r="C102" s="21">
        <v>19692.626</v>
      </c>
      <c r="D102" s="22">
        <f t="shared" si="1"/>
        <v>0.69350000000000001</v>
      </c>
      <c r="E102" s="20">
        <v>8897</v>
      </c>
      <c r="F102" s="23">
        <v>0.49069485739455998</v>
      </c>
      <c r="G102" s="23">
        <v>8.2297784387366704E-3</v>
      </c>
      <c r="H102" s="1">
        <v>4.0005440293168402</v>
      </c>
      <c r="I102" s="1">
        <v>1.40117388593251</v>
      </c>
      <c r="J102" s="3" t="s">
        <v>4258</v>
      </c>
    </row>
    <row r="103" spans="1:10" x14ac:dyDescent="0.25">
      <c r="A103" s="24" t="s">
        <v>2431</v>
      </c>
      <c r="B103" s="20">
        <v>41066</v>
      </c>
      <c r="C103" s="21">
        <v>30039.778999999999</v>
      </c>
      <c r="D103" s="22">
        <f t="shared" si="1"/>
        <v>0.73149999999999993</v>
      </c>
      <c r="E103" s="20">
        <v>13581</v>
      </c>
      <c r="F103" s="23">
        <v>0.64394918992926098</v>
      </c>
      <c r="G103" s="23">
        <v>8.1121065855593692E-3</v>
      </c>
      <c r="H103" s="1">
        <v>-3.27236820831624</v>
      </c>
      <c r="I103" s="1">
        <v>-0.30790846256660998</v>
      </c>
      <c r="J103" s="3" t="s">
        <v>4260</v>
      </c>
    </row>
    <row r="104" spans="1:10" x14ac:dyDescent="0.25">
      <c r="A104" s="24" t="s">
        <v>2432</v>
      </c>
      <c r="B104" s="20">
        <v>44694</v>
      </c>
      <c r="C104" s="21">
        <v>30704.777999999998</v>
      </c>
      <c r="D104" s="22">
        <f t="shared" si="1"/>
        <v>0.68699999999999994</v>
      </c>
      <c r="E104" s="20">
        <v>13904</v>
      </c>
      <c r="F104" s="23">
        <v>0.65806220951018901</v>
      </c>
      <c r="G104" s="23">
        <v>9.3028979265366296E-3</v>
      </c>
      <c r="H104" s="1">
        <v>2.9657064784530398</v>
      </c>
      <c r="I104" s="1">
        <v>-0.32727474115411898</v>
      </c>
      <c r="J104" s="3" t="s">
        <v>4258</v>
      </c>
    </row>
    <row r="105" spans="1:10" x14ac:dyDescent="0.25">
      <c r="A105" s="24" t="s">
        <v>2433</v>
      </c>
      <c r="B105" s="20">
        <v>40604</v>
      </c>
      <c r="C105" s="21">
        <v>30290.583999999999</v>
      </c>
      <c r="D105" s="22">
        <f t="shared" si="1"/>
        <v>0.746</v>
      </c>
      <c r="E105" s="20">
        <v>13649</v>
      </c>
      <c r="F105" s="23">
        <v>0.70874100428559805</v>
      </c>
      <c r="G105" s="23">
        <v>8.64823590926821E-3</v>
      </c>
      <c r="H105" s="1">
        <v>3.4856159932985298</v>
      </c>
      <c r="I105" s="1">
        <v>0.37196720362376401</v>
      </c>
      <c r="J105" s="3" t="s">
        <v>4258</v>
      </c>
    </row>
    <row r="106" spans="1:10" x14ac:dyDescent="0.25">
      <c r="A106" s="24" t="s">
        <v>2434</v>
      </c>
      <c r="B106" s="20">
        <v>39788</v>
      </c>
      <c r="C106" s="21">
        <v>27990.858</v>
      </c>
      <c r="D106" s="22">
        <f t="shared" si="1"/>
        <v>0.70350000000000001</v>
      </c>
      <c r="E106" s="20">
        <v>12403</v>
      </c>
      <c r="F106" s="23">
        <v>0.62257481091746103</v>
      </c>
      <c r="G106" s="23">
        <v>8.8994009593492303E-3</v>
      </c>
      <c r="H106" s="1">
        <v>-2.5007044952878799</v>
      </c>
      <c r="I106" s="1">
        <v>-1.2209949441868599</v>
      </c>
      <c r="J106" s="3" t="s">
        <v>4260</v>
      </c>
    </row>
    <row r="107" spans="1:10" x14ac:dyDescent="0.25">
      <c r="A107" s="24" t="s">
        <v>2435</v>
      </c>
      <c r="B107" s="20">
        <v>58104</v>
      </c>
      <c r="C107" s="21">
        <v>44885.34</v>
      </c>
      <c r="D107" s="22">
        <f t="shared" si="1"/>
        <v>0.77249999999999996</v>
      </c>
      <c r="E107" s="20">
        <v>20080</v>
      </c>
      <c r="F107" s="23">
        <v>0.65234394336914003</v>
      </c>
      <c r="G107" s="23">
        <v>8.0614318807640094E-3</v>
      </c>
      <c r="H107" s="1">
        <v>-4.8870099112895904</v>
      </c>
      <c r="I107" s="1">
        <v>-0.83312273825006999</v>
      </c>
      <c r="J107" s="3" t="s">
        <v>4260</v>
      </c>
    </row>
    <row r="108" spans="1:10" x14ac:dyDescent="0.25">
      <c r="A108" s="24" t="s">
        <v>2436</v>
      </c>
      <c r="B108" s="20">
        <v>79852</v>
      </c>
      <c r="C108" s="21">
        <v>60607.667999999998</v>
      </c>
      <c r="D108" s="22">
        <f t="shared" si="1"/>
        <v>0.75900000000000001</v>
      </c>
      <c r="E108" s="20">
        <v>27429</v>
      </c>
      <c r="F108" s="23">
        <v>0.62470341460059797</v>
      </c>
      <c r="G108" s="23">
        <v>8.4152959555771501E-3</v>
      </c>
      <c r="H108" s="1">
        <v>-5.0875685465518004</v>
      </c>
      <c r="I108" s="1">
        <v>-0.90404145332753905</v>
      </c>
      <c r="J108" s="3" t="s">
        <v>4260</v>
      </c>
    </row>
    <row r="109" spans="1:10" x14ac:dyDescent="0.25">
      <c r="A109" s="24" t="s">
        <v>2437</v>
      </c>
      <c r="B109" s="20">
        <v>65358</v>
      </c>
      <c r="C109" s="21">
        <v>47809.377</v>
      </c>
      <c r="D109" s="22">
        <f t="shared" si="1"/>
        <v>0.73150000000000004</v>
      </c>
      <c r="E109" s="20">
        <v>21471</v>
      </c>
      <c r="F109" s="23">
        <v>0.50465147039372105</v>
      </c>
      <c r="G109" s="23">
        <v>8.3840030884422094E-3</v>
      </c>
      <c r="H109" s="1">
        <v>1.03756157176246</v>
      </c>
      <c r="I109" s="1">
        <v>2.77159399157759</v>
      </c>
      <c r="J109" s="3" t="s">
        <v>4259</v>
      </c>
    </row>
    <row r="110" spans="1:10" x14ac:dyDescent="0.25">
      <c r="A110" s="24" t="s">
        <v>2438</v>
      </c>
      <c r="B110" s="20">
        <v>35192</v>
      </c>
      <c r="C110" s="21">
        <v>25971.696</v>
      </c>
      <c r="D110" s="22">
        <f t="shared" si="1"/>
        <v>0.73799999999999999</v>
      </c>
      <c r="E110" s="20">
        <v>11775</v>
      </c>
      <c r="F110" s="23">
        <v>0.5062306755364</v>
      </c>
      <c r="G110" s="23">
        <v>8.0302884151634904E-3</v>
      </c>
      <c r="H110" s="1">
        <v>3.3421653092459902</v>
      </c>
      <c r="I110" s="1">
        <v>0.51640010368106204</v>
      </c>
      <c r="J110" s="3" t="s">
        <v>4258</v>
      </c>
    </row>
    <row r="111" spans="1:10" x14ac:dyDescent="0.25">
      <c r="A111" s="24" t="s">
        <v>2439</v>
      </c>
      <c r="B111" s="20">
        <v>49110</v>
      </c>
      <c r="C111" s="21">
        <v>34548.885000000002</v>
      </c>
      <c r="D111" s="22">
        <f t="shared" si="1"/>
        <v>0.70350000000000001</v>
      </c>
      <c r="E111" s="20">
        <v>15288</v>
      </c>
      <c r="F111" s="23">
        <v>0.71059417040358697</v>
      </c>
      <c r="G111" s="23">
        <v>7.44653547075838E-3</v>
      </c>
      <c r="H111" s="1">
        <v>3.6146399078231601</v>
      </c>
      <c r="I111" s="1">
        <v>-0.39840565447523102</v>
      </c>
      <c r="J111" s="3" t="s">
        <v>4258</v>
      </c>
    </row>
    <row r="112" spans="1:10" x14ac:dyDescent="0.25">
      <c r="A112" s="24" t="s">
        <v>2440</v>
      </c>
      <c r="B112" s="20">
        <v>31784</v>
      </c>
      <c r="C112" s="21">
        <v>23122.86</v>
      </c>
      <c r="D112" s="22">
        <f t="shared" si="1"/>
        <v>0.72750000000000004</v>
      </c>
      <c r="E112" s="20">
        <v>10287</v>
      </c>
      <c r="F112" s="23">
        <v>0.48841902931282999</v>
      </c>
      <c r="G112" s="23">
        <v>7.58805845377232E-3</v>
      </c>
      <c r="H112" s="1">
        <v>0.52969339567237805</v>
      </c>
      <c r="I112" s="1">
        <v>2.09090371118574</v>
      </c>
      <c r="J112" s="3" t="s">
        <v>4259</v>
      </c>
    </row>
    <row r="113" spans="1:10" x14ac:dyDescent="0.25">
      <c r="A113" s="24" t="s">
        <v>2441</v>
      </c>
      <c r="B113" s="20">
        <v>47088</v>
      </c>
      <c r="C113" s="21">
        <v>35998.775999999998</v>
      </c>
      <c r="D113" s="22">
        <f t="shared" si="1"/>
        <v>0.76449999999999996</v>
      </c>
      <c r="E113" s="20">
        <v>16204</v>
      </c>
      <c r="F113" s="23">
        <v>0.68016701461377804</v>
      </c>
      <c r="G113" s="23">
        <v>8.7868002134226606E-3</v>
      </c>
      <c r="H113" s="1">
        <v>-2.4872832868499999</v>
      </c>
      <c r="I113" s="1">
        <v>-1.52056751844333</v>
      </c>
      <c r="J113" s="3" t="s">
        <v>4260</v>
      </c>
    </row>
    <row r="114" spans="1:10" x14ac:dyDescent="0.25">
      <c r="A114" s="24" t="s">
        <v>2442</v>
      </c>
      <c r="B114" s="20">
        <v>66156</v>
      </c>
      <c r="C114" s="21">
        <v>47136.15</v>
      </c>
      <c r="D114" s="22">
        <f t="shared" si="1"/>
        <v>0.71250000000000002</v>
      </c>
      <c r="E114" s="20">
        <v>21148</v>
      </c>
      <c r="F114" s="23">
        <v>0.47918178519593602</v>
      </c>
      <c r="G114" s="23">
        <v>8.15136396034471E-3</v>
      </c>
      <c r="H114" s="1">
        <v>0.75220280667193695</v>
      </c>
      <c r="I114" s="1">
        <v>2.6029506126950701</v>
      </c>
      <c r="J114" s="3" t="s">
        <v>4259</v>
      </c>
    </row>
    <row r="115" spans="1:10" x14ac:dyDescent="0.25">
      <c r="A115" s="24" t="s">
        <v>2443</v>
      </c>
      <c r="B115" s="20">
        <v>64934</v>
      </c>
      <c r="C115" s="21">
        <v>49771.911</v>
      </c>
      <c r="D115" s="22">
        <f t="shared" si="1"/>
        <v>0.76649999999999996</v>
      </c>
      <c r="E115" s="20">
        <v>22437</v>
      </c>
      <c r="F115" s="23">
        <v>0.71104885481175595</v>
      </c>
      <c r="G115" s="23">
        <v>8.6784940540893304E-3</v>
      </c>
      <c r="H115" s="1">
        <v>2.78175861411095</v>
      </c>
      <c r="I115" s="1">
        <v>0.56310802178812103</v>
      </c>
      <c r="J115" s="3" t="s">
        <v>4258</v>
      </c>
    </row>
    <row r="116" spans="1:10" x14ac:dyDescent="0.25">
      <c r="A116" s="24" t="s">
        <v>2444</v>
      </c>
      <c r="B116" s="20">
        <v>42360</v>
      </c>
      <c r="C116" s="21">
        <v>31113.42</v>
      </c>
      <c r="D116" s="22">
        <f t="shared" si="1"/>
        <v>0.73449999999999993</v>
      </c>
      <c r="E116" s="20">
        <v>14269</v>
      </c>
      <c r="F116" s="23">
        <v>0.49405103211009099</v>
      </c>
      <c r="G116" s="23">
        <v>7.9733568420021494E-3</v>
      </c>
      <c r="H116" s="1">
        <v>0.53094732758497698</v>
      </c>
      <c r="I116" s="1">
        <v>2.7586488525370401</v>
      </c>
      <c r="J116" s="3" t="s">
        <v>4259</v>
      </c>
    </row>
    <row r="117" spans="1:10" x14ac:dyDescent="0.25">
      <c r="A117" s="24" t="s">
        <v>2445</v>
      </c>
      <c r="B117" s="20">
        <v>36242</v>
      </c>
      <c r="C117" s="21">
        <v>27562.041000000001</v>
      </c>
      <c r="D117" s="22">
        <f t="shared" si="1"/>
        <v>0.76050000000000006</v>
      </c>
      <c r="E117" s="20">
        <v>12477</v>
      </c>
      <c r="F117" s="23">
        <v>0.62789688395104504</v>
      </c>
      <c r="G117" s="23">
        <v>8.3641297148156005E-3</v>
      </c>
      <c r="H117" s="1">
        <v>-1.9451036594860001</v>
      </c>
      <c r="I117" s="1">
        <v>-1.9774630244103799</v>
      </c>
      <c r="J117" s="3" t="s">
        <v>4260</v>
      </c>
    </row>
    <row r="118" spans="1:10" x14ac:dyDescent="0.25">
      <c r="A118" s="24" t="s">
        <v>2446</v>
      </c>
      <c r="B118" s="20">
        <v>58824</v>
      </c>
      <c r="C118" s="21">
        <v>44941.536</v>
      </c>
      <c r="D118" s="22">
        <f t="shared" si="1"/>
        <v>0.76400000000000001</v>
      </c>
      <c r="E118" s="20">
        <v>20103</v>
      </c>
      <c r="F118" s="23">
        <v>0.64730613516038604</v>
      </c>
      <c r="G118" s="23">
        <v>8.1330195551073004E-3</v>
      </c>
      <c r="H118" s="1">
        <v>-4.1153091499102601</v>
      </c>
      <c r="I118" s="1">
        <v>-0.67398126896989696</v>
      </c>
      <c r="J118" s="3" t="s">
        <v>4260</v>
      </c>
    </row>
    <row r="119" spans="1:10" x14ac:dyDescent="0.25">
      <c r="A119" s="24" t="s">
        <v>2447</v>
      </c>
      <c r="B119" s="20">
        <v>63416</v>
      </c>
      <c r="C119" s="21">
        <v>48640.072</v>
      </c>
      <c r="D119" s="22">
        <f t="shared" si="1"/>
        <v>0.76700000000000002</v>
      </c>
      <c r="E119" s="20">
        <v>22204</v>
      </c>
      <c r="F119" s="23">
        <v>0.67011605415860698</v>
      </c>
      <c r="G119" s="23">
        <v>8.2471657520102899E-3</v>
      </c>
      <c r="H119" s="1">
        <v>2.0606506160792502</v>
      </c>
      <c r="I119" s="1">
        <v>-0.91186098195758503</v>
      </c>
      <c r="J119" s="3" t="s">
        <v>4260</v>
      </c>
    </row>
    <row r="120" spans="1:10" x14ac:dyDescent="0.25">
      <c r="A120" s="24" t="s">
        <v>2448</v>
      </c>
      <c r="B120" s="20">
        <v>41950</v>
      </c>
      <c r="C120" s="21">
        <v>29553.775000000001</v>
      </c>
      <c r="D120" s="22">
        <f t="shared" si="1"/>
        <v>0.70450000000000002</v>
      </c>
      <c r="E120" s="20">
        <v>13437</v>
      </c>
      <c r="F120" s="23">
        <v>0.54412983425414296</v>
      </c>
      <c r="G120" s="23">
        <v>8.1352923774775602E-3</v>
      </c>
      <c r="H120" s="1">
        <v>-4.3790430198639099</v>
      </c>
      <c r="I120" s="1">
        <v>-0.62152873112007301</v>
      </c>
      <c r="J120" s="3" t="s">
        <v>4260</v>
      </c>
    </row>
    <row r="121" spans="1:10" x14ac:dyDescent="0.25">
      <c r="A121" s="24" t="s">
        <v>2449</v>
      </c>
      <c r="B121" s="20">
        <v>48064</v>
      </c>
      <c r="C121" s="21">
        <v>36576.703999999998</v>
      </c>
      <c r="D121" s="22">
        <f t="shared" si="1"/>
        <v>0.76100000000000001</v>
      </c>
      <c r="E121" s="20">
        <v>16464</v>
      </c>
      <c r="F121" s="23">
        <v>0.63714604822285004</v>
      </c>
      <c r="G121" s="23">
        <v>8.6056550456807008E-3</v>
      </c>
      <c r="H121" s="1">
        <v>-4.0536281378102501</v>
      </c>
      <c r="I121" s="1">
        <v>-1.25284249938915</v>
      </c>
      <c r="J121" s="3" t="s">
        <v>4260</v>
      </c>
    </row>
    <row r="122" spans="1:10" x14ac:dyDescent="0.25">
      <c r="A122" s="24" t="s">
        <v>2450</v>
      </c>
      <c r="B122" s="20">
        <v>33964</v>
      </c>
      <c r="C122" s="21">
        <v>23435.16</v>
      </c>
      <c r="D122" s="22">
        <f t="shared" si="1"/>
        <v>0.69</v>
      </c>
      <c r="E122" s="20">
        <v>10537</v>
      </c>
      <c r="F122" s="23">
        <v>0.51950150011539298</v>
      </c>
      <c r="G122" s="23">
        <v>8.0741748203483395E-3</v>
      </c>
      <c r="H122" s="1">
        <v>1.1882392008462701</v>
      </c>
      <c r="I122" s="1">
        <v>2.97481362502347</v>
      </c>
      <c r="J122" s="3" t="s">
        <v>4259</v>
      </c>
    </row>
    <row r="123" spans="1:10" x14ac:dyDescent="0.25">
      <c r="A123" s="24" t="s">
        <v>2451</v>
      </c>
      <c r="B123" s="20">
        <v>69990</v>
      </c>
      <c r="C123" s="21">
        <v>50672.76</v>
      </c>
      <c r="D123" s="22">
        <f t="shared" si="1"/>
        <v>0.72399999999999998</v>
      </c>
      <c r="E123" s="20">
        <v>22853</v>
      </c>
      <c r="F123" s="23">
        <v>0.64886106300785895</v>
      </c>
      <c r="G123" s="23">
        <v>8.1902535252429305E-3</v>
      </c>
      <c r="H123" s="1">
        <v>-4.5708920506588298</v>
      </c>
      <c r="I123" s="1">
        <v>-1.03205518999815</v>
      </c>
      <c r="J123" s="3" t="s">
        <v>4260</v>
      </c>
    </row>
    <row r="124" spans="1:10" x14ac:dyDescent="0.25">
      <c r="A124" s="24" t="s">
        <v>2452</v>
      </c>
      <c r="B124" s="20">
        <v>34644</v>
      </c>
      <c r="C124" s="21">
        <v>26225.508000000002</v>
      </c>
      <c r="D124" s="22">
        <f t="shared" si="1"/>
        <v>0.75700000000000001</v>
      </c>
      <c r="E124" s="20">
        <v>11916</v>
      </c>
      <c r="F124" s="23">
        <v>0.63218390804597702</v>
      </c>
      <c r="G124" s="23">
        <v>7.7836330261304197E-3</v>
      </c>
      <c r="H124" s="1">
        <v>-2.0740135322442099</v>
      </c>
      <c r="I124" s="1">
        <v>-2.0233493090316301</v>
      </c>
      <c r="J124" s="3" t="s">
        <v>4260</v>
      </c>
    </row>
    <row r="125" spans="1:10" x14ac:dyDescent="0.25">
      <c r="A125" s="24" t="s">
        <v>2453</v>
      </c>
      <c r="B125" s="20">
        <v>34896</v>
      </c>
      <c r="C125" s="21">
        <v>25543.871999999999</v>
      </c>
      <c r="D125" s="22">
        <f t="shared" si="1"/>
        <v>0.73199999999999998</v>
      </c>
      <c r="E125" s="20">
        <v>11558</v>
      </c>
      <c r="F125" s="23">
        <v>0.63785365853658504</v>
      </c>
      <c r="G125" s="23">
        <v>8.8358471518386293E-3</v>
      </c>
      <c r="H125" s="1">
        <v>-2.2580848870690202</v>
      </c>
      <c r="I125" s="1">
        <v>-0.47572556412898398</v>
      </c>
      <c r="J125" s="3" t="s">
        <v>4260</v>
      </c>
    </row>
    <row r="126" spans="1:10" x14ac:dyDescent="0.25">
      <c r="A126" s="24" t="s">
        <v>2454</v>
      </c>
      <c r="B126" s="20">
        <v>55420</v>
      </c>
      <c r="C126" s="21">
        <v>39708.43</v>
      </c>
      <c r="D126" s="22">
        <f t="shared" si="1"/>
        <v>0.71650000000000003</v>
      </c>
      <c r="E126" s="20">
        <v>17770</v>
      </c>
      <c r="F126" s="23">
        <v>0.66150466187975498</v>
      </c>
      <c r="G126" s="23">
        <v>8.0818061769396994E-3</v>
      </c>
      <c r="H126" s="1">
        <v>-3.5823065550342998</v>
      </c>
      <c r="I126" s="1">
        <v>-1.53290753134006</v>
      </c>
      <c r="J126" s="3" t="s">
        <v>4260</v>
      </c>
    </row>
    <row r="127" spans="1:10" x14ac:dyDescent="0.25">
      <c r="A127" s="24" t="s">
        <v>2455</v>
      </c>
      <c r="B127" s="20">
        <v>50268</v>
      </c>
      <c r="C127" s="21">
        <v>36720.773999999998</v>
      </c>
      <c r="D127" s="22">
        <f t="shared" si="1"/>
        <v>0.73049999999999993</v>
      </c>
      <c r="E127" s="20">
        <v>16282</v>
      </c>
      <c r="F127" s="23">
        <v>0.706955609926599</v>
      </c>
      <c r="G127" s="23">
        <v>8.1742045910784492E-3</v>
      </c>
      <c r="H127" s="1">
        <v>3.4295523850958101</v>
      </c>
      <c r="I127" s="1">
        <v>0.41560559628085397</v>
      </c>
      <c r="J127" s="3" t="s">
        <v>4258</v>
      </c>
    </row>
    <row r="128" spans="1:10" x14ac:dyDescent="0.25">
      <c r="A128" s="24" t="s">
        <v>2456</v>
      </c>
      <c r="B128" s="20">
        <v>38046</v>
      </c>
      <c r="C128" s="21">
        <v>26746.338</v>
      </c>
      <c r="D128" s="22">
        <f t="shared" si="1"/>
        <v>0.70299999999999996</v>
      </c>
      <c r="E128" s="20">
        <v>12100</v>
      </c>
      <c r="F128" s="23">
        <v>0.52366777987512703</v>
      </c>
      <c r="G128" s="23">
        <v>9.66881378731318E-3</v>
      </c>
      <c r="H128" s="1">
        <v>0.77595334425308804</v>
      </c>
      <c r="I128" s="1">
        <v>1.6209155553017101</v>
      </c>
      <c r="J128" s="3" t="s">
        <v>4259</v>
      </c>
    </row>
    <row r="129" spans="1:10" x14ac:dyDescent="0.25">
      <c r="A129" s="24" t="s">
        <v>2457</v>
      </c>
      <c r="B129" s="20">
        <v>36096</v>
      </c>
      <c r="C129" s="21">
        <v>26801.279999999999</v>
      </c>
      <c r="D129" s="22">
        <f t="shared" si="1"/>
        <v>0.74249999999999994</v>
      </c>
      <c r="E129" s="20">
        <v>12021</v>
      </c>
      <c r="F129" s="23">
        <v>0.72236091298145499</v>
      </c>
      <c r="G129" s="23">
        <v>8.7718475293411206E-3</v>
      </c>
      <c r="H129" s="1">
        <v>4.4326596732127799</v>
      </c>
      <c r="I129" s="1">
        <v>1.2442278743166899</v>
      </c>
      <c r="J129" s="3" t="s">
        <v>4258</v>
      </c>
    </row>
    <row r="130" spans="1:10" x14ac:dyDescent="0.25">
      <c r="A130" s="24" t="s">
        <v>2458</v>
      </c>
      <c r="B130" s="20">
        <v>56408</v>
      </c>
      <c r="C130" s="21">
        <v>40839.392</v>
      </c>
      <c r="D130" s="22">
        <f t="shared" si="1"/>
        <v>0.72399999999999998</v>
      </c>
      <c r="E130" s="20">
        <v>18023</v>
      </c>
      <c r="F130" s="23">
        <v>0.70812465219810705</v>
      </c>
      <c r="G130" s="23">
        <v>8.5060078469838107E-3</v>
      </c>
      <c r="H130" s="1">
        <v>3.6549070151946101</v>
      </c>
      <c r="I130" s="1">
        <v>-0.18276473025071999</v>
      </c>
      <c r="J130" s="3" t="s">
        <v>4258</v>
      </c>
    </row>
    <row r="131" spans="1:10" x14ac:dyDescent="0.25">
      <c r="A131" s="24" t="s">
        <v>2459</v>
      </c>
      <c r="B131" s="20">
        <v>55500</v>
      </c>
      <c r="C131" s="21">
        <v>41014.5</v>
      </c>
      <c r="D131" s="22">
        <f t="shared" si="1"/>
        <v>0.73899999999999999</v>
      </c>
      <c r="E131" s="20">
        <v>18155</v>
      </c>
      <c r="F131" s="23">
        <v>0.71907596204844104</v>
      </c>
      <c r="G131" s="23">
        <v>8.0424707066439598E-3</v>
      </c>
      <c r="H131" s="1">
        <v>3.03072700860087</v>
      </c>
      <c r="I131" s="1">
        <v>0.15036476957504499</v>
      </c>
      <c r="J131" s="3" t="s">
        <v>4258</v>
      </c>
    </row>
    <row r="132" spans="1:10" x14ac:dyDescent="0.25">
      <c r="A132" s="24" t="s">
        <v>2460</v>
      </c>
      <c r="B132" s="20">
        <v>38676</v>
      </c>
      <c r="C132" s="21">
        <v>28484.874</v>
      </c>
      <c r="D132" s="22">
        <f t="shared" ref="D132:D195" si="2">C132/B132</f>
        <v>0.73650000000000004</v>
      </c>
      <c r="E132" s="20">
        <v>12870</v>
      </c>
      <c r="F132" s="23">
        <v>0.72233507021107402</v>
      </c>
      <c r="G132" s="23">
        <v>8.3788706739526403E-3</v>
      </c>
      <c r="H132" s="1">
        <v>3.7322852098692101</v>
      </c>
      <c r="I132" s="1">
        <v>0.42472436724602097</v>
      </c>
      <c r="J132" s="3" t="s">
        <v>4258</v>
      </c>
    </row>
    <row r="133" spans="1:10" x14ac:dyDescent="0.25">
      <c r="A133" s="24" t="s">
        <v>2461</v>
      </c>
      <c r="B133" s="20">
        <v>58102</v>
      </c>
      <c r="C133" s="21">
        <v>43489.347000000002</v>
      </c>
      <c r="D133" s="22">
        <f t="shared" si="2"/>
        <v>0.74850000000000005</v>
      </c>
      <c r="E133" s="20">
        <v>19434</v>
      </c>
      <c r="F133" s="23">
        <v>0.65673452167492796</v>
      </c>
      <c r="G133" s="23">
        <v>8.0135430579067798E-3</v>
      </c>
      <c r="H133" s="1">
        <v>-3.5539184159952999</v>
      </c>
      <c r="I133" s="1">
        <v>-0.33904225856147502</v>
      </c>
      <c r="J133" s="3" t="s">
        <v>4260</v>
      </c>
    </row>
    <row r="134" spans="1:10" x14ac:dyDescent="0.25">
      <c r="A134" s="24" t="s">
        <v>2462</v>
      </c>
      <c r="B134" s="20">
        <v>79280</v>
      </c>
      <c r="C134" s="21">
        <v>60688.84</v>
      </c>
      <c r="D134" s="22">
        <f t="shared" si="2"/>
        <v>0.76549999999999996</v>
      </c>
      <c r="E134" s="20">
        <v>27437</v>
      </c>
      <c r="F134" s="23">
        <v>0.67042231930712004</v>
      </c>
      <c r="G134" s="23">
        <v>8.2861218667210097E-3</v>
      </c>
      <c r="H134" s="1">
        <v>-4.8426108003307498</v>
      </c>
      <c r="I134" s="1">
        <v>-1.1646377518577899</v>
      </c>
      <c r="J134" s="3" t="s">
        <v>4260</v>
      </c>
    </row>
    <row r="135" spans="1:10" x14ac:dyDescent="0.25">
      <c r="A135" s="24" t="s">
        <v>2463</v>
      </c>
      <c r="B135" s="20">
        <v>47808</v>
      </c>
      <c r="C135" s="21">
        <v>36095.040000000001</v>
      </c>
      <c r="D135" s="22">
        <f t="shared" si="2"/>
        <v>0.755</v>
      </c>
      <c r="E135" s="20">
        <v>15997</v>
      </c>
      <c r="F135" s="23">
        <v>0.74448228023710405</v>
      </c>
      <c r="G135" s="23">
        <v>7.78158613386836E-3</v>
      </c>
      <c r="H135" s="1">
        <v>3.7389460098410399</v>
      </c>
      <c r="I135" s="1">
        <v>0.15080652648628601</v>
      </c>
      <c r="J135" s="3" t="s">
        <v>4258</v>
      </c>
    </row>
    <row r="136" spans="1:10" x14ac:dyDescent="0.25">
      <c r="A136" s="24" t="s">
        <v>2464</v>
      </c>
      <c r="B136" s="20">
        <v>51738</v>
      </c>
      <c r="C136" s="21">
        <v>37613.525999999998</v>
      </c>
      <c r="D136" s="22">
        <f t="shared" si="2"/>
        <v>0.72699999999999998</v>
      </c>
      <c r="E136" s="20">
        <v>16785</v>
      </c>
      <c r="F136" s="23">
        <v>0.70741979437631597</v>
      </c>
      <c r="G136" s="23">
        <v>8.4467291603668899E-3</v>
      </c>
      <c r="H136" s="1">
        <v>3.4736437704604901</v>
      </c>
      <c r="I136" s="1">
        <v>-0.95166737684742397</v>
      </c>
      <c r="J136" s="3" t="s">
        <v>4258</v>
      </c>
    </row>
    <row r="137" spans="1:10" x14ac:dyDescent="0.25">
      <c r="A137" s="24" t="s">
        <v>2465</v>
      </c>
      <c r="B137" s="20">
        <v>60992</v>
      </c>
      <c r="C137" s="21">
        <v>41535.552000000003</v>
      </c>
      <c r="D137" s="22">
        <f t="shared" si="2"/>
        <v>0.68100000000000005</v>
      </c>
      <c r="E137" s="20">
        <v>19132</v>
      </c>
      <c r="F137" s="23">
        <v>0.52665759796392897</v>
      </c>
      <c r="G137" s="23">
        <v>7.8939884462803697E-3</v>
      </c>
      <c r="H137" s="1">
        <v>-5.1409935292210998</v>
      </c>
      <c r="I137" s="1">
        <v>-0.721979100627963</v>
      </c>
      <c r="J137" s="3" t="s">
        <v>4260</v>
      </c>
    </row>
    <row r="138" spans="1:10" x14ac:dyDescent="0.25">
      <c r="A138" s="24" t="s">
        <v>2466</v>
      </c>
      <c r="B138" s="20">
        <v>61992</v>
      </c>
      <c r="C138" s="21">
        <v>44696.232000000004</v>
      </c>
      <c r="D138" s="22">
        <f t="shared" si="2"/>
        <v>0.72100000000000009</v>
      </c>
      <c r="E138" s="20">
        <v>20394</v>
      </c>
      <c r="F138" s="23">
        <v>0.48547598504457801</v>
      </c>
      <c r="G138" s="23">
        <v>7.6219634370166102E-3</v>
      </c>
      <c r="H138" s="1">
        <v>1.0132528679253201</v>
      </c>
      <c r="I138" s="1">
        <v>2.6054289536706698</v>
      </c>
      <c r="J138" s="3" t="s">
        <v>4259</v>
      </c>
    </row>
    <row r="139" spans="1:10" x14ac:dyDescent="0.25">
      <c r="A139" s="24" t="s">
        <v>2467</v>
      </c>
      <c r="B139" s="20">
        <v>66552</v>
      </c>
      <c r="C139" s="21">
        <v>47085.54</v>
      </c>
      <c r="D139" s="22">
        <f t="shared" si="2"/>
        <v>0.70750000000000002</v>
      </c>
      <c r="E139" s="20">
        <v>20903</v>
      </c>
      <c r="F139" s="23">
        <v>0.66773910500146205</v>
      </c>
      <c r="G139" s="23">
        <v>7.6675971354257999E-3</v>
      </c>
      <c r="H139" s="1">
        <v>-3.75924498044763</v>
      </c>
      <c r="I139" s="1">
        <v>-0.76139377050578005</v>
      </c>
      <c r="J139" s="3" t="s">
        <v>4260</v>
      </c>
    </row>
    <row r="140" spans="1:10" x14ac:dyDescent="0.25">
      <c r="A140" s="24" t="s">
        <v>2468</v>
      </c>
      <c r="B140" s="20">
        <v>64020</v>
      </c>
      <c r="C140" s="21">
        <v>49423.44</v>
      </c>
      <c r="D140" s="22">
        <f t="shared" si="2"/>
        <v>0.77200000000000002</v>
      </c>
      <c r="E140" s="20">
        <v>22335</v>
      </c>
      <c r="F140" s="23">
        <v>0.63699834000585798</v>
      </c>
      <c r="G140" s="23">
        <v>8.4994427216413503E-3</v>
      </c>
      <c r="H140" s="1">
        <v>-3.75623888378027</v>
      </c>
      <c r="I140" s="1">
        <v>-1.7732007159185801</v>
      </c>
      <c r="J140" s="3" t="s">
        <v>4260</v>
      </c>
    </row>
    <row r="141" spans="1:10" x14ac:dyDescent="0.25">
      <c r="A141" s="24" t="s">
        <v>2469</v>
      </c>
      <c r="B141" s="20">
        <v>66196</v>
      </c>
      <c r="C141" s="21">
        <v>49680.097999999998</v>
      </c>
      <c r="D141" s="22">
        <f t="shared" si="2"/>
        <v>0.75049999999999994</v>
      </c>
      <c r="E141" s="20">
        <v>22230</v>
      </c>
      <c r="F141" s="23">
        <v>0.51475774117192397</v>
      </c>
      <c r="G141" s="23">
        <v>8.16037711836364E-3</v>
      </c>
      <c r="H141" s="1">
        <v>0.78869397656941997</v>
      </c>
      <c r="I141" s="1">
        <v>3.1956069999002401</v>
      </c>
      <c r="J141" s="3" t="s">
        <v>4259</v>
      </c>
    </row>
    <row r="142" spans="1:10" x14ac:dyDescent="0.25">
      <c r="A142" s="24" t="s">
        <v>2470</v>
      </c>
      <c r="B142" s="20">
        <v>49930</v>
      </c>
      <c r="C142" s="21">
        <v>34526.595000000001</v>
      </c>
      <c r="D142" s="22">
        <f t="shared" si="2"/>
        <v>0.6915</v>
      </c>
      <c r="E142" s="20">
        <v>15842</v>
      </c>
      <c r="F142" s="23">
        <v>0.62902218943306198</v>
      </c>
      <c r="G142" s="23">
        <v>1.0526315789473601E-2</v>
      </c>
      <c r="H142" s="1">
        <v>2.43498505670058</v>
      </c>
      <c r="I142" s="1">
        <v>-0.695245563201495</v>
      </c>
      <c r="J142" s="3" t="s">
        <v>4258</v>
      </c>
    </row>
    <row r="143" spans="1:10" x14ac:dyDescent="0.25">
      <c r="A143" s="24" t="s">
        <v>2471</v>
      </c>
      <c r="B143" s="20">
        <v>52404</v>
      </c>
      <c r="C143" s="21">
        <v>38150.112000000001</v>
      </c>
      <c r="D143" s="22">
        <f t="shared" si="2"/>
        <v>0.72799999999999998</v>
      </c>
      <c r="E143" s="20">
        <v>17049</v>
      </c>
      <c r="F143" s="23">
        <v>0.51940448310471699</v>
      </c>
      <c r="G143" s="23">
        <v>7.8196783458521005E-3</v>
      </c>
      <c r="H143" s="1">
        <v>0.376410011844029</v>
      </c>
      <c r="I143" s="1">
        <v>2.7991502903291599</v>
      </c>
      <c r="J143" s="3" t="s">
        <v>4259</v>
      </c>
    </row>
    <row r="144" spans="1:10" x14ac:dyDescent="0.25">
      <c r="A144" s="24" t="s">
        <v>2472</v>
      </c>
      <c r="B144" s="20">
        <v>45174</v>
      </c>
      <c r="C144" s="21">
        <v>31734.735000000001</v>
      </c>
      <c r="D144" s="22">
        <f t="shared" si="2"/>
        <v>0.70250000000000001</v>
      </c>
      <c r="E144" s="20">
        <v>14234</v>
      </c>
      <c r="F144" s="23">
        <v>0.50703677281276305</v>
      </c>
      <c r="G144" s="23">
        <v>7.7694303844253404E-3</v>
      </c>
      <c r="H144" s="1">
        <v>0.99077088394356705</v>
      </c>
      <c r="I144" s="1">
        <v>2.32554676708595</v>
      </c>
      <c r="J144" s="3" t="s">
        <v>4259</v>
      </c>
    </row>
    <row r="145" spans="1:10" x14ac:dyDescent="0.25">
      <c r="A145" s="24" t="s">
        <v>2473</v>
      </c>
      <c r="B145" s="20">
        <v>77136</v>
      </c>
      <c r="C145" s="21">
        <v>56463.552000000003</v>
      </c>
      <c r="D145" s="22">
        <f t="shared" si="2"/>
        <v>0.7320000000000001</v>
      </c>
      <c r="E145" s="20">
        <v>25145</v>
      </c>
      <c r="F145" s="23">
        <v>0.64238832839515403</v>
      </c>
      <c r="G145" s="23">
        <v>8.0853726511095399E-3</v>
      </c>
      <c r="H145" s="1">
        <v>-4.4065743298395796</v>
      </c>
      <c r="I145" s="1">
        <v>-0.90017255804514495</v>
      </c>
      <c r="J145" s="3" t="s">
        <v>4260</v>
      </c>
    </row>
    <row r="146" spans="1:10" x14ac:dyDescent="0.25">
      <c r="A146" s="24" t="s">
        <v>2474</v>
      </c>
      <c r="B146" s="20">
        <v>41380</v>
      </c>
      <c r="C146" s="21">
        <v>31097.07</v>
      </c>
      <c r="D146" s="22">
        <f t="shared" si="2"/>
        <v>0.75149999999999995</v>
      </c>
      <c r="E146" s="20">
        <v>14132</v>
      </c>
      <c r="F146" s="23">
        <v>0.497349212447176</v>
      </c>
      <c r="G146" s="23">
        <v>8.0226995440827002E-3</v>
      </c>
      <c r="H146" s="1">
        <v>0.452794894337815</v>
      </c>
      <c r="I146" s="1">
        <v>3.1004099291890301</v>
      </c>
      <c r="J146" s="3" t="s">
        <v>4259</v>
      </c>
    </row>
    <row r="147" spans="1:10" x14ac:dyDescent="0.25">
      <c r="A147" s="24" t="s">
        <v>2475</v>
      </c>
      <c r="B147" s="20">
        <v>73604</v>
      </c>
      <c r="C147" s="21">
        <v>55460.614000000001</v>
      </c>
      <c r="D147" s="22">
        <f t="shared" si="2"/>
        <v>0.75350000000000006</v>
      </c>
      <c r="E147" s="20">
        <v>25013</v>
      </c>
      <c r="F147" s="23">
        <v>0.62160430548436596</v>
      </c>
      <c r="G147" s="23">
        <v>7.9147627039395305E-3</v>
      </c>
      <c r="H147" s="1">
        <v>-5.0543890404599097</v>
      </c>
      <c r="I147" s="1">
        <v>-0.89721835761003899</v>
      </c>
      <c r="J147" s="3" t="s">
        <v>4260</v>
      </c>
    </row>
    <row r="148" spans="1:10" x14ac:dyDescent="0.25">
      <c r="A148" s="24" t="s">
        <v>2476</v>
      </c>
      <c r="B148" s="20">
        <v>38558</v>
      </c>
      <c r="C148" s="21">
        <v>29053.453000000001</v>
      </c>
      <c r="D148" s="22">
        <f t="shared" si="2"/>
        <v>0.75350000000000006</v>
      </c>
      <c r="E148" s="20">
        <v>13112</v>
      </c>
      <c r="F148" s="23">
        <v>0.710385847186213</v>
      </c>
      <c r="G148" s="23">
        <v>9.02999170933084E-3</v>
      </c>
      <c r="H148" s="1">
        <v>3.85497153924462</v>
      </c>
      <c r="I148" s="1">
        <v>1.2406942646725001</v>
      </c>
      <c r="J148" s="3" t="s">
        <v>4258</v>
      </c>
    </row>
    <row r="149" spans="1:10" x14ac:dyDescent="0.25">
      <c r="A149" s="24" t="s">
        <v>2477</v>
      </c>
      <c r="B149" s="20">
        <v>42518</v>
      </c>
      <c r="C149" s="21">
        <v>29996.449000000001</v>
      </c>
      <c r="D149" s="22">
        <f t="shared" si="2"/>
        <v>0.70550000000000002</v>
      </c>
      <c r="E149" s="20">
        <v>13364</v>
      </c>
      <c r="F149" s="23">
        <v>0.72197083961789799</v>
      </c>
      <c r="G149" s="23">
        <v>8.52559532884733E-3</v>
      </c>
      <c r="H149" s="1">
        <v>4.1382829539938299</v>
      </c>
      <c r="I149" s="1">
        <v>0.41217718623549499</v>
      </c>
      <c r="J149" s="3" t="s">
        <v>4258</v>
      </c>
    </row>
    <row r="150" spans="1:10" x14ac:dyDescent="0.25">
      <c r="A150" s="24" t="s">
        <v>2478</v>
      </c>
      <c r="B150" s="20">
        <v>50750</v>
      </c>
      <c r="C150" s="21">
        <v>37859.5</v>
      </c>
      <c r="D150" s="22">
        <f t="shared" si="2"/>
        <v>0.746</v>
      </c>
      <c r="E150" s="20">
        <v>17146</v>
      </c>
      <c r="F150" s="23">
        <v>0.71133687071308305</v>
      </c>
      <c r="G150" s="23">
        <v>8.5345965418344005E-3</v>
      </c>
      <c r="H150" s="1">
        <v>3.3259669046782698</v>
      </c>
      <c r="I150" s="1">
        <v>-0.35878392047241198</v>
      </c>
      <c r="J150" s="3" t="s">
        <v>4258</v>
      </c>
    </row>
    <row r="151" spans="1:10" x14ac:dyDescent="0.25">
      <c r="A151" s="24" t="s">
        <v>2479</v>
      </c>
      <c r="B151" s="20">
        <v>40470</v>
      </c>
      <c r="C151" s="21">
        <v>30372.735000000001</v>
      </c>
      <c r="D151" s="22">
        <f t="shared" si="2"/>
        <v>0.75050000000000006</v>
      </c>
      <c r="E151" s="20">
        <v>13524</v>
      </c>
      <c r="F151" s="23">
        <v>0.52619233776387797</v>
      </c>
      <c r="G151" s="23">
        <v>8.2881425206571494E-3</v>
      </c>
      <c r="H151" s="1">
        <v>2.2444935322831001</v>
      </c>
      <c r="I151" s="1">
        <v>1.92204103730762</v>
      </c>
      <c r="J151" s="3" t="s">
        <v>4258</v>
      </c>
    </row>
    <row r="152" spans="1:10" x14ac:dyDescent="0.25">
      <c r="A152" s="24" t="s">
        <v>2480</v>
      </c>
      <c r="B152" s="20">
        <v>41368</v>
      </c>
      <c r="C152" s="21">
        <v>30860.527999999998</v>
      </c>
      <c r="D152" s="22">
        <f t="shared" si="2"/>
        <v>0.746</v>
      </c>
      <c r="E152" s="20">
        <v>13640</v>
      </c>
      <c r="F152" s="23">
        <v>0.60601491826694098</v>
      </c>
      <c r="G152" s="23">
        <v>8.5084648636527798E-3</v>
      </c>
      <c r="H152" s="1">
        <v>-2.09177896719337</v>
      </c>
      <c r="I152" s="1">
        <v>-1.25957526202507</v>
      </c>
      <c r="J152" s="3" t="s">
        <v>4260</v>
      </c>
    </row>
    <row r="153" spans="1:10" x14ac:dyDescent="0.25">
      <c r="A153" s="24" t="s">
        <v>2481</v>
      </c>
      <c r="B153" s="20">
        <v>35868</v>
      </c>
      <c r="C153" s="21">
        <v>25430.412</v>
      </c>
      <c r="D153" s="22">
        <f t="shared" si="2"/>
        <v>0.70899999999999996</v>
      </c>
      <c r="E153" s="20">
        <v>11170</v>
      </c>
      <c r="F153" s="23">
        <v>0.49986617896333302</v>
      </c>
      <c r="G153" s="23">
        <v>8.1847890671419999E-3</v>
      </c>
      <c r="H153" s="1">
        <v>1.0748539727584701</v>
      </c>
      <c r="I153" s="1">
        <v>1.90266589332781</v>
      </c>
      <c r="J153" s="3" t="s">
        <v>4259</v>
      </c>
    </row>
    <row r="154" spans="1:10" x14ac:dyDescent="0.25">
      <c r="A154" s="24" t="s">
        <v>2482</v>
      </c>
      <c r="B154" s="20">
        <v>32894</v>
      </c>
      <c r="C154" s="21">
        <v>22927.117999999999</v>
      </c>
      <c r="D154" s="22">
        <f t="shared" si="2"/>
        <v>0.69699999999999995</v>
      </c>
      <c r="E154" s="20">
        <v>10364</v>
      </c>
      <c r="F154" s="23">
        <v>0.5042850264805</v>
      </c>
      <c r="G154" s="23">
        <v>8.8389214360013492E-3</v>
      </c>
      <c r="H154" s="1">
        <v>2.3320457469170299</v>
      </c>
      <c r="I154" s="1">
        <v>0.83143256677493904</v>
      </c>
      <c r="J154" s="3" t="s">
        <v>4258</v>
      </c>
    </row>
    <row r="155" spans="1:10" x14ac:dyDescent="0.25">
      <c r="A155" s="24" t="s">
        <v>2483</v>
      </c>
      <c r="B155" s="20">
        <v>55144</v>
      </c>
      <c r="C155" s="21">
        <v>40089.688000000002</v>
      </c>
      <c r="D155" s="22">
        <f t="shared" si="2"/>
        <v>0.72699999999999998</v>
      </c>
      <c r="E155" s="20">
        <v>18182</v>
      </c>
      <c r="F155" s="23">
        <v>0.64669577874817996</v>
      </c>
      <c r="G155" s="23">
        <v>8.6181593360270207E-3</v>
      </c>
      <c r="H155" s="1">
        <v>-4.3480866379046601</v>
      </c>
      <c r="I155" s="1">
        <v>-1.02180828041321</v>
      </c>
      <c r="J155" s="3" t="s">
        <v>4260</v>
      </c>
    </row>
    <row r="156" spans="1:10" x14ac:dyDescent="0.25">
      <c r="A156" s="24" t="s">
        <v>2484</v>
      </c>
      <c r="B156" s="20">
        <v>36414</v>
      </c>
      <c r="C156" s="21">
        <v>25963.182000000001</v>
      </c>
      <c r="D156" s="22">
        <f t="shared" si="2"/>
        <v>0.71299999999999997</v>
      </c>
      <c r="E156" s="20">
        <v>11601</v>
      </c>
      <c r="F156" s="23">
        <v>0.51868499911863197</v>
      </c>
      <c r="G156" s="23">
        <v>8.1170096663548408E-3</v>
      </c>
      <c r="H156" s="1">
        <v>2.3434050661037502</v>
      </c>
      <c r="I156" s="1">
        <v>2.5778617383999798</v>
      </c>
      <c r="J156" s="3" t="s">
        <v>4258</v>
      </c>
    </row>
    <row r="157" spans="1:10" x14ac:dyDescent="0.25">
      <c r="A157" s="24" t="s">
        <v>2485</v>
      </c>
      <c r="B157" s="20">
        <v>46242</v>
      </c>
      <c r="C157" s="21">
        <v>32230.673999999999</v>
      </c>
      <c r="D157" s="22">
        <f t="shared" si="2"/>
        <v>0.69699999999999995</v>
      </c>
      <c r="E157" s="20">
        <v>14766</v>
      </c>
      <c r="F157" s="23">
        <v>0.57010101010101</v>
      </c>
      <c r="G157" s="23">
        <v>9.7144528401076503E-3</v>
      </c>
      <c r="H157" s="1">
        <v>2.4463087091459599</v>
      </c>
      <c r="I157" s="1">
        <v>-1.21976883540503</v>
      </c>
      <c r="J157" s="3" t="s">
        <v>4258</v>
      </c>
    </row>
    <row r="158" spans="1:10" x14ac:dyDescent="0.25">
      <c r="A158" s="24" t="s">
        <v>2486</v>
      </c>
      <c r="B158" s="20">
        <v>49548</v>
      </c>
      <c r="C158" s="21">
        <v>36516.875999999997</v>
      </c>
      <c r="D158" s="22">
        <f t="shared" si="2"/>
        <v>0.73699999999999988</v>
      </c>
      <c r="E158" s="20">
        <v>16404</v>
      </c>
      <c r="F158" s="23">
        <v>0.65506513707952496</v>
      </c>
      <c r="G158" s="23">
        <v>7.6927806737673403E-3</v>
      </c>
      <c r="H158" s="1">
        <v>-2.9495918754366</v>
      </c>
      <c r="I158" s="1">
        <v>-0.71770310675414295</v>
      </c>
      <c r="J158" s="3" t="s">
        <v>4260</v>
      </c>
    </row>
    <row r="159" spans="1:10" x14ac:dyDescent="0.25">
      <c r="A159" s="24" t="s">
        <v>2487</v>
      </c>
      <c r="B159" s="20">
        <v>33894</v>
      </c>
      <c r="C159" s="21">
        <v>26233.955999999998</v>
      </c>
      <c r="D159" s="22">
        <f t="shared" si="2"/>
        <v>0.77399999999999991</v>
      </c>
      <c r="E159" s="20">
        <v>11900</v>
      </c>
      <c r="F159" s="23">
        <v>0.60519754507096202</v>
      </c>
      <c r="G159" s="23">
        <v>8.1108091014864894E-3</v>
      </c>
      <c r="H159" s="1">
        <v>-2.5949938814126101</v>
      </c>
      <c r="I159" s="1">
        <v>-1.6853286216640599</v>
      </c>
      <c r="J159" s="3" t="s">
        <v>4260</v>
      </c>
    </row>
    <row r="160" spans="1:10" x14ac:dyDescent="0.25">
      <c r="A160" s="24" t="s">
        <v>2488</v>
      </c>
      <c r="B160" s="20">
        <v>44708</v>
      </c>
      <c r="C160" s="21">
        <v>31496.786</v>
      </c>
      <c r="D160" s="22">
        <f t="shared" si="2"/>
        <v>0.70450000000000002</v>
      </c>
      <c r="E160" s="20">
        <v>13979</v>
      </c>
      <c r="F160" s="23">
        <v>0.716066697833878</v>
      </c>
      <c r="G160" s="23">
        <v>8.6848833493128694E-3</v>
      </c>
      <c r="H160" s="1">
        <v>4.1397663470835502</v>
      </c>
      <c r="I160" s="1">
        <v>0.37865344640214998</v>
      </c>
      <c r="J160" s="3" t="s">
        <v>4258</v>
      </c>
    </row>
    <row r="161" spans="1:10" x14ac:dyDescent="0.25">
      <c r="A161" s="24" t="s">
        <v>2489</v>
      </c>
      <c r="B161" s="20">
        <v>66038</v>
      </c>
      <c r="C161" s="21">
        <v>50386.993999999999</v>
      </c>
      <c r="D161" s="22">
        <f t="shared" si="2"/>
        <v>0.76300000000000001</v>
      </c>
      <c r="E161" s="20">
        <v>22586</v>
      </c>
      <c r="F161" s="23">
        <v>0.62959183673469299</v>
      </c>
      <c r="G161" s="23">
        <v>8.2383358215595698E-3</v>
      </c>
      <c r="H161" s="1">
        <v>-4.6156936883420903</v>
      </c>
      <c r="I161" s="1">
        <v>-1.1901514739631001</v>
      </c>
      <c r="J161" s="3" t="s">
        <v>4260</v>
      </c>
    </row>
    <row r="162" spans="1:10" x14ac:dyDescent="0.25">
      <c r="A162" s="24" t="s">
        <v>2490</v>
      </c>
      <c r="B162" s="20">
        <v>82900</v>
      </c>
      <c r="C162" s="21">
        <v>63086.9</v>
      </c>
      <c r="D162" s="22">
        <f t="shared" si="2"/>
        <v>0.76100000000000001</v>
      </c>
      <c r="E162" s="20">
        <v>28396</v>
      </c>
      <c r="F162" s="23">
        <v>0.69189979886633701</v>
      </c>
      <c r="G162" s="23">
        <v>8.0861422485718204E-3</v>
      </c>
      <c r="H162" s="1">
        <v>1.6420222971426</v>
      </c>
      <c r="I162" s="1">
        <v>-0.87036454131336805</v>
      </c>
      <c r="J162" s="3" t="s">
        <v>4258</v>
      </c>
    </row>
    <row r="163" spans="1:10" x14ac:dyDescent="0.25">
      <c r="A163" s="24" t="s">
        <v>2491</v>
      </c>
      <c r="B163" s="20">
        <v>36922</v>
      </c>
      <c r="C163" s="21">
        <v>27063.826000000001</v>
      </c>
      <c r="D163" s="22">
        <f t="shared" si="2"/>
        <v>0.73299999999999998</v>
      </c>
      <c r="E163" s="20">
        <v>12436</v>
      </c>
      <c r="F163" s="23">
        <v>0.59458855098389896</v>
      </c>
      <c r="G163" s="23">
        <v>8.41840351623422E-3</v>
      </c>
      <c r="H163" s="1">
        <v>-3.1225898638452199</v>
      </c>
      <c r="I163" s="1">
        <v>-0.37963671763701701</v>
      </c>
      <c r="J163" s="3" t="s">
        <v>4260</v>
      </c>
    </row>
    <row r="164" spans="1:10" x14ac:dyDescent="0.25">
      <c r="A164" s="24" t="s">
        <v>2492</v>
      </c>
      <c r="B164" s="20">
        <v>39480</v>
      </c>
      <c r="C164" s="21">
        <v>29985.06</v>
      </c>
      <c r="D164" s="22">
        <f t="shared" si="2"/>
        <v>0.75950000000000006</v>
      </c>
      <c r="E164" s="20">
        <v>13507</v>
      </c>
      <c r="F164" s="23">
        <v>0.51142834854512798</v>
      </c>
      <c r="G164" s="23">
        <v>7.7508559605231802E-3</v>
      </c>
      <c r="H164" s="1">
        <v>1.14910009620251</v>
      </c>
      <c r="I164" s="1">
        <v>3.02194462324803</v>
      </c>
      <c r="J164" s="3" t="s">
        <v>4259</v>
      </c>
    </row>
    <row r="165" spans="1:10" x14ac:dyDescent="0.25">
      <c r="A165" s="24" t="s">
        <v>2493</v>
      </c>
      <c r="B165" s="20">
        <v>42948</v>
      </c>
      <c r="C165" s="21">
        <v>30901.085999999999</v>
      </c>
      <c r="D165" s="22">
        <f t="shared" si="2"/>
        <v>0.71950000000000003</v>
      </c>
      <c r="E165" s="20">
        <v>14007</v>
      </c>
      <c r="F165" s="23">
        <v>0.68533923528962803</v>
      </c>
      <c r="G165" s="23">
        <v>8.90616144441745E-3</v>
      </c>
      <c r="H165" s="1">
        <v>3.5600128228059802</v>
      </c>
      <c r="I165" s="1">
        <v>-0.51510714528564705</v>
      </c>
      <c r="J165" s="3" t="s">
        <v>4258</v>
      </c>
    </row>
    <row r="166" spans="1:10" x14ac:dyDescent="0.25">
      <c r="A166" s="24" t="s">
        <v>2494</v>
      </c>
      <c r="B166" s="20">
        <v>59194</v>
      </c>
      <c r="C166" s="21">
        <v>44602.678999999996</v>
      </c>
      <c r="D166" s="22">
        <f t="shared" si="2"/>
        <v>0.75349999999999995</v>
      </c>
      <c r="E166" s="20">
        <v>20292</v>
      </c>
      <c r="F166" s="23">
        <v>0.70198745881602698</v>
      </c>
      <c r="G166" s="23">
        <v>8.4866334139738799E-3</v>
      </c>
      <c r="H166" s="1">
        <v>2.6774383338388801</v>
      </c>
      <c r="I166" s="1">
        <v>-0.29647002643095299</v>
      </c>
      <c r="J166" s="3" t="s">
        <v>4258</v>
      </c>
    </row>
    <row r="167" spans="1:10" x14ac:dyDescent="0.25">
      <c r="A167" s="24" t="s">
        <v>2495</v>
      </c>
      <c r="B167" s="20">
        <v>46454</v>
      </c>
      <c r="C167" s="21">
        <v>35351.493999999999</v>
      </c>
      <c r="D167" s="22">
        <f t="shared" si="2"/>
        <v>0.76100000000000001</v>
      </c>
      <c r="E167" s="20">
        <v>15805</v>
      </c>
      <c r="F167" s="23">
        <v>0.72362959782453096</v>
      </c>
      <c r="G167" s="23">
        <v>8.3202534589001207E-3</v>
      </c>
      <c r="H167" s="1">
        <v>3.9529046330058102</v>
      </c>
      <c r="I167" s="1">
        <v>0.77581332390741997</v>
      </c>
      <c r="J167" s="3" t="s">
        <v>4258</v>
      </c>
    </row>
    <row r="168" spans="1:10" x14ac:dyDescent="0.25">
      <c r="A168" s="24" t="s">
        <v>2496</v>
      </c>
      <c r="B168" s="20">
        <v>55280</v>
      </c>
      <c r="C168" s="21">
        <v>40160.92</v>
      </c>
      <c r="D168" s="22">
        <f t="shared" si="2"/>
        <v>0.72649999999999992</v>
      </c>
      <c r="E168" s="20">
        <v>18454</v>
      </c>
      <c r="F168" s="23">
        <v>0.68287087611972896</v>
      </c>
      <c r="G168" s="23">
        <v>8.6448384242165301E-3</v>
      </c>
      <c r="H168" s="1">
        <v>2.5821010872909298</v>
      </c>
      <c r="I168" s="1">
        <v>-0.14823180606990499</v>
      </c>
      <c r="J168" s="3" t="s">
        <v>4258</v>
      </c>
    </row>
    <row r="169" spans="1:10" x14ac:dyDescent="0.25">
      <c r="A169" s="24" t="s">
        <v>2497</v>
      </c>
      <c r="B169" s="20">
        <v>69164</v>
      </c>
      <c r="C169" s="21">
        <v>49071.858</v>
      </c>
      <c r="D169" s="22">
        <f t="shared" si="2"/>
        <v>0.70950000000000002</v>
      </c>
      <c r="E169" s="20">
        <v>22797</v>
      </c>
      <c r="F169" s="23">
        <v>0.59205430072477605</v>
      </c>
      <c r="G169" s="23">
        <v>9.7472623354214992E-3</v>
      </c>
      <c r="H169" s="1">
        <v>2.3642572303849101</v>
      </c>
      <c r="I169" s="1">
        <v>-0.93429517162993103</v>
      </c>
      <c r="J169" s="3" t="s">
        <v>4258</v>
      </c>
    </row>
    <row r="170" spans="1:10" x14ac:dyDescent="0.25">
      <c r="A170" s="24" t="s">
        <v>2498</v>
      </c>
      <c r="B170" s="20">
        <v>38506</v>
      </c>
      <c r="C170" s="21">
        <v>28167.138999999999</v>
      </c>
      <c r="D170" s="22">
        <f t="shared" si="2"/>
        <v>0.73149999999999993</v>
      </c>
      <c r="E170" s="20">
        <v>12627</v>
      </c>
      <c r="F170" s="23">
        <v>0.60308953341740201</v>
      </c>
      <c r="G170" s="23">
        <v>8.5523534385569307E-3</v>
      </c>
      <c r="H170" s="1">
        <v>-2.6105952125880001</v>
      </c>
      <c r="I170" s="1">
        <v>-0.62331060206663202</v>
      </c>
      <c r="J170" s="3" t="s">
        <v>4260</v>
      </c>
    </row>
    <row r="171" spans="1:10" x14ac:dyDescent="0.25">
      <c r="A171" s="24" t="s">
        <v>2499</v>
      </c>
      <c r="B171" s="20">
        <v>34302</v>
      </c>
      <c r="C171" s="21">
        <v>25486.385999999999</v>
      </c>
      <c r="D171" s="22">
        <f t="shared" si="2"/>
        <v>0.74299999999999999</v>
      </c>
      <c r="E171" s="20">
        <v>11536</v>
      </c>
      <c r="F171" s="23">
        <v>0.47430426716141</v>
      </c>
      <c r="G171" s="23">
        <v>8.2544627985813093E-3</v>
      </c>
      <c r="H171" s="1">
        <v>1.3351444287696801</v>
      </c>
      <c r="I171" s="1">
        <v>2.6508006381009301</v>
      </c>
      <c r="J171" s="3" t="s">
        <v>4259</v>
      </c>
    </row>
    <row r="172" spans="1:10" x14ac:dyDescent="0.25">
      <c r="A172" s="24" t="s">
        <v>2500</v>
      </c>
      <c r="B172" s="20">
        <v>62498</v>
      </c>
      <c r="C172" s="21">
        <v>43998.591999999997</v>
      </c>
      <c r="D172" s="22">
        <f t="shared" si="2"/>
        <v>0.70399999999999996</v>
      </c>
      <c r="E172" s="20">
        <v>19511</v>
      </c>
      <c r="F172" s="23">
        <v>0.65643815358614099</v>
      </c>
      <c r="G172" s="23">
        <v>8.4407804655408404E-3</v>
      </c>
      <c r="H172" s="1">
        <v>3.3146606492410502</v>
      </c>
      <c r="I172" s="1">
        <v>-0.70896149203082004</v>
      </c>
      <c r="J172" s="3" t="s">
        <v>4258</v>
      </c>
    </row>
    <row r="173" spans="1:10" x14ac:dyDescent="0.25">
      <c r="A173" s="24" t="s">
        <v>2501</v>
      </c>
      <c r="B173" s="20">
        <v>47586</v>
      </c>
      <c r="C173" s="21">
        <v>33548.129999999997</v>
      </c>
      <c r="D173" s="22">
        <f t="shared" si="2"/>
        <v>0.70499999999999996</v>
      </c>
      <c r="E173" s="20">
        <v>15129</v>
      </c>
      <c r="F173" s="23">
        <v>0.685748598879103</v>
      </c>
      <c r="G173" s="23">
        <v>8.3012045970226305E-3</v>
      </c>
      <c r="H173" s="1">
        <v>4.0975894781194899</v>
      </c>
      <c r="I173" s="1">
        <v>-3.8017151795938897E-2</v>
      </c>
      <c r="J173" s="3" t="s">
        <v>4258</v>
      </c>
    </row>
    <row r="174" spans="1:10" x14ac:dyDescent="0.25">
      <c r="A174" s="24" t="s">
        <v>2502</v>
      </c>
      <c r="B174" s="20">
        <v>32990</v>
      </c>
      <c r="C174" s="21">
        <v>23769.294999999998</v>
      </c>
      <c r="D174" s="22">
        <f t="shared" si="2"/>
        <v>0.72049999999999992</v>
      </c>
      <c r="E174" s="20">
        <v>10779</v>
      </c>
      <c r="F174" s="23">
        <v>0.68278858870205905</v>
      </c>
      <c r="G174" s="23">
        <v>9.3804963846003502E-3</v>
      </c>
      <c r="H174" s="1">
        <v>4.1208151377760602</v>
      </c>
      <c r="I174" s="1">
        <v>0.40199583113160198</v>
      </c>
      <c r="J174" s="3" t="s">
        <v>4258</v>
      </c>
    </row>
    <row r="175" spans="1:10" x14ac:dyDescent="0.25">
      <c r="A175" s="24" t="s">
        <v>2503</v>
      </c>
      <c r="B175" s="20">
        <v>52398</v>
      </c>
      <c r="C175" s="21">
        <v>37909.953000000001</v>
      </c>
      <c r="D175" s="22">
        <f t="shared" si="2"/>
        <v>0.72350000000000003</v>
      </c>
      <c r="E175" s="20">
        <v>17152</v>
      </c>
      <c r="F175" s="23">
        <v>0.63979971911827505</v>
      </c>
      <c r="G175" s="23">
        <v>8.3051894292810406E-3</v>
      </c>
      <c r="H175" s="1">
        <v>-4.2047368339326399</v>
      </c>
      <c r="I175" s="1">
        <v>-0.69225702027512304</v>
      </c>
      <c r="J175" s="3" t="s">
        <v>4260</v>
      </c>
    </row>
    <row r="176" spans="1:10" x14ac:dyDescent="0.25">
      <c r="A176" s="24" t="s">
        <v>2504</v>
      </c>
      <c r="B176" s="20">
        <v>37598</v>
      </c>
      <c r="C176" s="21">
        <v>28593.278999999999</v>
      </c>
      <c r="D176" s="22">
        <f t="shared" si="2"/>
        <v>0.76049999999999995</v>
      </c>
      <c r="E176" s="20">
        <v>12908</v>
      </c>
      <c r="F176" s="23">
        <v>0.65084542099390597</v>
      </c>
      <c r="G176" s="23">
        <v>8.3450510484807706E-3</v>
      </c>
      <c r="H176" s="1">
        <v>-2.5091945440336598</v>
      </c>
      <c r="I176" s="1">
        <v>-0.981664945006675</v>
      </c>
      <c r="J176" s="3" t="s">
        <v>4260</v>
      </c>
    </row>
    <row r="177" spans="1:10" x14ac:dyDescent="0.25">
      <c r="A177" s="24" t="s">
        <v>2505</v>
      </c>
      <c r="B177" s="20">
        <v>62248</v>
      </c>
      <c r="C177" s="21">
        <v>44725.188000000002</v>
      </c>
      <c r="D177" s="22">
        <f t="shared" si="2"/>
        <v>0.71850000000000003</v>
      </c>
      <c r="E177" s="20">
        <v>19903</v>
      </c>
      <c r="F177" s="23">
        <v>0.49125227933566601</v>
      </c>
      <c r="G177" s="23">
        <v>7.9550875947232303E-3</v>
      </c>
      <c r="H177" s="1">
        <v>1.0686715407196199</v>
      </c>
      <c r="I177" s="1">
        <v>3.1373197763133698</v>
      </c>
      <c r="J177" s="3" t="s">
        <v>4259</v>
      </c>
    </row>
    <row r="178" spans="1:10" x14ac:dyDescent="0.25">
      <c r="A178" s="24" t="s">
        <v>2506</v>
      </c>
      <c r="B178" s="20">
        <v>42942</v>
      </c>
      <c r="C178" s="21">
        <v>32163.558000000001</v>
      </c>
      <c r="D178" s="22">
        <f t="shared" si="2"/>
        <v>0.749</v>
      </c>
      <c r="E178" s="20">
        <v>14519</v>
      </c>
      <c r="F178" s="23">
        <v>0.60728905321536997</v>
      </c>
      <c r="G178" s="23">
        <v>8.1200157432775796E-3</v>
      </c>
      <c r="H178" s="1">
        <v>-4.6358072529452397</v>
      </c>
      <c r="I178" s="1">
        <v>-1.3641886649005699</v>
      </c>
      <c r="J178" s="3" t="s">
        <v>4260</v>
      </c>
    </row>
    <row r="179" spans="1:10" x14ac:dyDescent="0.25">
      <c r="A179" s="24" t="s">
        <v>2507</v>
      </c>
      <c r="B179" s="20">
        <v>36906</v>
      </c>
      <c r="C179" s="21">
        <v>25815.746999999999</v>
      </c>
      <c r="D179" s="22">
        <f t="shared" si="2"/>
        <v>0.69950000000000001</v>
      </c>
      <c r="E179" s="20">
        <v>11418</v>
      </c>
      <c r="F179" s="23">
        <v>0.51062078050386905</v>
      </c>
      <c r="G179" s="23">
        <v>8.63490923183809E-3</v>
      </c>
      <c r="H179" s="1">
        <v>1.24099829949554</v>
      </c>
      <c r="I179" s="1">
        <v>2.9378990469276598</v>
      </c>
      <c r="J179" s="3" t="s">
        <v>4259</v>
      </c>
    </row>
    <row r="180" spans="1:10" x14ac:dyDescent="0.25">
      <c r="A180" s="24" t="s">
        <v>2508</v>
      </c>
      <c r="B180" s="20">
        <v>51986</v>
      </c>
      <c r="C180" s="21">
        <v>37767.828999999998</v>
      </c>
      <c r="D180" s="22">
        <f t="shared" si="2"/>
        <v>0.72649999999999992</v>
      </c>
      <c r="E180" s="20">
        <v>16774</v>
      </c>
      <c r="F180" s="23">
        <v>0.61683654209135497</v>
      </c>
      <c r="G180" s="23">
        <v>8.0855803317683404E-3</v>
      </c>
      <c r="H180" s="1">
        <v>-4.2765976596707898</v>
      </c>
      <c r="I180" s="1">
        <v>-0.90445019183210995</v>
      </c>
      <c r="J180" s="3" t="s">
        <v>4260</v>
      </c>
    </row>
    <row r="181" spans="1:10" x14ac:dyDescent="0.25">
      <c r="A181" s="24" t="s">
        <v>2509</v>
      </c>
      <c r="B181" s="20">
        <v>66974</v>
      </c>
      <c r="C181" s="21">
        <v>49962.603999999999</v>
      </c>
      <c r="D181" s="22">
        <f t="shared" si="2"/>
        <v>0.746</v>
      </c>
      <c r="E181" s="20">
        <v>22284</v>
      </c>
      <c r="F181" s="23">
        <v>0.65706612335617698</v>
      </c>
      <c r="G181" s="23">
        <v>8.0187578030633602E-3</v>
      </c>
      <c r="H181" s="1">
        <v>1.76782178336836</v>
      </c>
      <c r="I181" s="1">
        <v>-0.95683670439117696</v>
      </c>
      <c r="J181" s="3" t="s">
        <v>4258</v>
      </c>
    </row>
    <row r="182" spans="1:10" x14ac:dyDescent="0.25">
      <c r="A182" s="24" t="s">
        <v>2510</v>
      </c>
      <c r="B182" s="20">
        <v>48240</v>
      </c>
      <c r="C182" s="21">
        <v>36372.959999999999</v>
      </c>
      <c r="D182" s="22">
        <f t="shared" si="2"/>
        <v>0.754</v>
      </c>
      <c r="E182" s="20">
        <v>16275</v>
      </c>
      <c r="F182" s="23">
        <v>0.64080830415822099</v>
      </c>
      <c r="G182" s="23">
        <v>8.6793393328663E-3</v>
      </c>
      <c r="H182" s="1">
        <v>-3.3600849174797198</v>
      </c>
      <c r="I182" s="1">
        <v>-0.920194963647609</v>
      </c>
      <c r="J182" s="3" t="s">
        <v>4260</v>
      </c>
    </row>
    <row r="183" spans="1:10" x14ac:dyDescent="0.25">
      <c r="A183" s="24" t="s">
        <v>2511</v>
      </c>
      <c r="B183" s="20">
        <v>38348</v>
      </c>
      <c r="C183" s="21">
        <v>26249.205999999998</v>
      </c>
      <c r="D183" s="22">
        <f t="shared" si="2"/>
        <v>0.6845</v>
      </c>
      <c r="E183" s="20">
        <v>12044</v>
      </c>
      <c r="F183" s="23">
        <v>0.58773513920240705</v>
      </c>
      <c r="G183" s="23">
        <v>8.9124305692153492E-3</v>
      </c>
      <c r="H183" s="1">
        <v>3.1878094818985399</v>
      </c>
      <c r="I183" s="1">
        <v>-0.72481096730177896</v>
      </c>
      <c r="J183" s="3" t="s">
        <v>4258</v>
      </c>
    </row>
    <row r="184" spans="1:10" x14ac:dyDescent="0.25">
      <c r="A184" s="24" t="s">
        <v>2512</v>
      </c>
      <c r="B184" s="20">
        <v>45220</v>
      </c>
      <c r="C184" s="21">
        <v>33168.870000000003</v>
      </c>
      <c r="D184" s="22">
        <f t="shared" si="2"/>
        <v>0.73350000000000004</v>
      </c>
      <c r="E184" s="20">
        <v>14888</v>
      </c>
      <c r="F184" s="23">
        <v>0.62843819693181002</v>
      </c>
      <c r="G184" s="23">
        <v>8.2120624667443003E-3</v>
      </c>
      <c r="H184" s="1">
        <v>-3.5555383698504301</v>
      </c>
      <c r="I184" s="1">
        <v>-0.87671450519875505</v>
      </c>
      <c r="J184" s="3" t="s">
        <v>4260</v>
      </c>
    </row>
    <row r="185" spans="1:10" x14ac:dyDescent="0.25">
      <c r="A185" s="24" t="s">
        <v>2513</v>
      </c>
      <c r="B185" s="20">
        <v>38408</v>
      </c>
      <c r="C185" s="21">
        <v>28498.736000000001</v>
      </c>
      <c r="D185" s="22">
        <f t="shared" si="2"/>
        <v>0.74199999999999999</v>
      </c>
      <c r="E185" s="20">
        <v>12808</v>
      </c>
      <c r="F185" s="23">
        <v>0.62551334702258699</v>
      </c>
      <c r="G185" s="23">
        <v>8.3879060590233596E-3</v>
      </c>
      <c r="H185" s="1">
        <v>-2.5497846611221</v>
      </c>
      <c r="I185" s="1">
        <v>-1.4345074871463299</v>
      </c>
      <c r="J185" s="3" t="s">
        <v>4260</v>
      </c>
    </row>
    <row r="186" spans="1:10" x14ac:dyDescent="0.25">
      <c r="A186" s="24" t="s">
        <v>2514</v>
      </c>
      <c r="B186" s="20">
        <v>42302</v>
      </c>
      <c r="C186" s="21">
        <v>31853.405999999999</v>
      </c>
      <c r="D186" s="22">
        <f t="shared" si="2"/>
        <v>0.753</v>
      </c>
      <c r="E186" s="20">
        <v>14370</v>
      </c>
      <c r="F186" s="23">
        <v>0.71956609079951706</v>
      </c>
      <c r="G186" s="23">
        <v>8.7055140246629602E-3</v>
      </c>
      <c r="H186" s="1">
        <v>3.8332077865490999</v>
      </c>
      <c r="I186" s="1">
        <v>0.16492310561395801</v>
      </c>
      <c r="J186" s="3" t="s">
        <v>4258</v>
      </c>
    </row>
    <row r="187" spans="1:10" x14ac:dyDescent="0.25">
      <c r="A187" s="24" t="s">
        <v>2515</v>
      </c>
      <c r="B187" s="20">
        <v>31404</v>
      </c>
      <c r="C187" s="21">
        <v>21511.74</v>
      </c>
      <c r="D187" s="22">
        <f t="shared" si="2"/>
        <v>0.68500000000000005</v>
      </c>
      <c r="E187" s="20">
        <v>9694</v>
      </c>
      <c r="F187" s="23">
        <v>0.46599734798257197</v>
      </c>
      <c r="G187" s="23">
        <v>8.2487814300160195E-3</v>
      </c>
      <c r="H187" s="1">
        <v>1.68441913228028</v>
      </c>
      <c r="I187" s="1">
        <v>1.2481044518132101</v>
      </c>
      <c r="J187" s="3" t="s">
        <v>4258</v>
      </c>
    </row>
    <row r="188" spans="1:10" x14ac:dyDescent="0.25">
      <c r="A188" s="24" t="s">
        <v>2516</v>
      </c>
      <c r="B188" s="20">
        <v>71522</v>
      </c>
      <c r="C188" s="21">
        <v>53534.216999999997</v>
      </c>
      <c r="D188" s="22">
        <f t="shared" si="2"/>
        <v>0.74849999999999994</v>
      </c>
      <c r="E188" s="20">
        <v>24139</v>
      </c>
      <c r="F188" s="23">
        <v>0.58588700813365502</v>
      </c>
      <c r="G188" s="23">
        <v>8.2398333348903605E-3</v>
      </c>
      <c r="H188" s="1">
        <v>2.7156181522932901</v>
      </c>
      <c r="I188" s="1">
        <v>-1.2108405179499599</v>
      </c>
      <c r="J188" s="3" t="s">
        <v>4258</v>
      </c>
    </row>
    <row r="189" spans="1:10" x14ac:dyDescent="0.25">
      <c r="A189" s="24" t="s">
        <v>2517</v>
      </c>
      <c r="B189" s="20">
        <v>49966</v>
      </c>
      <c r="C189" s="21">
        <v>35825.622000000003</v>
      </c>
      <c r="D189" s="22">
        <f t="shared" si="2"/>
        <v>0.71700000000000008</v>
      </c>
      <c r="E189" s="20">
        <v>16218</v>
      </c>
      <c r="F189" s="23">
        <v>0.66091474757841995</v>
      </c>
      <c r="G189" s="23">
        <v>8.4467549052950099E-3</v>
      </c>
      <c r="H189" s="1">
        <v>3.9109530427541999</v>
      </c>
      <c r="I189" s="1">
        <v>-0.28634630997475802</v>
      </c>
      <c r="J189" s="3" t="s">
        <v>4258</v>
      </c>
    </row>
    <row r="190" spans="1:10" x14ac:dyDescent="0.25">
      <c r="A190" s="24" t="s">
        <v>2518</v>
      </c>
      <c r="B190" s="20">
        <v>49038</v>
      </c>
      <c r="C190" s="21">
        <v>35601.588000000003</v>
      </c>
      <c r="D190" s="22">
        <f t="shared" si="2"/>
        <v>0.72600000000000009</v>
      </c>
      <c r="E190" s="20">
        <v>15927</v>
      </c>
      <c r="F190" s="23">
        <v>0.62081162775741205</v>
      </c>
      <c r="G190" s="23">
        <v>8.2228561839234708E-3</v>
      </c>
      <c r="H190" s="1">
        <v>-3.7072700361951001</v>
      </c>
      <c r="I190" s="1">
        <v>-1.8453187056576199</v>
      </c>
      <c r="J190" s="3" t="s">
        <v>4260</v>
      </c>
    </row>
    <row r="191" spans="1:10" x14ac:dyDescent="0.25">
      <c r="A191" s="24" t="s">
        <v>2519</v>
      </c>
      <c r="B191" s="20">
        <v>59758</v>
      </c>
      <c r="C191" s="21">
        <v>45027.652999999998</v>
      </c>
      <c r="D191" s="22">
        <f t="shared" si="2"/>
        <v>0.75349999999999995</v>
      </c>
      <c r="E191" s="20">
        <v>20217</v>
      </c>
      <c r="F191" s="23">
        <v>0.63316947827058401</v>
      </c>
      <c r="G191" s="23">
        <v>8.4628795583321197E-3</v>
      </c>
      <c r="H191" s="1">
        <v>-4.0051794809884598</v>
      </c>
      <c r="I191" s="1">
        <v>-1.22806223048635</v>
      </c>
      <c r="J191" s="3" t="s">
        <v>4260</v>
      </c>
    </row>
    <row r="192" spans="1:10" x14ac:dyDescent="0.25">
      <c r="A192" s="24" t="s">
        <v>2520</v>
      </c>
      <c r="B192" s="20">
        <v>47632</v>
      </c>
      <c r="C192" s="21">
        <v>34938.072</v>
      </c>
      <c r="D192" s="22">
        <f t="shared" si="2"/>
        <v>0.73350000000000004</v>
      </c>
      <c r="E192" s="20">
        <v>15750</v>
      </c>
      <c r="F192" s="23">
        <v>0.56421830118998695</v>
      </c>
      <c r="G192" s="23">
        <v>8.2780438189761496E-3</v>
      </c>
      <c r="H192" s="1">
        <v>-3.7820896791719498</v>
      </c>
      <c r="I192" s="1">
        <v>-0.245301340267877</v>
      </c>
      <c r="J192" s="3" t="s">
        <v>4260</v>
      </c>
    </row>
    <row r="193" spans="1:10" x14ac:dyDescent="0.25">
      <c r="A193" s="24" t="s">
        <v>2521</v>
      </c>
      <c r="B193" s="20">
        <v>44582</v>
      </c>
      <c r="C193" s="21">
        <v>34238.976000000002</v>
      </c>
      <c r="D193" s="22">
        <f t="shared" si="2"/>
        <v>0.76800000000000002</v>
      </c>
      <c r="E193" s="20">
        <v>15213</v>
      </c>
      <c r="F193" s="23">
        <v>0.61816353368917698</v>
      </c>
      <c r="G193" s="23">
        <v>8.0564562273507494E-3</v>
      </c>
      <c r="H193" s="1">
        <v>-3.15717974564551</v>
      </c>
      <c r="I193" s="1">
        <v>-1.10604976540654</v>
      </c>
      <c r="J193" s="3" t="s">
        <v>4260</v>
      </c>
    </row>
    <row r="194" spans="1:10" x14ac:dyDescent="0.25">
      <c r="A194" s="24" t="s">
        <v>2522</v>
      </c>
      <c r="B194" s="20">
        <v>43500</v>
      </c>
      <c r="C194" s="21">
        <v>32951.25</v>
      </c>
      <c r="D194" s="22">
        <f t="shared" si="2"/>
        <v>0.75749999999999995</v>
      </c>
      <c r="E194" s="20">
        <v>14826</v>
      </c>
      <c r="F194" s="23">
        <v>0.62281396185678295</v>
      </c>
      <c r="G194" s="23">
        <v>8.3634231398327305E-3</v>
      </c>
      <c r="H194" s="1">
        <v>-3.0685335720533402</v>
      </c>
      <c r="I194" s="1">
        <v>-0.43986411747823301</v>
      </c>
      <c r="J194" s="3" t="s">
        <v>4260</v>
      </c>
    </row>
    <row r="195" spans="1:10" x14ac:dyDescent="0.25">
      <c r="A195" s="24" t="s">
        <v>2523</v>
      </c>
      <c r="B195" s="20">
        <v>28952</v>
      </c>
      <c r="C195" s="21">
        <v>19875.547999999999</v>
      </c>
      <c r="D195" s="22">
        <f t="shared" si="2"/>
        <v>0.6865</v>
      </c>
      <c r="E195" s="20">
        <v>8962</v>
      </c>
      <c r="F195" s="23">
        <v>0.48806045340050302</v>
      </c>
      <c r="G195" s="23">
        <v>7.8693865552908592E-3</v>
      </c>
      <c r="H195" s="1">
        <v>1.25524502242841</v>
      </c>
      <c r="I195" s="1">
        <v>1.3485816146428899</v>
      </c>
      <c r="J195" s="3" t="s">
        <v>4258</v>
      </c>
    </row>
    <row r="196" spans="1:10" x14ac:dyDescent="0.25">
      <c r="A196" s="24" t="s">
        <v>2524</v>
      </c>
      <c r="B196" s="20">
        <v>48034</v>
      </c>
      <c r="C196" s="21">
        <v>35905.415000000001</v>
      </c>
      <c r="D196" s="22">
        <f t="shared" ref="D196:D259" si="3">C196/B196</f>
        <v>0.74750000000000005</v>
      </c>
      <c r="E196" s="20">
        <v>16180</v>
      </c>
      <c r="F196" s="23">
        <v>0.49014683153013899</v>
      </c>
      <c r="G196" s="23">
        <v>7.7211468870160499E-3</v>
      </c>
      <c r="H196" s="1">
        <v>0.668167188761151</v>
      </c>
      <c r="I196" s="1">
        <v>3.0102077798895799</v>
      </c>
      <c r="J196" s="3" t="s">
        <v>4259</v>
      </c>
    </row>
    <row r="197" spans="1:10" x14ac:dyDescent="0.25">
      <c r="A197" s="24" t="s">
        <v>2525</v>
      </c>
      <c r="B197" s="20">
        <v>42146</v>
      </c>
      <c r="C197" s="21">
        <v>29755.076000000001</v>
      </c>
      <c r="D197" s="22">
        <f t="shared" si="3"/>
        <v>0.70600000000000007</v>
      </c>
      <c r="E197" s="20">
        <v>13385</v>
      </c>
      <c r="F197" s="23">
        <v>0.61977348814017996</v>
      </c>
      <c r="G197" s="23">
        <v>7.8929803539979498E-3</v>
      </c>
      <c r="H197" s="1">
        <v>-3.3876136358432398</v>
      </c>
      <c r="I197" s="1">
        <v>-0.80466007257211902</v>
      </c>
      <c r="J197" s="3" t="s">
        <v>4260</v>
      </c>
    </row>
    <row r="198" spans="1:10" x14ac:dyDescent="0.25">
      <c r="A198" s="24" t="s">
        <v>2526</v>
      </c>
      <c r="B198" s="20">
        <v>33902</v>
      </c>
      <c r="C198" s="21">
        <v>24545.047999999999</v>
      </c>
      <c r="D198" s="22">
        <f t="shared" si="3"/>
        <v>0.72399999999999998</v>
      </c>
      <c r="E198" s="20">
        <v>10878</v>
      </c>
      <c r="F198" s="23">
        <v>0.49811692969870802</v>
      </c>
      <c r="G198" s="23">
        <v>7.4217054959524699E-3</v>
      </c>
      <c r="H198" s="1">
        <v>1.02185594255169</v>
      </c>
      <c r="I198" s="1">
        <v>2.77474477078048</v>
      </c>
      <c r="J198" s="3" t="s">
        <v>4259</v>
      </c>
    </row>
    <row r="199" spans="1:10" x14ac:dyDescent="0.25">
      <c r="A199" s="24" t="s">
        <v>2527</v>
      </c>
      <c r="B199" s="20">
        <v>33706</v>
      </c>
      <c r="C199" s="21">
        <v>25212.088</v>
      </c>
      <c r="D199" s="22">
        <f t="shared" si="3"/>
        <v>0.748</v>
      </c>
      <c r="E199" s="20">
        <v>11324</v>
      </c>
      <c r="F199" s="23">
        <v>0.71311262857636704</v>
      </c>
      <c r="G199" s="23">
        <v>8.2216421777086893E-3</v>
      </c>
      <c r="H199" s="1">
        <v>4.1783272312055004</v>
      </c>
      <c r="I199" s="1">
        <v>0.80081739802414398</v>
      </c>
      <c r="J199" s="3" t="s">
        <v>4258</v>
      </c>
    </row>
    <row r="200" spans="1:10" x14ac:dyDescent="0.25">
      <c r="A200" s="24" t="s">
        <v>2528</v>
      </c>
      <c r="B200" s="20">
        <v>62396</v>
      </c>
      <c r="C200" s="21">
        <v>47233.771999999997</v>
      </c>
      <c r="D200" s="22">
        <f t="shared" si="3"/>
        <v>0.75700000000000001</v>
      </c>
      <c r="E200" s="20">
        <v>21374</v>
      </c>
      <c r="F200" s="23">
        <v>0.60483911703793503</v>
      </c>
      <c r="G200" s="23">
        <v>8.7122157560789708E-3</v>
      </c>
      <c r="H200" s="1">
        <v>-4.6650948567425399</v>
      </c>
      <c r="I200" s="1">
        <v>-1.6468403400656999</v>
      </c>
      <c r="J200" s="3" t="s">
        <v>4260</v>
      </c>
    </row>
    <row r="201" spans="1:10" x14ac:dyDescent="0.25">
      <c r="A201" s="24" t="s">
        <v>2529</v>
      </c>
      <c r="B201" s="20">
        <v>31412</v>
      </c>
      <c r="C201" s="21">
        <v>21956.988000000001</v>
      </c>
      <c r="D201" s="22">
        <f t="shared" si="3"/>
        <v>0.69900000000000007</v>
      </c>
      <c r="E201" s="20">
        <v>10003</v>
      </c>
      <c r="F201" s="23">
        <v>0.49542667604784402</v>
      </c>
      <c r="G201" s="23">
        <v>8.7798645424633295E-3</v>
      </c>
      <c r="H201" s="1">
        <v>1.16756485564887</v>
      </c>
      <c r="I201" s="1">
        <v>3.4361466980593902</v>
      </c>
      <c r="J201" s="3" t="s">
        <v>4259</v>
      </c>
    </row>
    <row r="202" spans="1:10" x14ac:dyDescent="0.25">
      <c r="A202" s="24" t="s">
        <v>2530</v>
      </c>
      <c r="B202" s="20">
        <v>39738</v>
      </c>
      <c r="C202" s="21">
        <v>28829.919000000002</v>
      </c>
      <c r="D202" s="22">
        <f t="shared" si="3"/>
        <v>0.72550000000000003</v>
      </c>
      <c r="E202" s="20">
        <v>13048</v>
      </c>
      <c r="F202" s="23">
        <v>0.69463192591429901</v>
      </c>
      <c r="G202" s="23">
        <v>8.0561555075593892E-3</v>
      </c>
      <c r="H202" s="1">
        <v>3.8138345360259298</v>
      </c>
      <c r="I202" s="1">
        <v>0.70099709331479698</v>
      </c>
      <c r="J202" s="3" t="s">
        <v>4258</v>
      </c>
    </row>
    <row r="203" spans="1:10" x14ac:dyDescent="0.25">
      <c r="A203" s="24" t="s">
        <v>2531</v>
      </c>
      <c r="B203" s="20">
        <v>47358</v>
      </c>
      <c r="C203" s="21">
        <v>35021.241000000002</v>
      </c>
      <c r="D203" s="22">
        <f t="shared" si="3"/>
        <v>0.73950000000000005</v>
      </c>
      <c r="E203" s="20">
        <v>15628</v>
      </c>
      <c r="F203" s="23">
        <v>0.75270855904658696</v>
      </c>
      <c r="G203" s="23">
        <v>8.3207561442120298E-3</v>
      </c>
      <c r="H203" s="1">
        <v>4.4522983224181898</v>
      </c>
      <c r="I203" s="1">
        <v>0.86806154599582197</v>
      </c>
      <c r="J203" s="3" t="s">
        <v>4258</v>
      </c>
    </row>
    <row r="204" spans="1:10" x14ac:dyDescent="0.25">
      <c r="A204" s="24" t="s">
        <v>2532</v>
      </c>
      <c r="B204" s="20">
        <v>54748</v>
      </c>
      <c r="C204" s="21">
        <v>37639.25</v>
      </c>
      <c r="D204" s="22">
        <f t="shared" si="3"/>
        <v>0.6875</v>
      </c>
      <c r="E204" s="20">
        <v>17037</v>
      </c>
      <c r="F204" s="23">
        <v>0.66808407240918399</v>
      </c>
      <c r="G204" s="23">
        <v>8.9231783884733303E-3</v>
      </c>
      <c r="H204" s="1">
        <v>2.92105987216096</v>
      </c>
      <c r="I204" s="1">
        <v>-0.65422618301884905</v>
      </c>
      <c r="J204" s="3" t="s">
        <v>4258</v>
      </c>
    </row>
    <row r="205" spans="1:10" x14ac:dyDescent="0.25">
      <c r="A205" s="24" t="s">
        <v>2533</v>
      </c>
      <c r="B205" s="20">
        <v>63844</v>
      </c>
      <c r="C205" s="21">
        <v>46223.055999999997</v>
      </c>
      <c r="D205" s="22">
        <f t="shared" si="3"/>
        <v>0.72399999999999998</v>
      </c>
      <c r="E205" s="20">
        <v>20923</v>
      </c>
      <c r="F205" s="23">
        <v>0.51289159966731301</v>
      </c>
      <c r="G205" s="23">
        <v>9.0587189177172896E-3</v>
      </c>
      <c r="H205" s="1">
        <v>0.94179933214938505</v>
      </c>
      <c r="I205" s="1">
        <v>2.5037944711647402</v>
      </c>
      <c r="J205" s="3" t="s">
        <v>4259</v>
      </c>
    </row>
    <row r="206" spans="1:10" x14ac:dyDescent="0.25">
      <c r="A206" s="24" t="s">
        <v>2534</v>
      </c>
      <c r="B206" s="20">
        <v>65782</v>
      </c>
      <c r="C206" s="21">
        <v>48020.86</v>
      </c>
      <c r="D206" s="22">
        <f t="shared" si="3"/>
        <v>0.73</v>
      </c>
      <c r="E206" s="20">
        <v>21608</v>
      </c>
      <c r="F206" s="23">
        <v>0.63746709564199999</v>
      </c>
      <c r="G206" s="23">
        <v>8.3327865625615095E-3</v>
      </c>
      <c r="H206" s="1">
        <v>-4.0970274374451998</v>
      </c>
      <c r="I206" s="1">
        <v>-1.6070271213028</v>
      </c>
      <c r="J206" s="3" t="s">
        <v>4260</v>
      </c>
    </row>
    <row r="207" spans="1:10" x14ac:dyDescent="0.25">
      <c r="A207" s="24" t="s">
        <v>2535</v>
      </c>
      <c r="B207" s="20">
        <v>46764</v>
      </c>
      <c r="C207" s="21">
        <v>33646.697999999997</v>
      </c>
      <c r="D207" s="22">
        <f t="shared" si="3"/>
        <v>0.71949999999999992</v>
      </c>
      <c r="E207" s="20">
        <v>15290</v>
      </c>
      <c r="F207" s="23">
        <v>0.489743424860137</v>
      </c>
      <c r="G207" s="23">
        <v>8.3992775750893894E-3</v>
      </c>
      <c r="H207" s="1">
        <v>1.3631009211343601</v>
      </c>
      <c r="I207" s="1">
        <v>2.4092855196322902</v>
      </c>
      <c r="J207" s="3" t="s">
        <v>4259</v>
      </c>
    </row>
    <row r="208" spans="1:10" x14ac:dyDescent="0.25">
      <c r="A208" s="24" t="s">
        <v>2536</v>
      </c>
      <c r="B208" s="20">
        <v>33956</v>
      </c>
      <c r="C208" s="21">
        <v>24567.166000000001</v>
      </c>
      <c r="D208" s="22">
        <f t="shared" si="3"/>
        <v>0.72350000000000003</v>
      </c>
      <c r="E208" s="20">
        <v>11180</v>
      </c>
      <c r="F208" s="23">
        <v>0.50685383980181598</v>
      </c>
      <c r="G208" s="23">
        <v>9.0582806357887499E-3</v>
      </c>
      <c r="H208" s="1">
        <v>0.80529400439446197</v>
      </c>
      <c r="I208" s="1">
        <v>1.7900329343257799</v>
      </c>
      <c r="J208" s="3" t="s">
        <v>4259</v>
      </c>
    </row>
    <row r="209" spans="1:10" x14ac:dyDescent="0.25">
      <c r="A209" s="24" t="s">
        <v>2537</v>
      </c>
      <c r="B209" s="20">
        <v>57604</v>
      </c>
      <c r="C209" s="21">
        <v>42799.771999999997</v>
      </c>
      <c r="D209" s="22">
        <f t="shared" si="3"/>
        <v>0.74299999999999999</v>
      </c>
      <c r="E209" s="20">
        <v>19481</v>
      </c>
      <c r="F209" s="23">
        <v>0.64810310025360995</v>
      </c>
      <c r="G209" s="23">
        <v>8.5178389514925408E-3</v>
      </c>
      <c r="H209" s="1">
        <v>-4.2120448235077701</v>
      </c>
      <c r="I209" s="1">
        <v>-1.10696241203935</v>
      </c>
      <c r="J209" s="3" t="s">
        <v>4260</v>
      </c>
    </row>
    <row r="210" spans="1:10" x14ac:dyDescent="0.25">
      <c r="A210" s="24" t="s">
        <v>2538</v>
      </c>
      <c r="B210" s="20">
        <v>35470</v>
      </c>
      <c r="C210" s="21">
        <v>26425.15</v>
      </c>
      <c r="D210" s="22">
        <f t="shared" si="3"/>
        <v>0.745</v>
      </c>
      <c r="E210" s="20">
        <v>11872</v>
      </c>
      <c r="F210" s="23">
        <v>0.63798744362896798</v>
      </c>
      <c r="G210" s="23">
        <v>8.6099483403099496E-3</v>
      </c>
      <c r="H210" s="1">
        <v>-1.83425477671155</v>
      </c>
      <c r="I210" s="1">
        <v>-1.5110168668419299</v>
      </c>
      <c r="J210" s="3" t="s">
        <v>4260</v>
      </c>
    </row>
    <row r="211" spans="1:10" x14ac:dyDescent="0.25">
      <c r="A211" s="24" t="s">
        <v>2539</v>
      </c>
      <c r="B211" s="20">
        <v>53556</v>
      </c>
      <c r="C211" s="21">
        <v>37248.197999999997</v>
      </c>
      <c r="D211" s="22">
        <f t="shared" si="3"/>
        <v>0.6954999999999999</v>
      </c>
      <c r="E211" s="20">
        <v>16914</v>
      </c>
      <c r="F211" s="23">
        <v>0.58630037954093595</v>
      </c>
      <c r="G211" s="23">
        <v>8.7817644519261901E-3</v>
      </c>
      <c r="H211" s="1">
        <v>-4.8728575890242398</v>
      </c>
      <c r="I211" s="1">
        <v>-1.5013443714722901</v>
      </c>
      <c r="J211" s="3" t="s">
        <v>4260</v>
      </c>
    </row>
    <row r="212" spans="1:10" x14ac:dyDescent="0.25">
      <c r="A212" s="24" t="s">
        <v>2540</v>
      </c>
      <c r="B212" s="20">
        <v>45582</v>
      </c>
      <c r="C212" s="21">
        <v>33457.188000000002</v>
      </c>
      <c r="D212" s="22">
        <f t="shared" si="3"/>
        <v>0.7340000000000001</v>
      </c>
      <c r="E212" s="20">
        <v>14918</v>
      </c>
      <c r="F212" s="23">
        <v>0.70757037441923998</v>
      </c>
      <c r="G212" s="23">
        <v>8.3988791477917196E-3</v>
      </c>
      <c r="H212" s="1">
        <v>3.9124119578426</v>
      </c>
      <c r="I212" s="1">
        <v>0.157319947741307</v>
      </c>
      <c r="J212" s="3" t="s">
        <v>4258</v>
      </c>
    </row>
    <row r="213" spans="1:10" x14ac:dyDescent="0.25">
      <c r="A213" s="24" t="s">
        <v>2541</v>
      </c>
      <c r="B213" s="20">
        <v>70264</v>
      </c>
      <c r="C213" s="21">
        <v>53014.188000000002</v>
      </c>
      <c r="D213" s="22">
        <f t="shared" si="3"/>
        <v>0.75450000000000006</v>
      </c>
      <c r="E213" s="20">
        <v>23852</v>
      </c>
      <c r="F213" s="23">
        <v>0.66284013605442105</v>
      </c>
      <c r="G213" s="23">
        <v>8.1183167774663105E-3</v>
      </c>
      <c r="H213" s="1">
        <v>-4.4785277655316698</v>
      </c>
      <c r="I213" s="1">
        <v>-1.6469615345687401</v>
      </c>
      <c r="J213" s="3" t="s">
        <v>4260</v>
      </c>
    </row>
    <row r="214" spans="1:10" x14ac:dyDescent="0.25">
      <c r="A214" s="24" t="s">
        <v>2542</v>
      </c>
      <c r="B214" s="20">
        <v>65204</v>
      </c>
      <c r="C214" s="21">
        <v>49163.815999999999</v>
      </c>
      <c r="D214" s="22">
        <f t="shared" si="3"/>
        <v>0.754</v>
      </c>
      <c r="E214" s="20">
        <v>22171</v>
      </c>
      <c r="F214" s="23">
        <v>0.68212111041856405</v>
      </c>
      <c r="G214" s="23">
        <v>8.3535544399471091E-3</v>
      </c>
      <c r="H214" s="1">
        <v>2.77056273657618</v>
      </c>
      <c r="I214" s="1">
        <v>-0.71174896563953505</v>
      </c>
      <c r="J214" s="3" t="s">
        <v>4258</v>
      </c>
    </row>
    <row r="215" spans="1:10" x14ac:dyDescent="0.25">
      <c r="A215" s="24" t="s">
        <v>2543</v>
      </c>
      <c r="B215" s="20">
        <v>63250</v>
      </c>
      <c r="C215" s="21">
        <v>45034</v>
      </c>
      <c r="D215" s="22">
        <f t="shared" si="3"/>
        <v>0.71199999999999997</v>
      </c>
      <c r="E215" s="20">
        <v>20605</v>
      </c>
      <c r="F215" s="23">
        <v>0.70874783737024205</v>
      </c>
      <c r="G215" s="23">
        <v>8.7004889874058699E-3</v>
      </c>
      <c r="H215" s="1">
        <v>2.3872201442137899</v>
      </c>
      <c r="I215" s="1">
        <v>-0.42149167746762201</v>
      </c>
      <c r="J215" s="3" t="s">
        <v>4258</v>
      </c>
    </row>
    <row r="216" spans="1:10" x14ac:dyDescent="0.25">
      <c r="A216" s="24" t="s">
        <v>2544</v>
      </c>
      <c r="B216" s="20">
        <v>57604</v>
      </c>
      <c r="C216" s="21">
        <v>42454.148000000001</v>
      </c>
      <c r="D216" s="22">
        <f t="shared" si="3"/>
        <v>0.73699999999999999</v>
      </c>
      <c r="E216" s="20">
        <v>19248</v>
      </c>
      <c r="F216" s="23">
        <v>0.637081169161829</v>
      </c>
      <c r="G216" s="23">
        <v>8.2633938836514098E-3</v>
      </c>
      <c r="H216" s="1">
        <v>-3.7049739988080201</v>
      </c>
      <c r="I216" s="1">
        <v>-1.1584033424163001</v>
      </c>
      <c r="J216" s="3" t="s">
        <v>4260</v>
      </c>
    </row>
    <row r="217" spans="1:10" x14ac:dyDescent="0.25">
      <c r="A217" s="24" t="s">
        <v>2545</v>
      </c>
      <c r="B217" s="20">
        <v>53336</v>
      </c>
      <c r="C217" s="21">
        <v>40535.360000000001</v>
      </c>
      <c r="D217" s="22">
        <f t="shared" si="3"/>
        <v>0.76</v>
      </c>
      <c r="E217" s="20">
        <v>18443</v>
      </c>
      <c r="F217" s="23">
        <v>0.48915896382517399</v>
      </c>
      <c r="G217" s="23">
        <v>8.4267965483067805E-3</v>
      </c>
      <c r="H217" s="1">
        <v>0.759512732743023</v>
      </c>
      <c r="I217" s="1">
        <v>3.3300892337898702</v>
      </c>
      <c r="J217" s="3" t="s">
        <v>4259</v>
      </c>
    </row>
    <row r="218" spans="1:10" x14ac:dyDescent="0.25">
      <c r="A218" s="24" t="s">
        <v>2546</v>
      </c>
      <c r="B218" s="20">
        <v>47752</v>
      </c>
      <c r="C218" s="21">
        <v>35408.108</v>
      </c>
      <c r="D218" s="22">
        <f t="shared" si="3"/>
        <v>0.74150000000000005</v>
      </c>
      <c r="E218" s="20">
        <v>15930</v>
      </c>
      <c r="F218" s="23">
        <v>0.73176022084921699</v>
      </c>
      <c r="G218" s="23">
        <v>8.6118442933263498E-3</v>
      </c>
      <c r="H218" s="1">
        <v>3.49695694810868</v>
      </c>
      <c r="I218" s="1">
        <v>-0.15500246619268901</v>
      </c>
      <c r="J218" s="3" t="s">
        <v>4258</v>
      </c>
    </row>
    <row r="219" spans="1:10" x14ac:dyDescent="0.25">
      <c r="A219" s="24" t="s">
        <v>2547</v>
      </c>
      <c r="B219" s="20">
        <v>36330</v>
      </c>
      <c r="C219" s="21">
        <v>25866.959999999999</v>
      </c>
      <c r="D219" s="22">
        <f t="shared" si="3"/>
        <v>0.71199999999999997</v>
      </c>
      <c r="E219" s="20">
        <v>11863</v>
      </c>
      <c r="F219" s="23">
        <v>0.50711080690546795</v>
      </c>
      <c r="G219" s="23">
        <v>8.8197110609063607E-3</v>
      </c>
      <c r="H219" s="1">
        <v>0.64541031846957997</v>
      </c>
      <c r="I219" s="1">
        <v>1.96274598742191</v>
      </c>
      <c r="J219" s="3" t="s">
        <v>4259</v>
      </c>
    </row>
    <row r="220" spans="1:10" x14ac:dyDescent="0.25">
      <c r="A220" s="24" t="s">
        <v>2548</v>
      </c>
      <c r="B220" s="20">
        <v>56888</v>
      </c>
      <c r="C220" s="21">
        <v>42921.995999999999</v>
      </c>
      <c r="D220" s="22">
        <f t="shared" si="3"/>
        <v>0.75449999999999995</v>
      </c>
      <c r="E220" s="20">
        <v>19177</v>
      </c>
      <c r="F220" s="23">
        <v>0.73092805911758296</v>
      </c>
      <c r="G220" s="23">
        <v>8.7354004756726097E-3</v>
      </c>
      <c r="H220" s="1">
        <v>3.3622781033975202</v>
      </c>
      <c r="I220" s="1">
        <v>-0.55960926774034103</v>
      </c>
      <c r="J220" s="3" t="s">
        <v>4258</v>
      </c>
    </row>
    <row r="221" spans="1:10" x14ac:dyDescent="0.25">
      <c r="A221" s="24" t="s">
        <v>2549</v>
      </c>
      <c r="B221" s="20">
        <v>56574</v>
      </c>
      <c r="C221" s="21">
        <v>43194.249000000003</v>
      </c>
      <c r="D221" s="22">
        <f t="shared" si="3"/>
        <v>0.76350000000000007</v>
      </c>
      <c r="E221" s="20">
        <v>19478</v>
      </c>
      <c r="F221" s="23">
        <v>0.70466175560928901</v>
      </c>
      <c r="G221" s="23">
        <v>8.2714455946321496E-3</v>
      </c>
      <c r="H221" s="1">
        <v>3.2597704576652999</v>
      </c>
      <c r="I221" s="1">
        <v>-0.36594012175589802</v>
      </c>
      <c r="J221" s="3" t="s">
        <v>4258</v>
      </c>
    </row>
    <row r="222" spans="1:10" x14ac:dyDescent="0.25">
      <c r="A222" s="24" t="s">
        <v>2550</v>
      </c>
      <c r="B222" s="20">
        <v>41476</v>
      </c>
      <c r="C222" s="21">
        <v>30588.55</v>
      </c>
      <c r="D222" s="22">
        <f t="shared" si="3"/>
        <v>0.73749999999999993</v>
      </c>
      <c r="E222" s="20">
        <v>13656</v>
      </c>
      <c r="F222" s="23">
        <v>0.73256088909907702</v>
      </c>
      <c r="G222" s="23">
        <v>7.8373955731633697E-3</v>
      </c>
      <c r="H222" s="1">
        <v>4.0273366658637197</v>
      </c>
      <c r="I222" s="1">
        <v>0.80172802326988202</v>
      </c>
      <c r="J222" s="3" t="s">
        <v>4258</v>
      </c>
    </row>
    <row r="223" spans="1:10" x14ac:dyDescent="0.25">
      <c r="A223" s="24" t="s">
        <v>2551</v>
      </c>
      <c r="B223" s="20">
        <v>41226</v>
      </c>
      <c r="C223" s="21">
        <v>30136.205999999998</v>
      </c>
      <c r="D223" s="22">
        <f t="shared" si="3"/>
        <v>0.73099999999999998</v>
      </c>
      <c r="E223" s="20">
        <v>13619</v>
      </c>
      <c r="F223" s="23">
        <v>0.64820279984865603</v>
      </c>
      <c r="G223" s="23">
        <v>8.4038087437288793E-3</v>
      </c>
      <c r="H223" s="1">
        <v>-2.65522662115271</v>
      </c>
      <c r="I223" s="1">
        <v>-1.72188829417276</v>
      </c>
      <c r="J223" s="3" t="s">
        <v>4260</v>
      </c>
    </row>
    <row r="224" spans="1:10" x14ac:dyDescent="0.25">
      <c r="A224" s="24" t="s">
        <v>2552</v>
      </c>
      <c r="B224" s="20">
        <v>66522</v>
      </c>
      <c r="C224" s="21">
        <v>49392.584999999999</v>
      </c>
      <c r="D224" s="22">
        <f t="shared" si="3"/>
        <v>0.74249999999999994</v>
      </c>
      <c r="E224" s="20">
        <v>21944</v>
      </c>
      <c r="F224" s="23">
        <v>0.73244878957169401</v>
      </c>
      <c r="G224" s="23">
        <v>8.3730930006852295E-3</v>
      </c>
      <c r="H224" s="1">
        <v>3.0156982323134001</v>
      </c>
      <c r="I224" s="1">
        <v>0.189959406077435</v>
      </c>
      <c r="J224" s="3" t="s">
        <v>4258</v>
      </c>
    </row>
    <row r="225" spans="1:10" x14ac:dyDescent="0.25">
      <c r="A225" s="24" t="s">
        <v>2553</v>
      </c>
      <c r="B225" s="20">
        <v>67116</v>
      </c>
      <c r="C225" s="21">
        <v>51276.624000000003</v>
      </c>
      <c r="D225" s="22">
        <f t="shared" si="3"/>
        <v>0.76400000000000001</v>
      </c>
      <c r="E225" s="20">
        <v>23369</v>
      </c>
      <c r="F225" s="23">
        <v>0.65115322945360299</v>
      </c>
      <c r="G225" s="23">
        <v>8.3363824714565698E-3</v>
      </c>
      <c r="H225" s="1">
        <v>-4.0757538147045498</v>
      </c>
      <c r="I225" s="1">
        <v>-1.30493668899703</v>
      </c>
      <c r="J225" s="3" t="s">
        <v>4260</v>
      </c>
    </row>
    <row r="226" spans="1:10" x14ac:dyDescent="0.25">
      <c r="A226" s="24" t="s">
        <v>2554</v>
      </c>
      <c r="B226" s="20">
        <v>32162</v>
      </c>
      <c r="C226" s="21">
        <v>23639.07</v>
      </c>
      <c r="D226" s="22">
        <f t="shared" si="3"/>
        <v>0.73499999999999999</v>
      </c>
      <c r="E226" s="20">
        <v>10536</v>
      </c>
      <c r="F226" s="23">
        <v>0.72106666666666597</v>
      </c>
      <c r="G226" s="23">
        <v>8.3120992931119495E-3</v>
      </c>
      <c r="H226" s="1">
        <v>2.6771327398047302</v>
      </c>
      <c r="I226" s="1">
        <v>1.3240252207132099</v>
      </c>
      <c r="J226" s="3" t="s">
        <v>4258</v>
      </c>
    </row>
    <row r="227" spans="1:10" x14ac:dyDescent="0.25">
      <c r="A227" s="24" t="s">
        <v>2555</v>
      </c>
      <c r="B227" s="20">
        <v>36826</v>
      </c>
      <c r="C227" s="21">
        <v>27122.348999999998</v>
      </c>
      <c r="D227" s="22">
        <f t="shared" si="3"/>
        <v>0.73649999999999993</v>
      </c>
      <c r="E227" s="20">
        <v>12051</v>
      </c>
      <c r="F227" s="23">
        <v>0.66416681909639597</v>
      </c>
      <c r="G227" s="23">
        <v>8.0777105674030708E-3</v>
      </c>
      <c r="H227" s="1">
        <v>-1.6372850268116901</v>
      </c>
      <c r="I227" s="1">
        <v>-1.5336075719293201</v>
      </c>
      <c r="J227" s="3" t="s">
        <v>4260</v>
      </c>
    </row>
    <row r="228" spans="1:10" x14ac:dyDescent="0.25">
      <c r="A228" s="24" t="s">
        <v>2556</v>
      </c>
      <c r="B228" s="20">
        <v>69332</v>
      </c>
      <c r="C228" s="21">
        <v>50820.356</v>
      </c>
      <c r="D228" s="22">
        <f t="shared" si="3"/>
        <v>0.73299999999999998</v>
      </c>
      <c r="E228" s="20">
        <v>22470</v>
      </c>
      <c r="F228" s="23">
        <v>0.66702508960573403</v>
      </c>
      <c r="G228" s="23">
        <v>8.30058505894689E-3</v>
      </c>
      <c r="H228" s="1">
        <v>-3.1499207606474502</v>
      </c>
      <c r="I228" s="1">
        <v>-1.34915897158235</v>
      </c>
      <c r="J228" s="3" t="s">
        <v>4260</v>
      </c>
    </row>
    <row r="229" spans="1:10" x14ac:dyDescent="0.25">
      <c r="A229" s="24" t="s">
        <v>2557</v>
      </c>
      <c r="B229" s="20">
        <v>33272</v>
      </c>
      <c r="C229" s="21">
        <v>24837.547999999999</v>
      </c>
      <c r="D229" s="22">
        <f t="shared" si="3"/>
        <v>0.74649999999999994</v>
      </c>
      <c r="E229" s="20">
        <v>11350</v>
      </c>
      <c r="F229" s="23">
        <v>0.69280434967292404</v>
      </c>
      <c r="G229" s="23">
        <v>8.5058109479407892E-3</v>
      </c>
      <c r="H229" s="1">
        <v>-2.2472259977979401</v>
      </c>
      <c r="I229" s="1">
        <v>-1.13058567272015</v>
      </c>
      <c r="J229" s="3" t="s">
        <v>4260</v>
      </c>
    </row>
    <row r="230" spans="1:10" x14ac:dyDescent="0.25">
      <c r="A230" s="24" t="s">
        <v>2558</v>
      </c>
      <c r="B230" s="20">
        <v>43342</v>
      </c>
      <c r="C230" s="21">
        <v>31357.937000000002</v>
      </c>
      <c r="D230" s="22">
        <f t="shared" si="3"/>
        <v>0.72350000000000003</v>
      </c>
      <c r="E230" s="20">
        <v>13987</v>
      </c>
      <c r="F230" s="23">
        <v>0.65477462080751903</v>
      </c>
      <c r="G230" s="23">
        <v>8.7466889505549896E-3</v>
      </c>
      <c r="H230" s="1">
        <v>-2.9870021504159001</v>
      </c>
      <c r="I230" s="1">
        <v>-0.34455122673621702</v>
      </c>
      <c r="J230" s="3" t="s">
        <v>4260</v>
      </c>
    </row>
    <row r="231" spans="1:10" x14ac:dyDescent="0.25">
      <c r="A231" s="24" t="s">
        <v>2559</v>
      </c>
      <c r="B231" s="20">
        <v>50982</v>
      </c>
      <c r="C231" s="21">
        <v>36681.548999999999</v>
      </c>
      <c r="D231" s="22">
        <f t="shared" si="3"/>
        <v>0.71950000000000003</v>
      </c>
      <c r="E231" s="20">
        <v>16520</v>
      </c>
      <c r="F231" s="23">
        <v>0.71557650756236402</v>
      </c>
      <c r="G231" s="23">
        <v>8.3231628706489005E-3</v>
      </c>
      <c r="H231" s="1">
        <v>3.48140931476417</v>
      </c>
      <c r="I231" s="1">
        <v>1.04999204553807</v>
      </c>
      <c r="J231" s="3" t="s">
        <v>4258</v>
      </c>
    </row>
    <row r="232" spans="1:10" x14ac:dyDescent="0.25">
      <c r="A232" s="24" t="s">
        <v>2560</v>
      </c>
      <c r="B232" s="20">
        <v>38896</v>
      </c>
      <c r="C232" s="21">
        <v>28627.455999999998</v>
      </c>
      <c r="D232" s="22">
        <f t="shared" si="3"/>
        <v>0.73599999999999999</v>
      </c>
      <c r="E232" s="20">
        <v>12656</v>
      </c>
      <c r="F232" s="23">
        <v>0.69061493635945403</v>
      </c>
      <c r="G232" s="23">
        <v>8.1911469771592093E-3</v>
      </c>
      <c r="H232" s="1">
        <v>2.7043561772412299</v>
      </c>
      <c r="I232" s="1">
        <v>0.387764479211959</v>
      </c>
      <c r="J232" s="3" t="s">
        <v>4258</v>
      </c>
    </row>
    <row r="233" spans="1:10" x14ac:dyDescent="0.25">
      <c r="A233" s="24" t="s">
        <v>2561</v>
      </c>
      <c r="B233" s="20">
        <v>38114</v>
      </c>
      <c r="C233" s="21">
        <v>28090.018</v>
      </c>
      <c r="D233" s="22">
        <f t="shared" si="3"/>
        <v>0.73699999999999999</v>
      </c>
      <c r="E233" s="20">
        <v>12475</v>
      </c>
      <c r="F233" s="23">
        <v>0.71149122807017495</v>
      </c>
      <c r="G233" s="23">
        <v>8.78900843375717E-3</v>
      </c>
      <c r="H233" s="1">
        <v>4.6043342450256102</v>
      </c>
      <c r="I233" s="1">
        <v>0.98904317952888399</v>
      </c>
      <c r="J233" s="3" t="s">
        <v>4258</v>
      </c>
    </row>
    <row r="234" spans="1:10" x14ac:dyDescent="0.25">
      <c r="A234" s="24" t="s">
        <v>2562</v>
      </c>
      <c r="B234" s="20">
        <v>62614</v>
      </c>
      <c r="C234" s="21">
        <v>43516.73</v>
      </c>
      <c r="D234" s="22">
        <f t="shared" si="3"/>
        <v>0.69500000000000006</v>
      </c>
      <c r="E234" s="20">
        <v>19280</v>
      </c>
      <c r="F234" s="23">
        <v>0.71613770586258196</v>
      </c>
      <c r="G234" s="23">
        <v>8.63593682115678E-3</v>
      </c>
      <c r="H234" s="1">
        <v>3.2849522010027501</v>
      </c>
      <c r="I234" s="1">
        <v>-0.38911714112316897</v>
      </c>
      <c r="J234" s="3" t="s">
        <v>4258</v>
      </c>
    </row>
    <row r="235" spans="1:10" x14ac:dyDescent="0.25">
      <c r="A235" s="24" t="s">
        <v>2563</v>
      </c>
      <c r="B235" s="20">
        <v>55540</v>
      </c>
      <c r="C235" s="21">
        <v>41266.22</v>
      </c>
      <c r="D235" s="22">
        <f t="shared" si="3"/>
        <v>0.74299999999999999</v>
      </c>
      <c r="E235" s="20">
        <v>18528</v>
      </c>
      <c r="F235" s="23">
        <v>0.49412770809578099</v>
      </c>
      <c r="G235" s="23">
        <v>8.6468602868551899E-3</v>
      </c>
      <c r="H235" s="1">
        <v>0.635445103146559</v>
      </c>
      <c r="I235" s="1">
        <v>2.97071865925207</v>
      </c>
      <c r="J235" s="3" t="s">
        <v>4259</v>
      </c>
    </row>
    <row r="236" spans="1:10" x14ac:dyDescent="0.25">
      <c r="A236" s="24" t="s">
        <v>2564</v>
      </c>
      <c r="B236" s="20">
        <v>49724</v>
      </c>
      <c r="C236" s="21">
        <v>34160.387999999999</v>
      </c>
      <c r="D236" s="22">
        <f t="shared" si="3"/>
        <v>0.68699999999999994</v>
      </c>
      <c r="E236" s="20">
        <v>15481</v>
      </c>
      <c r="F236" s="23">
        <v>0.592085056113408</v>
      </c>
      <c r="G236" s="23">
        <v>8.4609560273150603E-3</v>
      </c>
      <c r="H236" s="1">
        <v>-4.18748361732204</v>
      </c>
      <c r="I236" s="1">
        <v>-1.00879166221772</v>
      </c>
      <c r="J236" s="3" t="s">
        <v>4260</v>
      </c>
    </row>
    <row r="237" spans="1:10" x14ac:dyDescent="0.25">
      <c r="A237" s="24" t="s">
        <v>2565</v>
      </c>
      <c r="B237" s="20">
        <v>45228</v>
      </c>
      <c r="C237" s="21">
        <v>33219.966</v>
      </c>
      <c r="D237" s="22">
        <f t="shared" si="3"/>
        <v>0.73450000000000004</v>
      </c>
      <c r="E237" s="20">
        <v>14957</v>
      </c>
      <c r="F237" s="23">
        <v>0.65147204763479905</v>
      </c>
      <c r="G237" s="23">
        <v>8.3432921701411897E-3</v>
      </c>
      <c r="H237" s="1">
        <v>-2.4773488488404798</v>
      </c>
      <c r="I237" s="1">
        <v>-0.51558544619241298</v>
      </c>
      <c r="J237" s="3" t="s">
        <v>4260</v>
      </c>
    </row>
    <row r="238" spans="1:10" x14ac:dyDescent="0.25">
      <c r="A238" s="24" t="s">
        <v>2566</v>
      </c>
      <c r="B238" s="20">
        <v>53898</v>
      </c>
      <c r="C238" s="21">
        <v>40073.163</v>
      </c>
      <c r="D238" s="22">
        <f t="shared" si="3"/>
        <v>0.74350000000000005</v>
      </c>
      <c r="E238" s="20">
        <v>18146</v>
      </c>
      <c r="F238" s="23">
        <v>0.73619709412507806</v>
      </c>
      <c r="G238" s="23">
        <v>8.1880288626443899E-3</v>
      </c>
      <c r="H238" s="1">
        <v>3.85232737824037</v>
      </c>
      <c r="I238" s="1">
        <v>0.54803512994389003</v>
      </c>
      <c r="J238" s="3" t="s">
        <v>4258</v>
      </c>
    </row>
    <row r="239" spans="1:10" x14ac:dyDescent="0.25">
      <c r="A239" s="24" t="s">
        <v>2567</v>
      </c>
      <c r="B239" s="20">
        <v>40536</v>
      </c>
      <c r="C239" s="21">
        <v>30300.66</v>
      </c>
      <c r="D239" s="22">
        <f t="shared" si="3"/>
        <v>0.74749999999999994</v>
      </c>
      <c r="E239" s="20">
        <v>13590</v>
      </c>
      <c r="F239" s="23">
        <v>0.63603879530372598</v>
      </c>
      <c r="G239" s="23">
        <v>8.9380770990110606E-3</v>
      </c>
      <c r="H239" s="1">
        <v>-3.81511993049316</v>
      </c>
      <c r="I239" s="1">
        <v>-1.199195395976</v>
      </c>
      <c r="J239" s="3" t="s">
        <v>4260</v>
      </c>
    </row>
    <row r="240" spans="1:10" x14ac:dyDescent="0.25">
      <c r="A240" s="24" t="s">
        <v>2568</v>
      </c>
      <c r="B240" s="20">
        <v>35662</v>
      </c>
      <c r="C240" s="21">
        <v>27584.557000000001</v>
      </c>
      <c r="D240" s="22">
        <f t="shared" si="3"/>
        <v>0.77349999999999997</v>
      </c>
      <c r="E240" s="20">
        <v>12242</v>
      </c>
      <c r="F240" s="23">
        <v>0.63507664562668997</v>
      </c>
      <c r="G240" s="23">
        <v>7.80732666206685E-3</v>
      </c>
      <c r="H240" s="1">
        <v>-2.33084254288655</v>
      </c>
      <c r="I240" s="1">
        <v>-1.6963874326288</v>
      </c>
      <c r="J240" s="3" t="s">
        <v>4260</v>
      </c>
    </row>
    <row r="241" spans="1:10" x14ac:dyDescent="0.25">
      <c r="A241" s="24" t="s">
        <v>2569</v>
      </c>
      <c r="B241" s="20">
        <v>43490</v>
      </c>
      <c r="C241" s="21">
        <v>32595.755000000001</v>
      </c>
      <c r="D241" s="22">
        <f t="shared" si="3"/>
        <v>0.74950000000000006</v>
      </c>
      <c r="E241" s="20">
        <v>14690</v>
      </c>
      <c r="F241" s="23">
        <v>0.70079441172442103</v>
      </c>
      <c r="G241" s="23">
        <v>8.8006843714986491E-3</v>
      </c>
      <c r="H241" s="1">
        <v>3.7963584766580798</v>
      </c>
      <c r="I241" s="1">
        <v>0.93790847456595405</v>
      </c>
      <c r="J241" s="3" t="s">
        <v>4258</v>
      </c>
    </row>
    <row r="242" spans="1:10" x14ac:dyDescent="0.25">
      <c r="A242" s="24" t="s">
        <v>2570</v>
      </c>
      <c r="B242" s="20">
        <v>43028</v>
      </c>
      <c r="C242" s="21">
        <v>30592.907999999999</v>
      </c>
      <c r="D242" s="22">
        <f t="shared" si="3"/>
        <v>0.71099999999999997</v>
      </c>
      <c r="E242" s="20">
        <v>13728</v>
      </c>
      <c r="F242" s="23">
        <v>0.71769260549748304</v>
      </c>
      <c r="G242" s="23">
        <v>8.6548805488460799E-3</v>
      </c>
      <c r="H242" s="1">
        <v>3.5778857436840501</v>
      </c>
      <c r="I242" s="1">
        <v>1.4573876035511699</v>
      </c>
      <c r="J242" s="3" t="s">
        <v>4258</v>
      </c>
    </row>
    <row r="243" spans="1:10" x14ac:dyDescent="0.25">
      <c r="A243" s="24" t="s">
        <v>2571</v>
      </c>
      <c r="B243" s="20">
        <v>37104</v>
      </c>
      <c r="C243" s="21">
        <v>27271.439999999999</v>
      </c>
      <c r="D243" s="22">
        <f t="shared" si="3"/>
        <v>0.73499999999999999</v>
      </c>
      <c r="E243" s="20">
        <v>12323</v>
      </c>
      <c r="F243" s="23">
        <v>0.62928805378383001</v>
      </c>
      <c r="G243" s="23">
        <v>7.5495159428013098E-3</v>
      </c>
      <c r="H243" s="1">
        <v>-3.3686233562115899</v>
      </c>
      <c r="I243" s="1">
        <v>-0.18028779143023499</v>
      </c>
      <c r="J243" s="3" t="s">
        <v>4260</v>
      </c>
    </row>
    <row r="244" spans="1:10" x14ac:dyDescent="0.25">
      <c r="A244" s="24" t="s">
        <v>2572</v>
      </c>
      <c r="B244" s="20">
        <v>36928</v>
      </c>
      <c r="C244" s="21">
        <v>25812.671999999999</v>
      </c>
      <c r="D244" s="22">
        <f t="shared" si="3"/>
        <v>0.69899999999999995</v>
      </c>
      <c r="E244" s="20">
        <v>11693</v>
      </c>
      <c r="F244" s="23">
        <v>0.49210548775283702</v>
      </c>
      <c r="G244" s="23">
        <v>9.2853621530553099E-3</v>
      </c>
      <c r="H244" s="1">
        <v>-1.8176060669359699</v>
      </c>
      <c r="I244" s="1">
        <v>-7.9748646338033496E-2</v>
      </c>
      <c r="J244" s="3" t="s">
        <v>4258</v>
      </c>
    </row>
    <row r="245" spans="1:10" x14ac:dyDescent="0.25">
      <c r="A245" s="24" t="s">
        <v>2573</v>
      </c>
      <c r="B245" s="20">
        <v>57380</v>
      </c>
      <c r="C245" s="21">
        <v>40194.69</v>
      </c>
      <c r="D245" s="22">
        <f t="shared" si="3"/>
        <v>0.70050000000000001</v>
      </c>
      <c r="E245" s="20">
        <v>18076</v>
      </c>
      <c r="F245" s="23">
        <v>0.68624300844936303</v>
      </c>
      <c r="G245" s="23">
        <v>7.8097277645315698E-3</v>
      </c>
      <c r="H245" s="1">
        <v>2.7474901983956501</v>
      </c>
      <c r="I245" s="1">
        <v>-0.69930370398020603</v>
      </c>
      <c r="J245" s="3" t="s">
        <v>4258</v>
      </c>
    </row>
    <row r="246" spans="1:10" x14ac:dyDescent="0.25">
      <c r="A246" s="24" t="s">
        <v>2574</v>
      </c>
      <c r="B246" s="20">
        <v>46636</v>
      </c>
      <c r="C246" s="21">
        <v>33927.69</v>
      </c>
      <c r="D246" s="22">
        <f t="shared" si="3"/>
        <v>0.72750000000000004</v>
      </c>
      <c r="E246" s="20">
        <v>15134</v>
      </c>
      <c r="F246" s="23">
        <v>0.64603186149705305</v>
      </c>
      <c r="G246" s="23">
        <v>8.4018692647986597E-3</v>
      </c>
      <c r="H246" s="1">
        <v>-3.1644806308280602</v>
      </c>
      <c r="I246" s="1">
        <v>-2.1641770296504301</v>
      </c>
      <c r="J246" s="3" t="s">
        <v>4260</v>
      </c>
    </row>
    <row r="247" spans="1:10" x14ac:dyDescent="0.25">
      <c r="A247" s="24" t="s">
        <v>2575</v>
      </c>
      <c r="B247" s="20">
        <v>39822</v>
      </c>
      <c r="C247" s="21">
        <v>29886.411</v>
      </c>
      <c r="D247" s="22">
        <f t="shared" si="3"/>
        <v>0.75050000000000006</v>
      </c>
      <c r="E247" s="20">
        <v>13744</v>
      </c>
      <c r="F247" s="23">
        <v>0.66375009038975996</v>
      </c>
      <c r="G247" s="23">
        <v>8.5650103909312506E-3</v>
      </c>
      <c r="H247" s="1">
        <v>-2.1359795383484501</v>
      </c>
      <c r="I247" s="1">
        <v>-0.95588756109208295</v>
      </c>
      <c r="J247" s="3" t="s">
        <v>4260</v>
      </c>
    </row>
    <row r="248" spans="1:10" x14ac:dyDescent="0.25">
      <c r="A248" s="24" t="s">
        <v>2576</v>
      </c>
      <c r="B248" s="20">
        <v>70646</v>
      </c>
      <c r="C248" s="21">
        <v>53196.438000000002</v>
      </c>
      <c r="D248" s="22">
        <f t="shared" si="3"/>
        <v>0.753</v>
      </c>
      <c r="E248" s="20">
        <v>23566</v>
      </c>
      <c r="F248" s="23">
        <v>0.65126898673332001</v>
      </c>
      <c r="G248" s="23">
        <v>8.3317544410841295E-3</v>
      </c>
      <c r="H248" s="1">
        <v>-4.3253630575855802</v>
      </c>
      <c r="I248" s="1">
        <v>-1.6828772085425601</v>
      </c>
      <c r="J248" s="3" t="s">
        <v>4260</v>
      </c>
    </row>
    <row r="249" spans="1:10" x14ac:dyDescent="0.25">
      <c r="A249" s="24" t="s">
        <v>2577</v>
      </c>
      <c r="B249" s="20">
        <v>56968</v>
      </c>
      <c r="C249" s="21">
        <v>40561.216</v>
      </c>
      <c r="D249" s="22">
        <f t="shared" si="3"/>
        <v>0.71199999999999997</v>
      </c>
      <c r="E249" s="20">
        <v>17937</v>
      </c>
      <c r="F249" s="23">
        <v>0.59760757600930303</v>
      </c>
      <c r="G249" s="23">
        <v>7.7846569277364797E-3</v>
      </c>
      <c r="H249" s="1">
        <v>-4.3110028945255197</v>
      </c>
      <c r="I249" s="1">
        <v>-1.71019550071955</v>
      </c>
      <c r="J249" s="3" t="s">
        <v>4260</v>
      </c>
    </row>
    <row r="250" spans="1:10" x14ac:dyDescent="0.25">
      <c r="A250" s="24" t="s">
        <v>2578</v>
      </c>
      <c r="B250" s="20">
        <v>49198</v>
      </c>
      <c r="C250" s="21">
        <v>37267.485000000001</v>
      </c>
      <c r="D250" s="22">
        <f t="shared" si="3"/>
        <v>0.75750000000000006</v>
      </c>
      <c r="E250" s="20">
        <v>16877</v>
      </c>
      <c r="F250" s="23">
        <v>0.65167137321862401</v>
      </c>
      <c r="G250" s="23">
        <v>8.5361923815405992E-3</v>
      </c>
      <c r="H250" s="1">
        <v>-3.6519220283044902</v>
      </c>
      <c r="I250" s="1">
        <v>-0.97891134252837497</v>
      </c>
      <c r="J250" s="3" t="s">
        <v>4260</v>
      </c>
    </row>
    <row r="251" spans="1:10" x14ac:dyDescent="0.25">
      <c r="A251" s="24" t="s">
        <v>2579</v>
      </c>
      <c r="B251" s="20">
        <v>67730</v>
      </c>
      <c r="C251" s="21">
        <v>50763.635000000002</v>
      </c>
      <c r="D251" s="22">
        <f t="shared" si="3"/>
        <v>0.74950000000000006</v>
      </c>
      <c r="E251" s="20">
        <v>22901</v>
      </c>
      <c r="F251" s="23">
        <v>0.53968033356497502</v>
      </c>
      <c r="G251" s="23">
        <v>8.6659406212593899E-3</v>
      </c>
      <c r="H251" s="1">
        <v>-4.8571342492830203</v>
      </c>
      <c r="I251" s="1">
        <v>-0.73781856595189899</v>
      </c>
      <c r="J251" s="3" t="s">
        <v>4260</v>
      </c>
    </row>
    <row r="252" spans="1:10" x14ac:dyDescent="0.25">
      <c r="A252" s="24" t="s">
        <v>2580</v>
      </c>
      <c r="B252" s="20">
        <v>36328</v>
      </c>
      <c r="C252" s="21">
        <v>27445.804</v>
      </c>
      <c r="D252" s="22">
        <f t="shared" si="3"/>
        <v>0.75549999999999995</v>
      </c>
      <c r="E252" s="20">
        <v>12535</v>
      </c>
      <c r="F252" s="23">
        <v>0.64191433194243297</v>
      </c>
      <c r="G252" s="23">
        <v>9.0824771369809598E-3</v>
      </c>
      <c r="H252" s="1">
        <v>-3.1895295967010999</v>
      </c>
      <c r="I252" s="1">
        <v>-0.24818169126808201</v>
      </c>
      <c r="J252" s="3" t="s">
        <v>4260</v>
      </c>
    </row>
    <row r="253" spans="1:10" x14ac:dyDescent="0.25">
      <c r="A253" s="24" t="s">
        <v>2581</v>
      </c>
      <c r="B253" s="20">
        <v>48550</v>
      </c>
      <c r="C253" s="21">
        <v>35028.824999999997</v>
      </c>
      <c r="D253" s="22">
        <f t="shared" si="3"/>
        <v>0.72149999999999992</v>
      </c>
      <c r="E253" s="20">
        <v>15580</v>
      </c>
      <c r="F253" s="23">
        <v>0.64355859930223502</v>
      </c>
      <c r="G253" s="23">
        <v>8.3627084113654399E-3</v>
      </c>
      <c r="H253" s="1">
        <v>-3.9623003591602299</v>
      </c>
      <c r="I253" s="1">
        <v>-1.7385026349056201</v>
      </c>
      <c r="J253" s="3" t="s">
        <v>4260</v>
      </c>
    </row>
    <row r="254" spans="1:10" x14ac:dyDescent="0.25">
      <c r="A254" s="24" t="s">
        <v>2582</v>
      </c>
      <c r="B254" s="20">
        <v>43278</v>
      </c>
      <c r="C254" s="21">
        <v>29623.791000000001</v>
      </c>
      <c r="D254" s="22">
        <f t="shared" si="3"/>
        <v>0.6845</v>
      </c>
      <c r="E254" s="20">
        <v>13637</v>
      </c>
      <c r="F254" s="23">
        <v>0.46823944139380302</v>
      </c>
      <c r="G254" s="23">
        <v>8.4398311220297804E-3</v>
      </c>
      <c r="H254" s="1">
        <v>1.59530818340861</v>
      </c>
      <c r="I254" s="1">
        <v>-0.75894171851640801</v>
      </c>
      <c r="J254" s="3" t="s">
        <v>4258</v>
      </c>
    </row>
    <row r="255" spans="1:10" x14ac:dyDescent="0.25">
      <c r="A255" s="24" t="s">
        <v>2583</v>
      </c>
      <c r="B255" s="20">
        <v>84770</v>
      </c>
      <c r="C255" s="21">
        <v>61500.635000000002</v>
      </c>
      <c r="D255" s="22">
        <f t="shared" si="3"/>
        <v>0.72550000000000003</v>
      </c>
      <c r="E255" s="20">
        <v>27178</v>
      </c>
      <c r="F255" s="23">
        <v>0.65692909241296304</v>
      </c>
      <c r="G255" s="23">
        <v>8.4449181439147907E-3</v>
      </c>
      <c r="H255" s="1">
        <v>-4.5397903031081102</v>
      </c>
      <c r="I255" s="1">
        <v>-0.49280806002639899</v>
      </c>
      <c r="J255" s="3" t="s">
        <v>4260</v>
      </c>
    </row>
    <row r="256" spans="1:10" x14ac:dyDescent="0.25">
      <c r="A256" s="24" t="s">
        <v>2584</v>
      </c>
      <c r="B256" s="20">
        <v>55990</v>
      </c>
      <c r="C256" s="21">
        <v>40788.714999999997</v>
      </c>
      <c r="D256" s="22">
        <f t="shared" si="3"/>
        <v>0.72849999999999993</v>
      </c>
      <c r="E256" s="20">
        <v>18361</v>
      </c>
      <c r="F256" s="23">
        <v>0.68313810950694598</v>
      </c>
      <c r="G256" s="23">
        <v>8.9724617457270003E-3</v>
      </c>
      <c r="H256" s="1">
        <v>-4.3171014247581398</v>
      </c>
      <c r="I256" s="1">
        <v>-1.36132168598625</v>
      </c>
      <c r="J256" s="3" t="s">
        <v>4260</v>
      </c>
    </row>
    <row r="257" spans="1:10" x14ac:dyDescent="0.25">
      <c r="A257" s="24" t="s">
        <v>2585</v>
      </c>
      <c r="B257" s="20">
        <v>50354</v>
      </c>
      <c r="C257" s="21">
        <v>38445.279000000002</v>
      </c>
      <c r="D257" s="22">
        <f t="shared" si="3"/>
        <v>0.76350000000000007</v>
      </c>
      <c r="E257" s="20">
        <v>17270</v>
      </c>
      <c r="F257" s="23">
        <v>0.66044936903662599</v>
      </c>
      <c r="G257" s="23">
        <v>8.2079077291131106E-3</v>
      </c>
      <c r="H257" s="1">
        <v>-2.6250247878008399</v>
      </c>
      <c r="I257" s="1">
        <v>-1.49925668890066</v>
      </c>
      <c r="J257" s="3" t="s">
        <v>4260</v>
      </c>
    </row>
    <row r="258" spans="1:10" x14ac:dyDescent="0.25">
      <c r="A258" s="24" t="s">
        <v>2586</v>
      </c>
      <c r="B258" s="20">
        <v>72514</v>
      </c>
      <c r="C258" s="21">
        <v>53986.673000000003</v>
      </c>
      <c r="D258" s="22">
        <f t="shared" si="3"/>
        <v>0.74450000000000005</v>
      </c>
      <c r="E258" s="20">
        <v>24517</v>
      </c>
      <c r="F258" s="23">
        <v>0.64547372045972995</v>
      </c>
      <c r="G258" s="23">
        <v>7.9543666942527395E-3</v>
      </c>
      <c r="H258" s="1">
        <v>-4.5682339635733502</v>
      </c>
      <c r="I258" s="1">
        <v>-1.4999329885560599</v>
      </c>
      <c r="J258" s="3" t="s">
        <v>4260</v>
      </c>
    </row>
    <row r="259" spans="1:10" x14ac:dyDescent="0.25">
      <c r="A259" s="24" t="s">
        <v>2587</v>
      </c>
      <c r="B259" s="20">
        <v>51300</v>
      </c>
      <c r="C259" s="21">
        <v>36192.15</v>
      </c>
      <c r="D259" s="22">
        <f t="shared" si="3"/>
        <v>0.70550000000000002</v>
      </c>
      <c r="E259" s="20">
        <v>15947</v>
      </c>
      <c r="F259" s="23">
        <v>0.68134096874254302</v>
      </c>
      <c r="G259" s="23">
        <v>8.7222626654803303E-3</v>
      </c>
      <c r="H259" s="1">
        <v>-2.26911409668672</v>
      </c>
      <c r="I259" s="1">
        <v>-1.8607969488357301</v>
      </c>
      <c r="J259" s="3" t="s">
        <v>4260</v>
      </c>
    </row>
    <row r="260" spans="1:10" x14ac:dyDescent="0.25">
      <c r="A260" s="24" t="s">
        <v>2588</v>
      </c>
      <c r="B260" s="20">
        <v>83586</v>
      </c>
      <c r="C260" s="21">
        <v>59095.302000000003</v>
      </c>
      <c r="D260" s="22">
        <f t="shared" ref="D260:D323" si="4">C260/B260</f>
        <v>0.70700000000000007</v>
      </c>
      <c r="E260" s="20">
        <v>26427</v>
      </c>
      <c r="F260" s="23">
        <v>0.72782408096442897</v>
      </c>
      <c r="G260" s="23">
        <v>8.2135820769012897E-3</v>
      </c>
      <c r="H260" s="1">
        <v>2.3948314024166701</v>
      </c>
      <c r="I260" s="1">
        <v>-0.63950638661844095</v>
      </c>
      <c r="J260" s="3" t="s">
        <v>4258</v>
      </c>
    </row>
    <row r="261" spans="1:10" x14ac:dyDescent="0.25">
      <c r="A261" s="24" t="s">
        <v>2589</v>
      </c>
      <c r="B261" s="20">
        <v>47412</v>
      </c>
      <c r="C261" s="21">
        <v>34824.114000000001</v>
      </c>
      <c r="D261" s="22">
        <f t="shared" si="4"/>
        <v>0.73450000000000004</v>
      </c>
      <c r="E261" s="20">
        <v>15859</v>
      </c>
      <c r="F261" s="23">
        <v>0.51862533044941095</v>
      </c>
      <c r="G261" s="23">
        <v>8.3679701124230507E-3</v>
      </c>
      <c r="H261" s="1">
        <v>1.18649482509555</v>
      </c>
      <c r="I261" s="1">
        <v>2.8785042674219601</v>
      </c>
      <c r="J261" s="3" t="s">
        <v>4259</v>
      </c>
    </row>
    <row r="262" spans="1:10" x14ac:dyDescent="0.25">
      <c r="A262" s="24" t="s">
        <v>2590</v>
      </c>
      <c r="B262" s="20">
        <v>55632</v>
      </c>
      <c r="C262" s="21">
        <v>41640.552000000003</v>
      </c>
      <c r="D262" s="22">
        <f t="shared" si="4"/>
        <v>0.74850000000000005</v>
      </c>
      <c r="E262" s="20">
        <v>18925</v>
      </c>
      <c r="F262" s="23">
        <v>0.70118327354500098</v>
      </c>
      <c r="G262" s="23">
        <v>7.9895922361815606E-3</v>
      </c>
      <c r="H262" s="1">
        <v>2.7951765335167602</v>
      </c>
      <c r="I262" s="1">
        <v>1.00648091297193E-2</v>
      </c>
      <c r="J262" s="3" t="s">
        <v>4258</v>
      </c>
    </row>
    <row r="263" spans="1:10" x14ac:dyDescent="0.25">
      <c r="A263" s="24" t="s">
        <v>2591</v>
      </c>
      <c r="B263" s="20">
        <v>43344</v>
      </c>
      <c r="C263" s="21">
        <v>32182.92</v>
      </c>
      <c r="D263" s="22">
        <f t="shared" si="4"/>
        <v>0.74249999999999994</v>
      </c>
      <c r="E263" s="20">
        <v>14647</v>
      </c>
      <c r="F263" s="23">
        <v>0.65975427881542503</v>
      </c>
      <c r="G263" s="23">
        <v>8.8929575622833899E-3</v>
      </c>
      <c r="H263" s="1">
        <v>-2.84456137828324</v>
      </c>
      <c r="I263" s="1">
        <v>-1.7063274718278201</v>
      </c>
      <c r="J263" s="3" t="s">
        <v>4260</v>
      </c>
    </row>
    <row r="264" spans="1:10" x14ac:dyDescent="0.25">
      <c r="A264" s="24" t="s">
        <v>2592</v>
      </c>
      <c r="B264" s="20">
        <v>72224</v>
      </c>
      <c r="C264" s="21">
        <v>52904.08</v>
      </c>
      <c r="D264" s="22">
        <f t="shared" si="4"/>
        <v>0.73250000000000004</v>
      </c>
      <c r="E264" s="20">
        <v>23429</v>
      </c>
      <c r="F264" s="23">
        <v>0.50049588202319795</v>
      </c>
      <c r="G264" s="23">
        <v>8.0255501555758103E-3</v>
      </c>
      <c r="H264" s="1">
        <v>0.78598657915554204</v>
      </c>
      <c r="I264" s="1">
        <v>3.2387700164741999</v>
      </c>
      <c r="J264" s="3" t="s">
        <v>4259</v>
      </c>
    </row>
    <row r="265" spans="1:10" x14ac:dyDescent="0.25">
      <c r="A265" s="24" t="s">
        <v>2593</v>
      </c>
      <c r="B265" s="20">
        <v>76986</v>
      </c>
      <c r="C265" s="21">
        <v>56430.737999999998</v>
      </c>
      <c r="D265" s="22">
        <f t="shared" si="4"/>
        <v>0.73299999999999998</v>
      </c>
      <c r="E265" s="20">
        <v>25601</v>
      </c>
      <c r="F265" s="23">
        <v>0.64168204798972694</v>
      </c>
      <c r="G265" s="23">
        <v>8.0314943597841193E-3</v>
      </c>
      <c r="H265" s="1">
        <v>-4.8701655551543297</v>
      </c>
      <c r="I265" s="1">
        <v>-0.97510340900555204</v>
      </c>
      <c r="J265" s="3" t="s">
        <v>4260</v>
      </c>
    </row>
    <row r="266" spans="1:10" x14ac:dyDescent="0.25">
      <c r="A266" s="24" t="s">
        <v>2594</v>
      </c>
      <c r="B266" s="20">
        <v>52572</v>
      </c>
      <c r="C266" s="21">
        <v>39376.428</v>
      </c>
      <c r="D266" s="22">
        <f t="shared" si="4"/>
        <v>0.749</v>
      </c>
      <c r="E266" s="20">
        <v>17913</v>
      </c>
      <c r="F266" s="23">
        <v>0.59670067288908102</v>
      </c>
      <c r="G266" s="23">
        <v>8.3546666913117008E-3</v>
      </c>
      <c r="H266" s="1">
        <v>-3.6262232706798398</v>
      </c>
      <c r="I266" s="1">
        <v>-1.2440619368493699</v>
      </c>
      <c r="J266" s="3" t="s">
        <v>4260</v>
      </c>
    </row>
    <row r="267" spans="1:10" x14ac:dyDescent="0.25">
      <c r="A267" s="24" t="s">
        <v>2595</v>
      </c>
      <c r="B267" s="20">
        <v>55950</v>
      </c>
      <c r="C267" s="21">
        <v>40619.699999999997</v>
      </c>
      <c r="D267" s="22">
        <f t="shared" si="4"/>
        <v>0.72599999999999998</v>
      </c>
      <c r="E267" s="20">
        <v>18522</v>
      </c>
      <c r="F267" s="23">
        <v>0.68477306002928195</v>
      </c>
      <c r="G267" s="23">
        <v>8.9703803267076297E-3</v>
      </c>
      <c r="H267" s="1">
        <v>2.9444652965258298</v>
      </c>
      <c r="I267" s="1">
        <v>-0.98935361794267196</v>
      </c>
      <c r="J267" s="3" t="s">
        <v>4258</v>
      </c>
    </row>
    <row r="268" spans="1:10" x14ac:dyDescent="0.25">
      <c r="A268" s="24" t="s">
        <v>2596</v>
      </c>
      <c r="B268" s="20">
        <v>42108</v>
      </c>
      <c r="C268" s="21">
        <v>30612.516</v>
      </c>
      <c r="D268" s="22">
        <f t="shared" si="4"/>
        <v>0.72699999999999998</v>
      </c>
      <c r="E268" s="20">
        <v>13877</v>
      </c>
      <c r="F268" s="23">
        <v>0.69699163449163404</v>
      </c>
      <c r="G268" s="23">
        <v>8.47502754691167E-3</v>
      </c>
      <c r="H268" s="1">
        <v>4.1210525424376803</v>
      </c>
      <c r="I268" s="1">
        <v>0.58539492295816797</v>
      </c>
      <c r="J268" s="3" t="s">
        <v>4258</v>
      </c>
    </row>
    <row r="269" spans="1:10" x14ac:dyDescent="0.25">
      <c r="A269" s="24" t="s">
        <v>2597</v>
      </c>
      <c r="B269" s="20">
        <v>49234</v>
      </c>
      <c r="C269" s="21">
        <v>34636.118999999999</v>
      </c>
      <c r="D269" s="22">
        <f t="shared" si="4"/>
        <v>0.70350000000000001</v>
      </c>
      <c r="E269" s="20">
        <v>15413</v>
      </c>
      <c r="F269" s="23">
        <v>0.47975623001267098</v>
      </c>
      <c r="G269" s="23">
        <v>7.6936198036971996E-3</v>
      </c>
      <c r="H269" s="1">
        <v>1.2431072411742301</v>
      </c>
      <c r="I269" s="1">
        <v>1.8556114034226601</v>
      </c>
      <c r="J269" s="3" t="s">
        <v>4259</v>
      </c>
    </row>
    <row r="270" spans="1:10" x14ac:dyDescent="0.25">
      <c r="A270" s="24" t="s">
        <v>2598</v>
      </c>
      <c r="B270" s="20">
        <v>46438</v>
      </c>
      <c r="C270" s="21">
        <v>33156.732000000004</v>
      </c>
      <c r="D270" s="22">
        <f t="shared" si="4"/>
        <v>0.71400000000000008</v>
      </c>
      <c r="E270" s="20">
        <v>14704</v>
      </c>
      <c r="F270" s="23">
        <v>0.52200083022000798</v>
      </c>
      <c r="G270" s="23">
        <v>7.5078684263898297E-3</v>
      </c>
      <c r="H270" s="1">
        <v>1.2361605409449199</v>
      </c>
      <c r="I270" s="1">
        <v>1.8799894823382099</v>
      </c>
      <c r="J270" s="3" t="s">
        <v>4259</v>
      </c>
    </row>
    <row r="271" spans="1:10" x14ac:dyDescent="0.25">
      <c r="A271" s="24" t="s">
        <v>2599</v>
      </c>
      <c r="B271" s="20">
        <v>41606</v>
      </c>
      <c r="C271" s="21">
        <v>30434.789000000001</v>
      </c>
      <c r="D271" s="22">
        <f t="shared" si="4"/>
        <v>0.73150000000000004</v>
      </c>
      <c r="E271" s="20">
        <v>13808</v>
      </c>
      <c r="F271" s="23">
        <v>0.63484573502722297</v>
      </c>
      <c r="G271" s="23">
        <v>8.2924386579869801E-3</v>
      </c>
      <c r="H271" s="1">
        <v>-3.0212739262184698</v>
      </c>
      <c r="I271" s="1">
        <v>-1.7914451368547499</v>
      </c>
      <c r="J271" s="3" t="s">
        <v>4260</v>
      </c>
    </row>
    <row r="272" spans="1:10" x14ac:dyDescent="0.25">
      <c r="A272" s="24" t="s">
        <v>2600</v>
      </c>
      <c r="B272" s="20">
        <v>67230</v>
      </c>
      <c r="C272" s="21">
        <v>50388.885000000002</v>
      </c>
      <c r="D272" s="22">
        <f t="shared" si="4"/>
        <v>0.74950000000000006</v>
      </c>
      <c r="E272" s="20">
        <v>22857</v>
      </c>
      <c r="F272" s="23">
        <v>0.63677263064221001</v>
      </c>
      <c r="G272" s="23">
        <v>8.1308499574548505E-3</v>
      </c>
      <c r="H272" s="1">
        <v>-4.2019745581418002</v>
      </c>
      <c r="I272" s="1">
        <v>-1.0068906634779899</v>
      </c>
      <c r="J272" s="3" t="s">
        <v>4260</v>
      </c>
    </row>
    <row r="273" spans="1:10" x14ac:dyDescent="0.25">
      <c r="A273" s="24" t="s">
        <v>2601</v>
      </c>
      <c r="B273" s="20">
        <v>59450</v>
      </c>
      <c r="C273" s="21">
        <v>43547.125</v>
      </c>
      <c r="D273" s="22">
        <f t="shared" si="4"/>
        <v>0.73250000000000004</v>
      </c>
      <c r="E273" s="20">
        <v>19880</v>
      </c>
      <c r="F273" s="23">
        <v>0.66238284976710204</v>
      </c>
      <c r="G273" s="23">
        <v>8.5310797541445806E-3</v>
      </c>
      <c r="H273" s="1">
        <v>2.5131478212557501</v>
      </c>
      <c r="I273" s="1">
        <v>-0.84342172021893802</v>
      </c>
      <c r="J273" s="3" t="s">
        <v>4258</v>
      </c>
    </row>
    <row r="274" spans="1:10" x14ac:dyDescent="0.25">
      <c r="A274" s="24" t="s">
        <v>2602</v>
      </c>
      <c r="B274" s="20">
        <v>64216</v>
      </c>
      <c r="C274" s="21">
        <v>49221.563999999998</v>
      </c>
      <c r="D274" s="22">
        <f t="shared" si="4"/>
        <v>0.76649999999999996</v>
      </c>
      <c r="E274" s="20">
        <v>22308</v>
      </c>
      <c r="F274" s="23">
        <v>0.63437528478993799</v>
      </c>
      <c r="G274" s="23">
        <v>8.3044863004390606E-3</v>
      </c>
      <c r="H274" s="1">
        <v>-4.0141851265957298</v>
      </c>
      <c r="I274" s="1">
        <v>-1.59091976834202</v>
      </c>
      <c r="J274" s="3" t="s">
        <v>4260</v>
      </c>
    </row>
    <row r="275" spans="1:10" x14ac:dyDescent="0.25">
      <c r="A275" s="24" t="s">
        <v>2603</v>
      </c>
      <c r="B275" s="20">
        <v>35766</v>
      </c>
      <c r="C275" s="21">
        <v>27164.276999999998</v>
      </c>
      <c r="D275" s="22">
        <f t="shared" si="4"/>
        <v>0.75949999999999995</v>
      </c>
      <c r="E275" s="20">
        <v>12229</v>
      </c>
      <c r="F275" s="23">
        <v>0.65703879383364305</v>
      </c>
      <c r="G275" s="23">
        <v>8.2470184908275193E-3</v>
      </c>
      <c r="H275" s="1">
        <v>-2.0592986649148002</v>
      </c>
      <c r="I275" s="1">
        <v>-1.1026068466194801</v>
      </c>
      <c r="J275" s="3" t="s">
        <v>4260</v>
      </c>
    </row>
    <row r="276" spans="1:10" x14ac:dyDescent="0.25">
      <c r="A276" s="24" t="s">
        <v>2604</v>
      </c>
      <c r="B276" s="20">
        <v>54412</v>
      </c>
      <c r="C276" s="21">
        <v>39775.171999999999</v>
      </c>
      <c r="D276" s="22">
        <f t="shared" si="4"/>
        <v>0.73099999999999998</v>
      </c>
      <c r="E276" s="20">
        <v>18196</v>
      </c>
      <c r="F276" s="23">
        <v>0.60317819374540504</v>
      </c>
      <c r="G276" s="23">
        <v>8.2254172189932303E-3</v>
      </c>
      <c r="H276" s="1">
        <v>-4.5156426322343499</v>
      </c>
      <c r="I276" s="1">
        <v>-0.82275631539327998</v>
      </c>
      <c r="J276" s="3" t="s">
        <v>4260</v>
      </c>
    </row>
    <row r="277" spans="1:10" x14ac:dyDescent="0.25">
      <c r="A277" s="24" t="s">
        <v>2605</v>
      </c>
      <c r="B277" s="20">
        <v>62022</v>
      </c>
      <c r="C277" s="21">
        <v>45462.125999999997</v>
      </c>
      <c r="D277" s="22">
        <f t="shared" si="4"/>
        <v>0.73299999999999998</v>
      </c>
      <c r="E277" s="20">
        <v>20307</v>
      </c>
      <c r="F277" s="23">
        <v>0.64887424492037304</v>
      </c>
      <c r="G277" s="23">
        <v>8.7851384507535903E-3</v>
      </c>
      <c r="H277" s="1">
        <v>-4.3716030360285796</v>
      </c>
      <c r="I277" s="1">
        <v>-1.31934213005428</v>
      </c>
      <c r="J277" s="3" t="s">
        <v>4260</v>
      </c>
    </row>
    <row r="278" spans="1:10" x14ac:dyDescent="0.25">
      <c r="A278" s="24" t="s">
        <v>2606</v>
      </c>
      <c r="B278" s="20">
        <v>78552</v>
      </c>
      <c r="C278" s="21">
        <v>57225.131999999998</v>
      </c>
      <c r="D278" s="22">
        <f t="shared" si="4"/>
        <v>0.72849999999999993</v>
      </c>
      <c r="E278" s="20">
        <v>25355</v>
      </c>
      <c r="F278" s="23">
        <v>0.65387897926090199</v>
      </c>
      <c r="G278" s="23">
        <v>8.2561444426215592E-3</v>
      </c>
      <c r="H278" s="1">
        <v>-4.4973152968470096</v>
      </c>
      <c r="I278" s="1">
        <v>-0.975820961104783</v>
      </c>
      <c r="J278" s="3" t="s">
        <v>4260</v>
      </c>
    </row>
    <row r="279" spans="1:10" x14ac:dyDescent="0.25">
      <c r="A279" s="24" t="s">
        <v>2607</v>
      </c>
      <c r="B279" s="20">
        <v>54180</v>
      </c>
      <c r="C279" s="21">
        <v>38251.08</v>
      </c>
      <c r="D279" s="22">
        <f t="shared" si="4"/>
        <v>0.70600000000000007</v>
      </c>
      <c r="E279" s="20">
        <v>17373</v>
      </c>
      <c r="F279" s="23">
        <v>0.64973875366381995</v>
      </c>
      <c r="G279" s="23">
        <v>7.7857027975356203E-3</v>
      </c>
      <c r="H279" s="1">
        <v>-4.6095840578309701</v>
      </c>
      <c r="I279" s="1">
        <v>-0.74004294569732298</v>
      </c>
      <c r="J279" s="3" t="s">
        <v>4260</v>
      </c>
    </row>
    <row r="280" spans="1:10" x14ac:dyDescent="0.25">
      <c r="A280" s="24" t="s">
        <v>2608</v>
      </c>
      <c r="B280" s="20">
        <v>35082</v>
      </c>
      <c r="C280" s="21">
        <v>26521.991999999998</v>
      </c>
      <c r="D280" s="22">
        <f t="shared" si="4"/>
        <v>0.75600000000000001</v>
      </c>
      <c r="E280" s="20">
        <v>11862</v>
      </c>
      <c r="F280" s="23">
        <v>0.609694793536804</v>
      </c>
      <c r="G280" s="23">
        <v>8.0606878140260605E-3</v>
      </c>
      <c r="H280" s="1">
        <v>-2.12103989911488</v>
      </c>
      <c r="I280" s="1">
        <v>-1.23921935794655</v>
      </c>
      <c r="J280" s="3" t="s">
        <v>4260</v>
      </c>
    </row>
    <row r="281" spans="1:10" x14ac:dyDescent="0.25">
      <c r="A281" s="24" t="s">
        <v>2609</v>
      </c>
      <c r="B281" s="20">
        <v>37628</v>
      </c>
      <c r="C281" s="21">
        <v>28522.024000000001</v>
      </c>
      <c r="D281" s="22">
        <f t="shared" si="4"/>
        <v>0.75800000000000001</v>
      </c>
      <c r="E281" s="20">
        <v>12919</v>
      </c>
      <c r="F281" s="23">
        <v>0.655156064796523</v>
      </c>
      <c r="G281" s="23">
        <v>8.6105122677343094E-3</v>
      </c>
      <c r="H281" s="1">
        <v>-2.5698228686041098</v>
      </c>
      <c r="I281" s="1">
        <v>-0.61590830168741095</v>
      </c>
      <c r="J281" s="3" t="s">
        <v>4260</v>
      </c>
    </row>
    <row r="282" spans="1:10" x14ac:dyDescent="0.25">
      <c r="A282" s="24" t="s">
        <v>2610</v>
      </c>
      <c r="B282" s="20">
        <v>35986</v>
      </c>
      <c r="C282" s="21">
        <v>27097.457999999999</v>
      </c>
      <c r="D282" s="22">
        <f t="shared" si="4"/>
        <v>0.753</v>
      </c>
      <c r="E282" s="20">
        <v>12273</v>
      </c>
      <c r="F282" s="23">
        <v>0.659760890926957</v>
      </c>
      <c r="G282" s="23">
        <v>8.3331816278603994E-3</v>
      </c>
      <c r="H282" s="1">
        <v>-2.7713182652236799</v>
      </c>
      <c r="I282" s="1">
        <v>-0.54097655980066195</v>
      </c>
      <c r="J282" s="3" t="s">
        <v>4260</v>
      </c>
    </row>
    <row r="283" spans="1:10" x14ac:dyDescent="0.25">
      <c r="A283" s="24" t="s">
        <v>2611</v>
      </c>
      <c r="B283" s="20">
        <v>56086</v>
      </c>
      <c r="C283" s="21">
        <v>41840.156000000003</v>
      </c>
      <c r="D283" s="22">
        <f t="shared" si="4"/>
        <v>0.746</v>
      </c>
      <c r="E283" s="20">
        <v>18898</v>
      </c>
      <c r="F283" s="23">
        <v>0.72835169514077303</v>
      </c>
      <c r="G283" s="23">
        <v>8.4559579404940195E-3</v>
      </c>
      <c r="H283" s="1">
        <v>3.3063501292858501</v>
      </c>
      <c r="I283" s="1">
        <v>-0.84411038903344904</v>
      </c>
      <c r="J283" s="3" t="s">
        <v>4258</v>
      </c>
    </row>
    <row r="284" spans="1:10" x14ac:dyDescent="0.25">
      <c r="A284" s="24" t="s">
        <v>2612</v>
      </c>
      <c r="B284" s="20">
        <v>48034</v>
      </c>
      <c r="C284" s="21">
        <v>35545.160000000003</v>
      </c>
      <c r="D284" s="22">
        <f t="shared" si="4"/>
        <v>0.7400000000000001</v>
      </c>
      <c r="E284" s="20">
        <v>16049</v>
      </c>
      <c r="F284" s="23">
        <v>0.69424511045448101</v>
      </c>
      <c r="G284" s="23">
        <v>7.9737502577337908E-3</v>
      </c>
      <c r="H284" s="1">
        <v>4.2596584623630296</v>
      </c>
      <c r="I284" s="1">
        <v>0.408560545541305</v>
      </c>
      <c r="J284" s="3" t="s">
        <v>4258</v>
      </c>
    </row>
    <row r="285" spans="1:10" x14ac:dyDescent="0.25">
      <c r="A285" s="24" t="s">
        <v>2613</v>
      </c>
      <c r="B285" s="20">
        <v>76454</v>
      </c>
      <c r="C285" s="21">
        <v>55008.652999999998</v>
      </c>
      <c r="D285" s="22">
        <f t="shared" si="4"/>
        <v>0.71950000000000003</v>
      </c>
      <c r="E285" s="20">
        <v>24520</v>
      </c>
      <c r="F285" s="23">
        <v>0.73044402347179205</v>
      </c>
      <c r="G285" s="23">
        <v>8.2862016134003999E-3</v>
      </c>
      <c r="H285" s="1">
        <v>2.7976823596038698</v>
      </c>
      <c r="I285" s="1">
        <v>-0.13180878812188199</v>
      </c>
      <c r="J285" s="3" t="s">
        <v>4258</v>
      </c>
    </row>
    <row r="286" spans="1:10" x14ac:dyDescent="0.25">
      <c r="A286" s="24" t="s">
        <v>2614</v>
      </c>
      <c r="B286" s="20">
        <v>55970</v>
      </c>
      <c r="C286" s="21">
        <v>39654.745000000003</v>
      </c>
      <c r="D286" s="22">
        <f t="shared" si="4"/>
        <v>0.70850000000000002</v>
      </c>
      <c r="E286" s="20">
        <v>17688</v>
      </c>
      <c r="F286" s="23">
        <v>0.51657731744131496</v>
      </c>
      <c r="G286" s="23">
        <v>7.78662130890423E-3</v>
      </c>
      <c r="H286" s="1">
        <v>1.0761391729757299</v>
      </c>
      <c r="I286" s="1">
        <v>2.3336009216059801</v>
      </c>
      <c r="J286" s="3" t="s">
        <v>4259</v>
      </c>
    </row>
    <row r="287" spans="1:10" x14ac:dyDescent="0.25">
      <c r="A287" s="24" t="s">
        <v>2615</v>
      </c>
      <c r="B287" s="20">
        <v>44810</v>
      </c>
      <c r="C287" s="21">
        <v>32711.3</v>
      </c>
      <c r="D287" s="22">
        <f t="shared" si="4"/>
        <v>0.73</v>
      </c>
      <c r="E287" s="20">
        <v>14807</v>
      </c>
      <c r="F287" s="23">
        <v>0.610874738588014</v>
      </c>
      <c r="G287" s="23">
        <v>7.7779216722912402E-3</v>
      </c>
      <c r="H287" s="1">
        <v>2.6685922962132098</v>
      </c>
      <c r="I287" s="1">
        <v>-0.24099585520698899</v>
      </c>
      <c r="J287" s="3" t="s">
        <v>4258</v>
      </c>
    </row>
    <row r="288" spans="1:10" x14ac:dyDescent="0.25">
      <c r="A288" s="24" t="s">
        <v>2616</v>
      </c>
      <c r="B288" s="20">
        <v>38646</v>
      </c>
      <c r="C288" s="21">
        <v>29061.792000000001</v>
      </c>
      <c r="D288" s="22">
        <f t="shared" si="4"/>
        <v>0.752</v>
      </c>
      <c r="E288" s="20">
        <v>12951</v>
      </c>
      <c r="F288" s="23">
        <v>0.61362393563002804</v>
      </c>
      <c r="G288" s="23">
        <v>8.1292499616544799E-3</v>
      </c>
      <c r="H288" s="1">
        <v>-2.7800515839328601</v>
      </c>
      <c r="I288" s="1">
        <v>-2.0385679504879102</v>
      </c>
      <c r="J288" s="3" t="s">
        <v>4260</v>
      </c>
    </row>
    <row r="289" spans="1:10" x14ac:dyDescent="0.25">
      <c r="A289" s="24" t="s">
        <v>2617</v>
      </c>
      <c r="B289" s="20">
        <v>42388</v>
      </c>
      <c r="C289" s="21">
        <v>31388.313999999998</v>
      </c>
      <c r="D289" s="22">
        <f t="shared" si="4"/>
        <v>0.74049999999999994</v>
      </c>
      <c r="E289" s="20">
        <v>14156</v>
      </c>
      <c r="F289" s="23">
        <v>0.72227436258407596</v>
      </c>
      <c r="G289" s="23">
        <v>8.0908479784884205E-3</v>
      </c>
      <c r="H289" s="1">
        <v>2.9752336718955901</v>
      </c>
      <c r="I289" s="1">
        <v>0.88523154391342296</v>
      </c>
      <c r="J289" s="3" t="s">
        <v>4258</v>
      </c>
    </row>
    <row r="290" spans="1:10" x14ac:dyDescent="0.25">
      <c r="A290" s="24" t="s">
        <v>2618</v>
      </c>
      <c r="B290" s="20">
        <v>39406</v>
      </c>
      <c r="C290" s="21">
        <v>29160.44</v>
      </c>
      <c r="D290" s="22">
        <f t="shared" si="4"/>
        <v>0.74</v>
      </c>
      <c r="E290" s="20">
        <v>13059</v>
      </c>
      <c r="F290" s="23">
        <v>0.58683836441173998</v>
      </c>
      <c r="G290" s="23">
        <v>9.18440564458263E-3</v>
      </c>
      <c r="H290" s="1">
        <v>-2.4874947409072798</v>
      </c>
      <c r="I290" s="1">
        <v>-2.1152026306455101</v>
      </c>
      <c r="J290" s="3" t="s">
        <v>4260</v>
      </c>
    </row>
    <row r="291" spans="1:10" x14ac:dyDescent="0.25">
      <c r="A291" s="24" t="s">
        <v>2619</v>
      </c>
      <c r="B291" s="20">
        <v>35272</v>
      </c>
      <c r="C291" s="21">
        <v>24937.304</v>
      </c>
      <c r="D291" s="22">
        <f t="shared" si="4"/>
        <v>0.70699999999999996</v>
      </c>
      <c r="E291" s="20">
        <v>11357</v>
      </c>
      <c r="F291" s="23">
        <v>0.564180398959236</v>
      </c>
      <c r="G291" s="23">
        <v>8.3850669264529699E-3</v>
      </c>
      <c r="H291" s="1">
        <v>-3.5490604233743301</v>
      </c>
      <c r="I291" s="1">
        <v>-0.57455352423377404</v>
      </c>
      <c r="J291" s="3" t="s">
        <v>4260</v>
      </c>
    </row>
    <row r="292" spans="1:10" x14ac:dyDescent="0.25">
      <c r="A292" s="24" t="s">
        <v>2620</v>
      </c>
      <c r="B292" s="20">
        <v>73610</v>
      </c>
      <c r="C292" s="21">
        <v>51527</v>
      </c>
      <c r="D292" s="22">
        <f t="shared" si="4"/>
        <v>0.7</v>
      </c>
      <c r="E292" s="20">
        <v>22744</v>
      </c>
      <c r="F292" s="23">
        <v>0.691118493909191</v>
      </c>
      <c r="G292" s="23">
        <v>8.0750496121233892E-3</v>
      </c>
      <c r="H292" s="1">
        <v>-4.4208033122919499</v>
      </c>
      <c r="I292" s="1">
        <v>-1.4523469192485901</v>
      </c>
      <c r="J292" s="3" t="s">
        <v>4260</v>
      </c>
    </row>
    <row r="293" spans="1:10" x14ac:dyDescent="0.25">
      <c r="A293" s="24" t="s">
        <v>2621</v>
      </c>
      <c r="B293" s="20">
        <v>52130</v>
      </c>
      <c r="C293" s="21">
        <v>37794.25</v>
      </c>
      <c r="D293" s="22">
        <f t="shared" si="4"/>
        <v>0.72499999999999998</v>
      </c>
      <c r="E293" s="20">
        <v>16943</v>
      </c>
      <c r="F293" s="23">
        <v>0.68010044711214501</v>
      </c>
      <c r="G293" s="23">
        <v>8.1273959302965593E-3</v>
      </c>
      <c r="H293" s="1">
        <v>2.51286880579549</v>
      </c>
      <c r="I293" s="1">
        <v>-0.30252654594087203</v>
      </c>
      <c r="J293" s="3" t="s">
        <v>4258</v>
      </c>
    </row>
    <row r="294" spans="1:10" x14ac:dyDescent="0.25">
      <c r="A294" s="24" t="s">
        <v>2622</v>
      </c>
      <c r="B294" s="20">
        <v>37910</v>
      </c>
      <c r="C294" s="21">
        <v>28015.49</v>
      </c>
      <c r="D294" s="22">
        <f t="shared" si="4"/>
        <v>0.73899999999999999</v>
      </c>
      <c r="E294" s="20">
        <v>12626</v>
      </c>
      <c r="F294" s="23">
        <v>0.71913696060037502</v>
      </c>
      <c r="G294" s="23">
        <v>8.9368357218090697E-3</v>
      </c>
      <c r="H294" s="1">
        <v>4.5127402736909996</v>
      </c>
      <c r="I294" s="1">
        <v>1.2764941595142101</v>
      </c>
      <c r="J294" s="3" t="s">
        <v>4258</v>
      </c>
    </row>
    <row r="295" spans="1:10" x14ac:dyDescent="0.25">
      <c r="A295" s="24" t="s">
        <v>2623</v>
      </c>
      <c r="B295" s="20">
        <v>73150</v>
      </c>
      <c r="C295" s="21">
        <v>54789.35</v>
      </c>
      <c r="D295" s="22">
        <f t="shared" si="4"/>
        <v>0.749</v>
      </c>
      <c r="E295" s="20">
        <v>24617</v>
      </c>
      <c r="F295" s="23">
        <v>0.65373949215703198</v>
      </c>
      <c r="G295" s="23">
        <v>8.1998208329019193E-3</v>
      </c>
      <c r="H295" s="1">
        <v>-4.8708534371425598</v>
      </c>
      <c r="I295" s="1">
        <v>-1.40367058052528</v>
      </c>
      <c r="J295" s="3" t="s">
        <v>4260</v>
      </c>
    </row>
    <row r="296" spans="1:10" x14ac:dyDescent="0.25">
      <c r="A296" s="24" t="s">
        <v>2624</v>
      </c>
      <c r="B296" s="20">
        <v>32346</v>
      </c>
      <c r="C296" s="21">
        <v>23612.58</v>
      </c>
      <c r="D296" s="22">
        <f t="shared" si="4"/>
        <v>0.73000000000000009</v>
      </c>
      <c r="E296" s="20">
        <v>10618</v>
      </c>
      <c r="F296" s="23">
        <v>0.70219435736677105</v>
      </c>
      <c r="G296" s="23">
        <v>8.5861538214015605E-3</v>
      </c>
      <c r="H296" s="1">
        <v>4.0073855804220901</v>
      </c>
      <c r="I296" s="1">
        <v>1.0453056132715799</v>
      </c>
      <c r="J296" s="3" t="s">
        <v>4258</v>
      </c>
    </row>
    <row r="297" spans="1:10" x14ac:dyDescent="0.25">
      <c r="A297" s="24" t="s">
        <v>2625</v>
      </c>
      <c r="B297" s="20">
        <v>46608</v>
      </c>
      <c r="C297" s="21">
        <v>34839.480000000003</v>
      </c>
      <c r="D297" s="22">
        <f t="shared" si="4"/>
        <v>0.74750000000000005</v>
      </c>
      <c r="E297" s="20">
        <v>15569</v>
      </c>
      <c r="F297" s="23">
        <v>0.48055469953774999</v>
      </c>
      <c r="G297" s="23">
        <v>7.7591296280678001E-3</v>
      </c>
      <c r="H297" s="1">
        <v>0.45442118778014501</v>
      </c>
      <c r="I297" s="1">
        <v>2.88935686792624</v>
      </c>
      <c r="J297" s="3" t="s">
        <v>4259</v>
      </c>
    </row>
    <row r="298" spans="1:10" x14ac:dyDescent="0.25">
      <c r="A298" s="24" t="s">
        <v>2626</v>
      </c>
      <c r="B298" s="20">
        <v>36150</v>
      </c>
      <c r="C298" s="21">
        <v>26064.15</v>
      </c>
      <c r="D298" s="22">
        <f t="shared" si="4"/>
        <v>0.72100000000000009</v>
      </c>
      <c r="E298" s="20">
        <v>11523</v>
      </c>
      <c r="F298" s="23">
        <v>0.49163908726702599</v>
      </c>
      <c r="G298" s="23">
        <v>7.7634802464143799E-3</v>
      </c>
      <c r="H298" s="1">
        <v>0.32561296635909998</v>
      </c>
      <c r="I298" s="1">
        <v>2.8373179075405499</v>
      </c>
      <c r="J298" s="3" t="s">
        <v>4259</v>
      </c>
    </row>
    <row r="299" spans="1:10" x14ac:dyDescent="0.25">
      <c r="A299" s="24" t="s">
        <v>2627</v>
      </c>
      <c r="B299" s="20">
        <v>37164</v>
      </c>
      <c r="C299" s="21">
        <v>25643.16</v>
      </c>
      <c r="D299" s="22">
        <f t="shared" si="4"/>
        <v>0.69</v>
      </c>
      <c r="E299" s="20">
        <v>11532</v>
      </c>
      <c r="F299" s="23">
        <v>0.63717315631830296</v>
      </c>
      <c r="G299" s="23">
        <v>8.2827935983517901E-3</v>
      </c>
      <c r="H299" s="1">
        <v>-2.5842648392303</v>
      </c>
      <c r="I299" s="1">
        <v>-2.2255618549851399</v>
      </c>
      <c r="J299" s="3" t="s">
        <v>4260</v>
      </c>
    </row>
    <row r="300" spans="1:10" x14ac:dyDescent="0.25">
      <c r="A300" s="24" t="s">
        <v>2628</v>
      </c>
      <c r="B300" s="20">
        <v>42178</v>
      </c>
      <c r="C300" s="21">
        <v>31422.61</v>
      </c>
      <c r="D300" s="22">
        <f t="shared" si="4"/>
        <v>0.745</v>
      </c>
      <c r="E300" s="20">
        <v>14334</v>
      </c>
      <c r="F300" s="23">
        <v>0.495784023668639</v>
      </c>
      <c r="G300" s="23">
        <v>8.1348121534015397E-3</v>
      </c>
      <c r="H300" s="1">
        <v>0.47374077985861701</v>
      </c>
      <c r="I300" s="1">
        <v>2.21099133184953</v>
      </c>
      <c r="J300" s="3" t="s">
        <v>4259</v>
      </c>
    </row>
    <row r="301" spans="1:10" x14ac:dyDescent="0.25">
      <c r="A301" s="24" t="s">
        <v>2629</v>
      </c>
      <c r="B301" s="20">
        <v>35402</v>
      </c>
      <c r="C301" s="21">
        <v>26622.304</v>
      </c>
      <c r="D301" s="22">
        <f t="shared" si="4"/>
        <v>0.752</v>
      </c>
      <c r="E301" s="20">
        <v>11984</v>
      </c>
      <c r="F301" s="23">
        <v>0.62286898370537802</v>
      </c>
      <c r="G301" s="23">
        <v>8.3444371993687295E-3</v>
      </c>
      <c r="H301" s="1">
        <v>-2.94851817977661</v>
      </c>
      <c r="I301" s="1">
        <v>-1.9073131555043801</v>
      </c>
      <c r="J301" s="3" t="s">
        <v>4260</v>
      </c>
    </row>
    <row r="302" spans="1:10" x14ac:dyDescent="0.25">
      <c r="A302" s="24" t="s">
        <v>2630</v>
      </c>
      <c r="B302" s="20">
        <v>66262</v>
      </c>
      <c r="C302" s="21">
        <v>48039.95</v>
      </c>
      <c r="D302" s="22">
        <f t="shared" si="4"/>
        <v>0.72499999999999998</v>
      </c>
      <c r="E302" s="20">
        <v>21547</v>
      </c>
      <c r="F302" s="23">
        <v>0.711305045641488</v>
      </c>
      <c r="G302" s="23">
        <v>8.3447015520836006E-3</v>
      </c>
      <c r="H302" s="1">
        <v>3.3049505995039801</v>
      </c>
      <c r="I302" s="1">
        <v>-0.56408256158913195</v>
      </c>
      <c r="J302" s="3" t="s">
        <v>4258</v>
      </c>
    </row>
    <row r="303" spans="1:10" x14ac:dyDescent="0.25">
      <c r="A303" s="24" t="s">
        <v>2631</v>
      </c>
      <c r="B303" s="20">
        <v>42370</v>
      </c>
      <c r="C303" s="21">
        <v>31565.65</v>
      </c>
      <c r="D303" s="22">
        <f t="shared" si="4"/>
        <v>0.745</v>
      </c>
      <c r="E303" s="20">
        <v>14301</v>
      </c>
      <c r="F303" s="23">
        <v>0.69041941366250503</v>
      </c>
      <c r="G303" s="23">
        <v>8.0581884376373092E-3</v>
      </c>
      <c r="H303" s="1">
        <v>3.68630133261196</v>
      </c>
      <c r="I303" s="1">
        <v>1.02031374799716E-3</v>
      </c>
      <c r="J303" s="3" t="s">
        <v>4258</v>
      </c>
    </row>
    <row r="304" spans="1:10" x14ac:dyDescent="0.25">
      <c r="A304" s="24" t="s">
        <v>2632</v>
      </c>
      <c r="B304" s="20">
        <v>45512</v>
      </c>
      <c r="C304" s="21">
        <v>33701.635999999999</v>
      </c>
      <c r="D304" s="22">
        <f t="shared" si="4"/>
        <v>0.74049999999999994</v>
      </c>
      <c r="E304" s="20">
        <v>15242</v>
      </c>
      <c r="F304" s="23">
        <v>0.65501937742217697</v>
      </c>
      <c r="G304" s="23">
        <v>8.53834918089128E-3</v>
      </c>
      <c r="H304" s="1">
        <v>-3.2948434967250599</v>
      </c>
      <c r="I304" s="1">
        <v>-1.61549009816667</v>
      </c>
      <c r="J304" s="3" t="s">
        <v>4260</v>
      </c>
    </row>
    <row r="305" spans="1:10" x14ac:dyDescent="0.25">
      <c r="A305" s="24" t="s">
        <v>2633</v>
      </c>
      <c r="B305" s="20">
        <v>40370</v>
      </c>
      <c r="C305" s="21">
        <v>29409.544999999998</v>
      </c>
      <c r="D305" s="22">
        <f t="shared" si="4"/>
        <v>0.72849999999999993</v>
      </c>
      <c r="E305" s="20">
        <v>13276</v>
      </c>
      <c r="F305" s="23">
        <v>0.62429205571712798</v>
      </c>
      <c r="G305" s="23">
        <v>8.2321978721015803E-3</v>
      </c>
      <c r="H305" s="1">
        <v>-2.93563860101436</v>
      </c>
      <c r="I305" s="1">
        <v>-0.52443633855990501</v>
      </c>
      <c r="J305" s="3" t="s">
        <v>4260</v>
      </c>
    </row>
    <row r="306" spans="1:10" x14ac:dyDescent="0.25">
      <c r="A306" s="24" t="s">
        <v>2634</v>
      </c>
      <c r="B306" s="20">
        <v>47618</v>
      </c>
      <c r="C306" s="21">
        <v>35380.173999999999</v>
      </c>
      <c r="D306" s="22">
        <f t="shared" si="4"/>
        <v>0.74299999999999999</v>
      </c>
      <c r="E306" s="20">
        <v>16191</v>
      </c>
      <c r="F306" s="23">
        <v>0.50545638049580499</v>
      </c>
      <c r="G306" s="23">
        <v>7.8103312965012803E-3</v>
      </c>
      <c r="H306" s="1">
        <v>0.618607992067433</v>
      </c>
      <c r="I306" s="1">
        <v>2.7223788976344401</v>
      </c>
      <c r="J306" s="3" t="s">
        <v>4259</v>
      </c>
    </row>
    <row r="307" spans="1:10" x14ac:dyDescent="0.25">
      <c r="A307" s="24" t="s">
        <v>2635</v>
      </c>
      <c r="B307" s="20">
        <v>51712</v>
      </c>
      <c r="C307" s="21">
        <v>38835.712</v>
      </c>
      <c r="D307" s="22">
        <f t="shared" si="4"/>
        <v>0.751</v>
      </c>
      <c r="E307" s="20">
        <v>17612</v>
      </c>
      <c r="F307" s="23">
        <v>0.50672697085933405</v>
      </c>
      <c r="G307" s="23">
        <v>8.0694828266877194E-3</v>
      </c>
      <c r="H307" s="1">
        <v>0.83691046550755599</v>
      </c>
      <c r="I307" s="1">
        <v>2.1489147847865899</v>
      </c>
      <c r="J307" s="3" t="s">
        <v>4259</v>
      </c>
    </row>
    <row r="308" spans="1:10" x14ac:dyDescent="0.25">
      <c r="A308" s="24" t="s">
        <v>2636</v>
      </c>
      <c r="B308" s="20">
        <v>73306</v>
      </c>
      <c r="C308" s="21">
        <v>55529.294999999998</v>
      </c>
      <c r="D308" s="22">
        <f t="shared" si="4"/>
        <v>0.75749999999999995</v>
      </c>
      <c r="E308" s="20">
        <v>25248</v>
      </c>
      <c r="F308" s="23">
        <v>0.64266138213096002</v>
      </c>
      <c r="G308" s="23">
        <v>8.4202754607859507E-3</v>
      </c>
      <c r="H308" s="1">
        <v>-4.8771281172923402</v>
      </c>
      <c r="I308" s="1">
        <v>-0.69299594854272695</v>
      </c>
      <c r="J308" s="3" t="s">
        <v>4260</v>
      </c>
    </row>
    <row r="309" spans="1:10" x14ac:dyDescent="0.25">
      <c r="A309" s="24" t="s">
        <v>2637</v>
      </c>
      <c r="B309" s="20">
        <v>42892</v>
      </c>
      <c r="C309" s="21">
        <v>31568.511999999999</v>
      </c>
      <c r="D309" s="22">
        <f t="shared" si="4"/>
        <v>0.73599999999999999</v>
      </c>
      <c r="E309" s="20">
        <v>14093</v>
      </c>
      <c r="F309" s="23">
        <v>0.73687707641195999</v>
      </c>
      <c r="G309" s="23">
        <v>8.4717275601264505E-3</v>
      </c>
      <c r="H309" s="1">
        <v>3.8112621355757401</v>
      </c>
      <c r="I309" s="1">
        <v>0.35561103251245602</v>
      </c>
      <c r="J309" s="3" t="s">
        <v>4258</v>
      </c>
    </row>
    <row r="310" spans="1:10" x14ac:dyDescent="0.25">
      <c r="A310" s="24" t="s">
        <v>2638</v>
      </c>
      <c r="B310" s="20">
        <v>36932</v>
      </c>
      <c r="C310" s="21">
        <v>25778.536</v>
      </c>
      <c r="D310" s="22">
        <f t="shared" si="4"/>
        <v>0.69799999999999995</v>
      </c>
      <c r="E310" s="20">
        <v>11703</v>
      </c>
      <c r="F310" s="23">
        <v>0.45914266577361001</v>
      </c>
      <c r="G310" s="23">
        <v>8.9718616257411302E-3</v>
      </c>
      <c r="H310" s="1">
        <v>1.5171514393221801</v>
      </c>
      <c r="I310" s="1">
        <v>2.8300622992343998</v>
      </c>
      <c r="J310" s="3" t="s">
        <v>4259</v>
      </c>
    </row>
    <row r="311" spans="1:10" x14ac:dyDescent="0.25">
      <c r="A311" s="24" t="s">
        <v>2639</v>
      </c>
      <c r="B311" s="20">
        <v>65232</v>
      </c>
      <c r="C311" s="21">
        <v>47749.824000000001</v>
      </c>
      <c r="D311" s="22">
        <f t="shared" si="4"/>
        <v>0.73199999999999998</v>
      </c>
      <c r="E311" s="20">
        <v>21344</v>
      </c>
      <c r="F311" s="23">
        <v>0.69749398020155096</v>
      </c>
      <c r="G311" s="23">
        <v>8.86964607125325E-3</v>
      </c>
      <c r="H311" s="1">
        <v>2.3622442129805399</v>
      </c>
      <c r="I311" s="1">
        <v>-0.231058198597963</v>
      </c>
      <c r="J311" s="3" t="s">
        <v>4258</v>
      </c>
    </row>
    <row r="312" spans="1:10" x14ac:dyDescent="0.25">
      <c r="A312" s="24" t="s">
        <v>2640</v>
      </c>
      <c r="B312" s="20">
        <v>48000</v>
      </c>
      <c r="C312" s="21">
        <v>35712</v>
      </c>
      <c r="D312" s="22">
        <f t="shared" si="4"/>
        <v>0.74399999999999999</v>
      </c>
      <c r="E312" s="20">
        <v>16024</v>
      </c>
      <c r="F312" s="23">
        <v>0.70954472565014204</v>
      </c>
      <c r="G312" s="23">
        <v>8.3415670915048899E-3</v>
      </c>
      <c r="H312" s="1">
        <v>4.1145685784261703</v>
      </c>
      <c r="I312" s="1">
        <v>0.291922573110246</v>
      </c>
      <c r="J312" s="3" t="s">
        <v>4258</v>
      </c>
    </row>
    <row r="313" spans="1:10" x14ac:dyDescent="0.25">
      <c r="A313" s="24" t="s">
        <v>2641</v>
      </c>
      <c r="B313" s="20">
        <v>42018</v>
      </c>
      <c r="C313" s="21">
        <v>30084.887999999999</v>
      </c>
      <c r="D313" s="22">
        <f t="shared" si="4"/>
        <v>0.71599999999999997</v>
      </c>
      <c r="E313" s="20">
        <v>13614</v>
      </c>
      <c r="F313" s="23">
        <v>0.72786630392537799</v>
      </c>
      <c r="G313" s="23">
        <v>8.5026925874171506E-3</v>
      </c>
      <c r="H313" s="1">
        <v>4.3025313260674798</v>
      </c>
      <c r="I313" s="1">
        <v>0.73412981158051005</v>
      </c>
      <c r="J313" s="3" t="s">
        <v>4258</v>
      </c>
    </row>
    <row r="314" spans="1:10" x14ac:dyDescent="0.25">
      <c r="A314" s="24" t="s">
        <v>2642</v>
      </c>
      <c r="B314" s="20">
        <v>50938</v>
      </c>
      <c r="C314" s="21">
        <v>35045.343999999997</v>
      </c>
      <c r="D314" s="22">
        <f t="shared" si="4"/>
        <v>0.68799999999999994</v>
      </c>
      <c r="E314" s="20">
        <v>16179</v>
      </c>
      <c r="F314" s="23">
        <v>0.59312138421527505</v>
      </c>
      <c r="G314" s="23">
        <v>1.0360196748690501E-2</v>
      </c>
      <c r="H314" s="1">
        <v>2.5959668168267198</v>
      </c>
      <c r="I314" s="1">
        <v>-0.670203985090008</v>
      </c>
      <c r="J314" s="3" t="s">
        <v>4258</v>
      </c>
    </row>
    <row r="315" spans="1:10" x14ac:dyDescent="0.25">
      <c r="A315" s="24" t="s">
        <v>2643</v>
      </c>
      <c r="B315" s="20">
        <v>31226</v>
      </c>
      <c r="C315" s="21">
        <v>21983.103999999999</v>
      </c>
      <c r="D315" s="22">
        <f t="shared" si="4"/>
        <v>0.70399999999999996</v>
      </c>
      <c r="E315" s="20">
        <v>9923</v>
      </c>
      <c r="F315" s="23">
        <v>0.481835769561478</v>
      </c>
      <c r="G315" s="23">
        <v>7.77398019824502E-3</v>
      </c>
      <c r="H315" s="1">
        <v>3.35652519518209</v>
      </c>
      <c r="I315" s="1">
        <v>1.54721712082562</v>
      </c>
      <c r="J315" s="3" t="s">
        <v>4258</v>
      </c>
    </row>
    <row r="316" spans="1:10" x14ac:dyDescent="0.25">
      <c r="A316" s="24" t="s">
        <v>2644</v>
      </c>
      <c r="B316" s="20">
        <v>38226</v>
      </c>
      <c r="C316" s="21">
        <v>26433.278999999999</v>
      </c>
      <c r="D316" s="22">
        <f t="shared" si="4"/>
        <v>0.6915</v>
      </c>
      <c r="E316" s="20">
        <v>11925</v>
      </c>
      <c r="F316" s="23">
        <v>0.495537945313057</v>
      </c>
      <c r="G316" s="23">
        <v>1.08971236873608E-2</v>
      </c>
      <c r="H316" s="1">
        <v>-3.0367529118943799</v>
      </c>
      <c r="I316" s="1">
        <v>-1.7906726197531899</v>
      </c>
      <c r="J316" s="3" t="s">
        <v>4260</v>
      </c>
    </row>
    <row r="317" spans="1:10" x14ac:dyDescent="0.25">
      <c r="A317" s="24" t="s">
        <v>2645</v>
      </c>
      <c r="B317" s="20">
        <v>33338</v>
      </c>
      <c r="C317" s="21">
        <v>25353.548999999999</v>
      </c>
      <c r="D317" s="22">
        <f t="shared" si="4"/>
        <v>0.76049999999999995</v>
      </c>
      <c r="E317" s="20">
        <v>11392</v>
      </c>
      <c r="F317" s="23">
        <v>0.65986270022883198</v>
      </c>
      <c r="G317" s="23">
        <v>8.9383006920924699E-3</v>
      </c>
      <c r="H317" s="1">
        <v>-2.9490899728365698</v>
      </c>
      <c r="I317" s="1">
        <v>-1.4189843306872501</v>
      </c>
      <c r="J317" s="3" t="s">
        <v>4260</v>
      </c>
    </row>
    <row r="318" spans="1:10" x14ac:dyDescent="0.25">
      <c r="A318" s="24" t="s">
        <v>2646</v>
      </c>
      <c r="B318" s="20">
        <v>70734</v>
      </c>
      <c r="C318" s="21">
        <v>50397.974999999999</v>
      </c>
      <c r="D318" s="22">
        <f t="shared" si="4"/>
        <v>0.71250000000000002</v>
      </c>
      <c r="E318" s="20">
        <v>22645</v>
      </c>
      <c r="F318" s="23">
        <v>0.49185159500693398</v>
      </c>
      <c r="G318" s="23">
        <v>8.0388516065519403E-3</v>
      </c>
      <c r="H318" s="1">
        <v>0.36932974799208401</v>
      </c>
      <c r="I318" s="1">
        <v>2.4548002660443999</v>
      </c>
      <c r="J318" s="3" t="s">
        <v>4259</v>
      </c>
    </row>
    <row r="319" spans="1:10" x14ac:dyDescent="0.25">
      <c r="A319" s="24" t="s">
        <v>2647</v>
      </c>
      <c r="B319" s="20">
        <v>76984</v>
      </c>
      <c r="C319" s="21">
        <v>54119.752</v>
      </c>
      <c r="D319" s="22">
        <f t="shared" si="4"/>
        <v>0.70299999999999996</v>
      </c>
      <c r="E319" s="20">
        <v>24492</v>
      </c>
      <c r="F319" s="23">
        <v>0.60535808089651499</v>
      </c>
      <c r="G319" s="23">
        <v>9.7153435273014798E-3</v>
      </c>
      <c r="H319" s="1">
        <v>-4.5736496940064297</v>
      </c>
      <c r="I319" s="1">
        <v>-0.57924622428610695</v>
      </c>
      <c r="J319" s="3" t="s">
        <v>4260</v>
      </c>
    </row>
    <row r="320" spans="1:10" x14ac:dyDescent="0.25">
      <c r="A320" s="24" t="s">
        <v>2648</v>
      </c>
      <c r="B320" s="20">
        <v>40298</v>
      </c>
      <c r="C320" s="21">
        <v>30243.649000000001</v>
      </c>
      <c r="D320" s="22">
        <f t="shared" si="4"/>
        <v>0.75050000000000006</v>
      </c>
      <c r="E320" s="20">
        <v>13605</v>
      </c>
      <c r="F320" s="23">
        <v>0.71116234695500002</v>
      </c>
      <c r="G320" s="23">
        <v>8.1012575024956898E-3</v>
      </c>
      <c r="H320" s="1">
        <v>3.8168050857978799</v>
      </c>
      <c r="I320" s="1">
        <v>0.15749543517303899</v>
      </c>
      <c r="J320" s="3" t="s">
        <v>4258</v>
      </c>
    </row>
    <row r="321" spans="1:10" x14ac:dyDescent="0.25">
      <c r="A321" s="24" t="s">
        <v>2649</v>
      </c>
      <c r="B321" s="20">
        <v>40346</v>
      </c>
      <c r="C321" s="21">
        <v>27919.432000000001</v>
      </c>
      <c r="D321" s="22">
        <f t="shared" si="4"/>
        <v>0.69200000000000006</v>
      </c>
      <c r="E321" s="20">
        <v>12705</v>
      </c>
      <c r="F321" s="23">
        <v>0.52769935378631005</v>
      </c>
      <c r="G321" s="23">
        <v>7.74735424615437E-3</v>
      </c>
      <c r="H321" s="1">
        <v>-4.1310441491025696</v>
      </c>
      <c r="I321" s="1">
        <v>-0.63732427364752398</v>
      </c>
      <c r="J321" s="3" t="s">
        <v>4260</v>
      </c>
    </row>
    <row r="322" spans="1:10" x14ac:dyDescent="0.25">
      <c r="A322" s="24" t="s">
        <v>2650</v>
      </c>
      <c r="B322" s="20">
        <v>52452</v>
      </c>
      <c r="C322" s="21">
        <v>36323.01</v>
      </c>
      <c r="D322" s="22">
        <f t="shared" si="4"/>
        <v>0.6925</v>
      </c>
      <c r="E322" s="20">
        <v>16426</v>
      </c>
      <c r="F322" s="23">
        <v>0.63255383190553305</v>
      </c>
      <c r="G322" s="23">
        <v>8.8334358632737708E-3</v>
      </c>
      <c r="H322" s="1">
        <v>2.9707105035652099</v>
      </c>
      <c r="I322" s="1">
        <v>-0.48930682539259301</v>
      </c>
      <c r="J322" s="3" t="s">
        <v>4258</v>
      </c>
    </row>
    <row r="323" spans="1:10" x14ac:dyDescent="0.25">
      <c r="A323" s="24" t="s">
        <v>2651</v>
      </c>
      <c r="B323" s="20">
        <v>49562</v>
      </c>
      <c r="C323" s="21">
        <v>36626.317999999999</v>
      </c>
      <c r="D323" s="22">
        <f t="shared" si="4"/>
        <v>0.73899999999999999</v>
      </c>
      <c r="E323" s="20">
        <v>16507</v>
      </c>
      <c r="F323" s="23">
        <v>0.70143572621035</v>
      </c>
      <c r="G323" s="23">
        <v>8.6310270303700792E-3</v>
      </c>
      <c r="H323" s="1">
        <v>3.9632759395847299</v>
      </c>
      <c r="I323" s="1">
        <v>0.26424284332910603</v>
      </c>
      <c r="J323" s="3" t="s">
        <v>4258</v>
      </c>
    </row>
    <row r="324" spans="1:10" x14ac:dyDescent="0.25">
      <c r="A324" s="24" t="s">
        <v>2652</v>
      </c>
      <c r="B324" s="20">
        <v>46322</v>
      </c>
      <c r="C324" s="21">
        <v>34834.144</v>
      </c>
      <c r="D324" s="22">
        <f t="shared" ref="D324:D387" si="5">C324/B324</f>
        <v>0.752</v>
      </c>
      <c r="E324" s="20">
        <v>15799</v>
      </c>
      <c r="F324" s="23">
        <v>0.65115289109613295</v>
      </c>
      <c r="G324" s="23">
        <v>8.6380007138247596E-3</v>
      </c>
      <c r="H324" s="1">
        <v>-2.2359185895610798</v>
      </c>
      <c r="I324" s="1">
        <v>-0.66775257618918404</v>
      </c>
      <c r="J324" s="3" t="s">
        <v>4260</v>
      </c>
    </row>
    <row r="325" spans="1:10" x14ac:dyDescent="0.25">
      <c r="A325" s="24" t="s">
        <v>2653</v>
      </c>
      <c r="B325" s="20">
        <v>70204</v>
      </c>
      <c r="C325" s="21">
        <v>52863.612000000001</v>
      </c>
      <c r="D325" s="22">
        <f t="shared" si="5"/>
        <v>0.753</v>
      </c>
      <c r="E325" s="20">
        <v>23643</v>
      </c>
      <c r="F325" s="23">
        <v>0.68897439421006801</v>
      </c>
      <c r="G325" s="23">
        <v>8.59942318895476E-3</v>
      </c>
      <c r="H325" s="1">
        <v>2.8863118427342198</v>
      </c>
      <c r="I325" s="1">
        <v>-0.90141114242618803</v>
      </c>
      <c r="J325" s="3" t="s">
        <v>4258</v>
      </c>
    </row>
    <row r="326" spans="1:10" x14ac:dyDescent="0.25">
      <c r="A326" s="24" t="s">
        <v>2654</v>
      </c>
      <c r="B326" s="20">
        <v>40250</v>
      </c>
      <c r="C326" s="21">
        <v>28899.5</v>
      </c>
      <c r="D326" s="22">
        <f t="shared" si="5"/>
        <v>0.71799999999999997</v>
      </c>
      <c r="E326" s="20">
        <v>13009</v>
      </c>
      <c r="F326" s="23">
        <v>0.66160929951690794</v>
      </c>
      <c r="G326" s="23">
        <v>8.24659035206597E-3</v>
      </c>
      <c r="H326" s="1">
        <v>-3.0582921708491999</v>
      </c>
      <c r="I326" s="1">
        <v>-1.33445163912097</v>
      </c>
      <c r="J326" s="3" t="s">
        <v>4260</v>
      </c>
    </row>
    <row r="327" spans="1:10" x14ac:dyDescent="0.25">
      <c r="A327" s="24" t="s">
        <v>2655</v>
      </c>
      <c r="B327" s="20">
        <v>36336</v>
      </c>
      <c r="C327" s="21">
        <v>27760.704000000002</v>
      </c>
      <c r="D327" s="22">
        <f t="shared" si="5"/>
        <v>0.76400000000000001</v>
      </c>
      <c r="E327" s="20">
        <v>12448</v>
      </c>
      <c r="F327" s="23">
        <v>0.714640198511166</v>
      </c>
      <c r="G327" s="23">
        <v>8.7846513389434402E-3</v>
      </c>
      <c r="H327" s="1">
        <v>4.4963638171264098</v>
      </c>
      <c r="I327" s="1">
        <v>1.0749511114482</v>
      </c>
      <c r="J327" s="3" t="s">
        <v>4258</v>
      </c>
    </row>
    <row r="328" spans="1:10" x14ac:dyDescent="0.25">
      <c r="A328" s="24" t="s">
        <v>2656</v>
      </c>
      <c r="B328" s="20">
        <v>38038</v>
      </c>
      <c r="C328" s="21">
        <v>27843.815999999999</v>
      </c>
      <c r="D328" s="22">
        <f t="shared" si="5"/>
        <v>0.73199999999999998</v>
      </c>
      <c r="E328" s="20">
        <v>12577</v>
      </c>
      <c r="F328" s="23">
        <v>0.64624967557747204</v>
      </c>
      <c r="G328" s="23">
        <v>8.3792563636199101E-3</v>
      </c>
      <c r="H328" s="1">
        <v>-2.87406178797211</v>
      </c>
      <c r="I328" s="1">
        <v>-1.93580669977421</v>
      </c>
      <c r="J328" s="3" t="s">
        <v>4260</v>
      </c>
    </row>
    <row r="329" spans="1:10" x14ac:dyDescent="0.25">
      <c r="A329" s="24" t="s">
        <v>2657</v>
      </c>
      <c r="B329" s="20">
        <v>45602</v>
      </c>
      <c r="C329" s="21">
        <v>34292.703999999998</v>
      </c>
      <c r="D329" s="22">
        <f t="shared" si="5"/>
        <v>0.752</v>
      </c>
      <c r="E329" s="20">
        <v>15464</v>
      </c>
      <c r="F329" s="23">
        <v>0.640335392762577</v>
      </c>
      <c r="G329" s="23">
        <v>8.7677270985051705E-3</v>
      </c>
      <c r="H329" s="1">
        <v>-2.4837407292233999</v>
      </c>
      <c r="I329" s="1">
        <v>-2.19099158033994</v>
      </c>
      <c r="J329" s="3" t="s">
        <v>4260</v>
      </c>
    </row>
    <row r="330" spans="1:10" x14ac:dyDescent="0.25">
      <c r="A330" s="24" t="s">
        <v>2658</v>
      </c>
      <c r="B330" s="20">
        <v>66992</v>
      </c>
      <c r="C330" s="21">
        <v>50813.432000000001</v>
      </c>
      <c r="D330" s="22">
        <f t="shared" si="5"/>
        <v>0.75850000000000006</v>
      </c>
      <c r="E330" s="20">
        <v>22940</v>
      </c>
      <c r="F330" s="23">
        <v>0.64325184977053396</v>
      </c>
      <c r="G330" s="23">
        <v>8.4823503660765003E-3</v>
      </c>
      <c r="H330" s="1">
        <v>-4.7812263277648199</v>
      </c>
      <c r="I330" s="1">
        <v>-1.5411783023251799</v>
      </c>
      <c r="J330" s="3" t="s">
        <v>4260</v>
      </c>
    </row>
    <row r="331" spans="1:10" x14ac:dyDescent="0.25">
      <c r="A331" s="24" t="s">
        <v>2659</v>
      </c>
      <c r="B331" s="20">
        <v>34434</v>
      </c>
      <c r="C331" s="21">
        <v>25859.934000000001</v>
      </c>
      <c r="D331" s="22">
        <f t="shared" si="5"/>
        <v>0.751</v>
      </c>
      <c r="E331" s="20">
        <v>11656</v>
      </c>
      <c r="F331" s="23">
        <v>0.65125115848007398</v>
      </c>
      <c r="G331" s="23">
        <v>8.38661666356595E-3</v>
      </c>
      <c r="H331" s="1">
        <v>4.22344251581415</v>
      </c>
      <c r="I331" s="1">
        <v>7.5004002591151794E-2</v>
      </c>
      <c r="J331" s="3" t="s">
        <v>4258</v>
      </c>
    </row>
    <row r="332" spans="1:10" x14ac:dyDescent="0.25">
      <c r="A332" s="24" t="s">
        <v>2660</v>
      </c>
      <c r="B332" s="20">
        <v>39704</v>
      </c>
      <c r="C332" s="21">
        <v>27018.572</v>
      </c>
      <c r="D332" s="22">
        <f t="shared" si="5"/>
        <v>0.68049999999999999</v>
      </c>
      <c r="E332" s="20">
        <v>12237</v>
      </c>
      <c r="F332" s="23">
        <v>0.52939682539682498</v>
      </c>
      <c r="G332" s="23">
        <v>9.6187647203571508E-3</v>
      </c>
      <c r="H332" s="1">
        <v>-4.8382777773840697</v>
      </c>
      <c r="I332" s="1">
        <v>-1.35692246479616</v>
      </c>
      <c r="J332" s="3" t="s">
        <v>4260</v>
      </c>
    </row>
    <row r="333" spans="1:10" x14ac:dyDescent="0.25">
      <c r="A333" s="24" t="s">
        <v>2661</v>
      </c>
      <c r="B333" s="20">
        <v>57248</v>
      </c>
      <c r="C333" s="21">
        <v>40502.959999999999</v>
      </c>
      <c r="D333" s="22">
        <f t="shared" si="5"/>
        <v>0.70750000000000002</v>
      </c>
      <c r="E333" s="20">
        <v>18150</v>
      </c>
      <c r="F333" s="23">
        <v>0.63645471153279498</v>
      </c>
      <c r="G333" s="23">
        <v>8.27717371362874E-3</v>
      </c>
      <c r="H333" s="1">
        <v>-2.9092441260892699</v>
      </c>
      <c r="I333" s="1">
        <v>-1.08068405233153</v>
      </c>
      <c r="J333" s="3" t="s">
        <v>4260</v>
      </c>
    </row>
    <row r="334" spans="1:10" x14ac:dyDescent="0.25">
      <c r="A334" s="24" t="s">
        <v>2662</v>
      </c>
      <c r="B334" s="20">
        <v>49410</v>
      </c>
      <c r="C334" s="21">
        <v>35303.445</v>
      </c>
      <c r="D334" s="22">
        <f t="shared" si="5"/>
        <v>0.71450000000000002</v>
      </c>
      <c r="E334" s="20">
        <v>15938</v>
      </c>
      <c r="F334" s="23">
        <v>0.59951487297331796</v>
      </c>
      <c r="G334" s="23">
        <v>8.2926275133477206E-3</v>
      </c>
      <c r="H334" s="1">
        <v>4.4125852086262199E-2</v>
      </c>
      <c r="I334" s="1">
        <v>1.13217812576952</v>
      </c>
      <c r="J334" s="3" t="s">
        <v>4259</v>
      </c>
    </row>
    <row r="335" spans="1:10" x14ac:dyDescent="0.25">
      <c r="A335" s="24" t="s">
        <v>2663</v>
      </c>
      <c r="B335" s="20">
        <v>53614</v>
      </c>
      <c r="C335" s="21">
        <v>39781.588000000003</v>
      </c>
      <c r="D335" s="22">
        <f t="shared" si="5"/>
        <v>0.7420000000000001</v>
      </c>
      <c r="E335" s="20">
        <v>17739</v>
      </c>
      <c r="F335" s="23">
        <v>0.62628015969449702</v>
      </c>
      <c r="G335" s="23">
        <v>8.3131375753818394E-3</v>
      </c>
      <c r="H335" s="1">
        <v>-4.0788595505321199</v>
      </c>
      <c r="I335" s="1">
        <v>-0.55567720819552702</v>
      </c>
      <c r="J335" s="3" t="s">
        <v>4260</v>
      </c>
    </row>
    <row r="336" spans="1:10" x14ac:dyDescent="0.25">
      <c r="A336" s="24" t="s">
        <v>2664</v>
      </c>
      <c r="B336" s="20">
        <v>33666</v>
      </c>
      <c r="C336" s="21">
        <v>25569.327000000001</v>
      </c>
      <c r="D336" s="22">
        <f t="shared" si="5"/>
        <v>0.75950000000000006</v>
      </c>
      <c r="E336" s="20">
        <v>11596</v>
      </c>
      <c r="F336" s="23">
        <v>0.65881042961863201</v>
      </c>
      <c r="G336" s="23">
        <v>8.33601436713996E-3</v>
      </c>
      <c r="H336" s="1">
        <v>-2.4032356179248602</v>
      </c>
      <c r="I336" s="1">
        <v>-1.4846268389770001</v>
      </c>
      <c r="J336" s="3" t="s">
        <v>4260</v>
      </c>
    </row>
    <row r="337" spans="1:10" x14ac:dyDescent="0.25">
      <c r="A337" s="24" t="s">
        <v>2665</v>
      </c>
      <c r="B337" s="20">
        <v>57232</v>
      </c>
      <c r="C337" s="21">
        <v>41893.824000000001</v>
      </c>
      <c r="D337" s="22">
        <f t="shared" si="5"/>
        <v>0.73199999999999998</v>
      </c>
      <c r="E337" s="20">
        <v>18482</v>
      </c>
      <c r="F337" s="23">
        <v>0.67464461101059703</v>
      </c>
      <c r="G337" s="23">
        <v>8.2375518336855E-3</v>
      </c>
      <c r="H337" s="1">
        <v>-2.4458493574386999</v>
      </c>
      <c r="I337" s="1">
        <v>-2.0530899218151601</v>
      </c>
      <c r="J337" s="3" t="s">
        <v>4260</v>
      </c>
    </row>
    <row r="338" spans="1:10" x14ac:dyDescent="0.25">
      <c r="A338" s="24" t="s">
        <v>2666</v>
      </c>
      <c r="B338" s="20">
        <v>39852</v>
      </c>
      <c r="C338" s="21">
        <v>29311.146000000001</v>
      </c>
      <c r="D338" s="22">
        <f t="shared" si="5"/>
        <v>0.73550000000000004</v>
      </c>
      <c r="E338" s="20">
        <v>13219</v>
      </c>
      <c r="F338" s="23">
        <v>0.67977754493431097</v>
      </c>
      <c r="G338" s="23">
        <v>8.1114501432797692E-3</v>
      </c>
      <c r="H338" s="1">
        <v>-1.69437065789888</v>
      </c>
      <c r="I338" s="1">
        <v>-1.6283847042824799</v>
      </c>
      <c r="J338" s="3" t="s">
        <v>4260</v>
      </c>
    </row>
    <row r="339" spans="1:10" x14ac:dyDescent="0.25">
      <c r="A339" s="24" t="s">
        <v>2667</v>
      </c>
      <c r="B339" s="20">
        <v>35812</v>
      </c>
      <c r="C339" s="21">
        <v>26590.41</v>
      </c>
      <c r="D339" s="22">
        <f t="shared" si="5"/>
        <v>0.74250000000000005</v>
      </c>
      <c r="E339" s="20">
        <v>12075</v>
      </c>
      <c r="F339" s="23">
        <v>0.65841882920941397</v>
      </c>
      <c r="G339" s="23">
        <v>8.5355849087909094E-3</v>
      </c>
      <c r="H339" s="1">
        <v>-2.77543565561048</v>
      </c>
      <c r="I339" s="1">
        <v>-1.74028090859294</v>
      </c>
      <c r="J339" s="3" t="s">
        <v>4260</v>
      </c>
    </row>
    <row r="340" spans="1:10" x14ac:dyDescent="0.25">
      <c r="A340" s="24" t="s">
        <v>2668</v>
      </c>
      <c r="B340" s="20">
        <v>55208</v>
      </c>
      <c r="C340" s="21">
        <v>39998.196000000004</v>
      </c>
      <c r="D340" s="22">
        <f t="shared" si="5"/>
        <v>0.72450000000000003</v>
      </c>
      <c r="E340" s="20">
        <v>17786</v>
      </c>
      <c r="F340" s="23">
        <v>0.69917170886447699</v>
      </c>
      <c r="G340" s="23">
        <v>8.4241263461961105E-3</v>
      </c>
      <c r="H340" s="1">
        <v>3.09598279155859</v>
      </c>
      <c r="I340" s="1">
        <v>0.57705144382645901</v>
      </c>
      <c r="J340" s="3" t="s">
        <v>4258</v>
      </c>
    </row>
    <row r="341" spans="1:10" x14ac:dyDescent="0.25">
      <c r="A341" s="24" t="s">
        <v>2669</v>
      </c>
      <c r="B341" s="20">
        <v>38470</v>
      </c>
      <c r="C341" s="21">
        <v>27352.17</v>
      </c>
      <c r="D341" s="22">
        <f t="shared" si="5"/>
        <v>0.71099999999999997</v>
      </c>
      <c r="E341" s="20">
        <v>12392</v>
      </c>
      <c r="F341" s="23">
        <v>0.70117421519290601</v>
      </c>
      <c r="G341" s="23">
        <v>8.4603946112701608E-3</v>
      </c>
      <c r="H341" s="1">
        <v>3.3902432309424402</v>
      </c>
      <c r="I341" s="1">
        <v>0.50907574293830504</v>
      </c>
      <c r="J341" s="3" t="s">
        <v>4258</v>
      </c>
    </row>
    <row r="342" spans="1:10" x14ac:dyDescent="0.25">
      <c r="A342" s="24" t="s">
        <v>2670</v>
      </c>
      <c r="B342" s="20">
        <v>75664</v>
      </c>
      <c r="C342" s="21">
        <v>54818.567999999999</v>
      </c>
      <c r="D342" s="22">
        <f t="shared" si="5"/>
        <v>0.72450000000000003</v>
      </c>
      <c r="E342" s="20">
        <v>24094</v>
      </c>
      <c r="F342" s="23">
        <v>0.51028659769294804</v>
      </c>
      <c r="G342" s="23">
        <v>8.0182059377210402E-3</v>
      </c>
      <c r="H342" s="1">
        <v>0.82597118646282397</v>
      </c>
      <c r="I342" s="1">
        <v>2.5737133052146302</v>
      </c>
      <c r="J342" s="3" t="s">
        <v>4259</v>
      </c>
    </row>
    <row r="343" spans="1:10" x14ac:dyDescent="0.25">
      <c r="A343" s="24" t="s">
        <v>2671</v>
      </c>
      <c r="B343" s="20">
        <v>35780</v>
      </c>
      <c r="C343" s="21">
        <v>25636.37</v>
      </c>
      <c r="D343" s="22">
        <f t="shared" si="5"/>
        <v>0.71650000000000003</v>
      </c>
      <c r="E343" s="20">
        <v>11675</v>
      </c>
      <c r="F343" s="23">
        <v>0.51765182186234804</v>
      </c>
      <c r="G343" s="23">
        <v>7.8261803476953294E-3</v>
      </c>
      <c r="H343" s="1">
        <v>1.7563618581567</v>
      </c>
      <c r="I343" s="1">
        <v>2.4622292155368899</v>
      </c>
      <c r="J343" s="3" t="s">
        <v>4259</v>
      </c>
    </row>
    <row r="344" spans="1:10" x14ac:dyDescent="0.25">
      <c r="A344" s="24" t="s">
        <v>2672</v>
      </c>
      <c r="B344" s="20">
        <v>41930</v>
      </c>
      <c r="C344" s="21">
        <v>31258.814999999999</v>
      </c>
      <c r="D344" s="22">
        <f t="shared" si="5"/>
        <v>0.74549999999999994</v>
      </c>
      <c r="E344" s="20">
        <v>14006</v>
      </c>
      <c r="F344" s="23">
        <v>0.68286099865047201</v>
      </c>
      <c r="G344" s="23">
        <v>8.6046436995555198E-3</v>
      </c>
      <c r="H344" s="1">
        <v>-2.1015634329369401</v>
      </c>
      <c r="I344" s="1">
        <v>-1.5982389652968501</v>
      </c>
      <c r="J344" s="3" t="s">
        <v>4260</v>
      </c>
    </row>
    <row r="345" spans="1:10" x14ac:dyDescent="0.25">
      <c r="A345" s="24" t="s">
        <v>2673</v>
      </c>
      <c r="B345" s="20">
        <v>37040</v>
      </c>
      <c r="C345" s="21">
        <v>27817.040000000001</v>
      </c>
      <c r="D345" s="22">
        <f t="shared" si="5"/>
        <v>0.751</v>
      </c>
      <c r="E345" s="20">
        <v>12551</v>
      </c>
      <c r="F345" s="23">
        <v>0.67490461325008599</v>
      </c>
      <c r="G345" s="23">
        <v>8.1075362723339803E-3</v>
      </c>
      <c r="H345" s="1">
        <v>-1.9869701327726199</v>
      </c>
      <c r="I345" s="1">
        <v>-1.0696604984625699</v>
      </c>
      <c r="J345" s="3" t="s">
        <v>4260</v>
      </c>
    </row>
    <row r="346" spans="1:10" x14ac:dyDescent="0.25">
      <c r="A346" s="24" t="s">
        <v>2674</v>
      </c>
      <c r="B346" s="20">
        <v>58460</v>
      </c>
      <c r="C346" s="21">
        <v>43143.48</v>
      </c>
      <c r="D346" s="22">
        <f t="shared" si="5"/>
        <v>0.7380000000000001</v>
      </c>
      <c r="E346" s="20">
        <v>19340</v>
      </c>
      <c r="F346" s="23">
        <v>0.70196619523973702</v>
      </c>
      <c r="G346" s="23">
        <v>8.5815571539943798E-3</v>
      </c>
      <c r="H346" s="1">
        <v>3.08178389778756</v>
      </c>
      <c r="I346" s="1">
        <v>-7.5136766200656305E-2</v>
      </c>
      <c r="J346" s="3" t="s">
        <v>4258</v>
      </c>
    </row>
    <row r="347" spans="1:10" x14ac:dyDescent="0.25">
      <c r="A347" s="24" t="s">
        <v>2675</v>
      </c>
      <c r="B347" s="20">
        <v>48908</v>
      </c>
      <c r="C347" s="21">
        <v>35018.127999999997</v>
      </c>
      <c r="D347" s="22">
        <f t="shared" si="5"/>
        <v>0.71599999999999997</v>
      </c>
      <c r="E347" s="20">
        <v>15759</v>
      </c>
      <c r="F347" s="23">
        <v>0.69941579244927399</v>
      </c>
      <c r="G347" s="23">
        <v>8.8928962907959402E-3</v>
      </c>
      <c r="H347" s="1">
        <v>3.1399466560840099</v>
      </c>
      <c r="I347" s="1">
        <v>2.27526064504864E-2</v>
      </c>
      <c r="J347" s="3" t="s">
        <v>4258</v>
      </c>
    </row>
    <row r="348" spans="1:10" x14ac:dyDescent="0.25">
      <c r="A348" s="24" t="s">
        <v>2676</v>
      </c>
      <c r="B348" s="20">
        <v>36692</v>
      </c>
      <c r="C348" s="21">
        <v>25794.475999999999</v>
      </c>
      <c r="D348" s="22">
        <f t="shared" si="5"/>
        <v>0.70299999999999996</v>
      </c>
      <c r="E348" s="20">
        <v>11565</v>
      </c>
      <c r="F348" s="23">
        <v>0.538195031265844</v>
      </c>
      <c r="G348" s="23">
        <v>8.6159876045623692E-3</v>
      </c>
      <c r="H348" s="1">
        <v>-2.93109300043497</v>
      </c>
      <c r="I348" s="1">
        <v>-0.70891759433871304</v>
      </c>
      <c r="J348" s="3" t="s">
        <v>4260</v>
      </c>
    </row>
    <row r="349" spans="1:10" x14ac:dyDescent="0.25">
      <c r="A349" s="24" t="s">
        <v>2677</v>
      </c>
      <c r="B349" s="20">
        <v>55844</v>
      </c>
      <c r="C349" s="21">
        <v>42106.375999999997</v>
      </c>
      <c r="D349" s="22">
        <f t="shared" si="5"/>
        <v>0.75399999999999989</v>
      </c>
      <c r="E349" s="20">
        <v>19142</v>
      </c>
      <c r="F349" s="23">
        <v>0.70967925386715103</v>
      </c>
      <c r="G349" s="23">
        <v>8.05701613191687E-3</v>
      </c>
      <c r="H349" s="1">
        <v>2.9490665351213501</v>
      </c>
      <c r="I349" s="1">
        <v>-0.67290738979926801</v>
      </c>
      <c r="J349" s="3" t="s">
        <v>4258</v>
      </c>
    </row>
    <row r="350" spans="1:10" x14ac:dyDescent="0.25">
      <c r="A350" s="24" t="s">
        <v>2678</v>
      </c>
      <c r="B350" s="20">
        <v>53360</v>
      </c>
      <c r="C350" s="21">
        <v>37885.599999999999</v>
      </c>
      <c r="D350" s="22">
        <f t="shared" si="5"/>
        <v>0.71</v>
      </c>
      <c r="E350" s="20">
        <v>16993</v>
      </c>
      <c r="F350" s="23">
        <v>0.58574360888225396</v>
      </c>
      <c r="G350" s="23">
        <v>9.2661592983615607E-3</v>
      </c>
      <c r="H350" s="1">
        <v>-4.1878343688730499</v>
      </c>
      <c r="I350" s="1">
        <v>-0.47856996277937902</v>
      </c>
      <c r="J350" s="3" t="s">
        <v>4260</v>
      </c>
    </row>
    <row r="351" spans="1:10" x14ac:dyDescent="0.25">
      <c r="A351" s="24" t="s">
        <v>2679</v>
      </c>
      <c r="B351" s="20">
        <v>51150</v>
      </c>
      <c r="C351" s="21">
        <v>36853.574999999997</v>
      </c>
      <c r="D351" s="22">
        <f t="shared" si="5"/>
        <v>0.72049999999999992</v>
      </c>
      <c r="E351" s="20">
        <v>16438</v>
      </c>
      <c r="F351" s="23">
        <v>0.51350987130247205</v>
      </c>
      <c r="G351" s="23">
        <v>8.0501325620631406E-3</v>
      </c>
      <c r="H351" s="1">
        <v>0.95639580009967595</v>
      </c>
      <c r="I351" s="1">
        <v>2.4576259824840601</v>
      </c>
      <c r="J351" s="3" t="s">
        <v>4259</v>
      </c>
    </row>
    <row r="352" spans="1:10" x14ac:dyDescent="0.25">
      <c r="A352" s="24" t="s">
        <v>2680</v>
      </c>
      <c r="B352" s="20">
        <v>56292</v>
      </c>
      <c r="C352" s="21">
        <v>39601.421999999999</v>
      </c>
      <c r="D352" s="22">
        <f t="shared" si="5"/>
        <v>0.70350000000000001</v>
      </c>
      <c r="E352" s="20">
        <v>17679</v>
      </c>
      <c r="F352" s="23">
        <v>0.69102344196683796</v>
      </c>
      <c r="G352" s="23">
        <v>8.3098159701146899E-3</v>
      </c>
      <c r="H352" s="1">
        <v>1.9516976007578</v>
      </c>
      <c r="I352" s="1">
        <v>-0.42732714110131098</v>
      </c>
      <c r="J352" s="3" t="s">
        <v>4260</v>
      </c>
    </row>
    <row r="353" spans="1:10" x14ac:dyDescent="0.25">
      <c r="A353" s="24" t="s">
        <v>2681</v>
      </c>
      <c r="B353" s="20">
        <v>42484</v>
      </c>
      <c r="C353" s="21">
        <v>31926.725999999999</v>
      </c>
      <c r="D353" s="22">
        <f t="shared" si="5"/>
        <v>0.75149999999999995</v>
      </c>
      <c r="E353" s="20">
        <v>14388</v>
      </c>
      <c r="F353" s="23">
        <v>0.73815091986280001</v>
      </c>
      <c r="G353" s="23">
        <v>8.1295948366302394E-3</v>
      </c>
      <c r="H353" s="1">
        <v>4.4332197427745097</v>
      </c>
      <c r="I353" s="1">
        <v>1.02806988937913</v>
      </c>
      <c r="J353" s="3" t="s">
        <v>4258</v>
      </c>
    </row>
    <row r="354" spans="1:10" x14ac:dyDescent="0.25">
      <c r="A354" s="24" t="s">
        <v>2682</v>
      </c>
      <c r="B354" s="20">
        <v>35092</v>
      </c>
      <c r="C354" s="21">
        <v>25160.964</v>
      </c>
      <c r="D354" s="22">
        <f t="shared" si="5"/>
        <v>0.71699999999999997</v>
      </c>
      <c r="E354" s="20">
        <v>11511</v>
      </c>
      <c r="F354" s="23">
        <v>0.59320323014804799</v>
      </c>
      <c r="G354" s="23">
        <v>8.4849600209218091E-3</v>
      </c>
      <c r="H354" s="1">
        <v>-3.0212699537198602</v>
      </c>
      <c r="I354" s="1">
        <v>-1.3261140830942</v>
      </c>
      <c r="J354" s="3" t="s">
        <v>4260</v>
      </c>
    </row>
    <row r="355" spans="1:10" x14ac:dyDescent="0.25">
      <c r="A355" s="24" t="s">
        <v>2683</v>
      </c>
      <c r="B355" s="20">
        <v>71240</v>
      </c>
      <c r="C355" s="21">
        <v>51043.46</v>
      </c>
      <c r="D355" s="22">
        <f t="shared" si="5"/>
        <v>0.71650000000000003</v>
      </c>
      <c r="E355" s="20">
        <v>22749</v>
      </c>
      <c r="F355" s="23">
        <v>0.67368934622549403</v>
      </c>
      <c r="G355" s="23">
        <v>8.2460387851475397E-3</v>
      </c>
      <c r="H355" s="1">
        <v>-4.5979668657545796</v>
      </c>
      <c r="I355" s="1">
        <v>-0.783049744008114</v>
      </c>
      <c r="J355" s="3" t="s">
        <v>4260</v>
      </c>
    </row>
    <row r="356" spans="1:10" x14ac:dyDescent="0.25">
      <c r="A356" s="24" t="s">
        <v>2684</v>
      </c>
      <c r="B356" s="20">
        <v>83964</v>
      </c>
      <c r="C356" s="21">
        <v>63476.784</v>
      </c>
      <c r="D356" s="22">
        <f t="shared" si="5"/>
        <v>0.75600000000000001</v>
      </c>
      <c r="E356" s="20">
        <v>28669</v>
      </c>
      <c r="F356" s="23">
        <v>0.64990785108735705</v>
      </c>
      <c r="G356" s="23">
        <v>8.3232796394031392E-3</v>
      </c>
      <c r="H356" s="1">
        <v>-4.6913936423724998</v>
      </c>
      <c r="I356" s="1">
        <v>-0.77061544188543396</v>
      </c>
      <c r="J356" s="3" t="s">
        <v>4260</v>
      </c>
    </row>
    <row r="357" spans="1:10" x14ac:dyDescent="0.25">
      <c r="A357" s="24" t="s">
        <v>2685</v>
      </c>
      <c r="B357" s="20">
        <v>56530</v>
      </c>
      <c r="C357" s="21">
        <v>42030.055</v>
      </c>
      <c r="D357" s="22">
        <f t="shared" si="5"/>
        <v>0.74350000000000005</v>
      </c>
      <c r="E357" s="20">
        <v>18829</v>
      </c>
      <c r="F357" s="23">
        <v>0.66708303915711697</v>
      </c>
      <c r="G357" s="23">
        <v>8.52281149023211E-3</v>
      </c>
      <c r="H357" s="1">
        <v>-3.4201934845079598</v>
      </c>
      <c r="I357" s="1">
        <v>-0.87115743403328005</v>
      </c>
      <c r="J357" s="3" t="s">
        <v>4260</v>
      </c>
    </row>
    <row r="358" spans="1:10" x14ac:dyDescent="0.25">
      <c r="A358" s="24" t="s">
        <v>2686</v>
      </c>
      <c r="B358" s="20">
        <v>43546</v>
      </c>
      <c r="C358" s="21">
        <v>31745.034</v>
      </c>
      <c r="D358" s="22">
        <f t="shared" si="5"/>
        <v>0.72899999999999998</v>
      </c>
      <c r="E358" s="20">
        <v>14102</v>
      </c>
      <c r="F358" s="23">
        <v>0.67602895830540199</v>
      </c>
      <c r="G358" s="23">
        <v>8.0940283385503992E-3</v>
      </c>
      <c r="H358" s="1">
        <v>-2.6086104702933501</v>
      </c>
      <c r="I358" s="1">
        <v>-1.7124840569176001</v>
      </c>
      <c r="J358" s="3" t="s">
        <v>4260</v>
      </c>
    </row>
    <row r="359" spans="1:10" x14ac:dyDescent="0.25">
      <c r="A359" s="24" t="s">
        <v>2687</v>
      </c>
      <c r="B359" s="20">
        <v>46888</v>
      </c>
      <c r="C359" s="21">
        <v>31907.284</v>
      </c>
      <c r="D359" s="22">
        <f t="shared" si="5"/>
        <v>0.68049999999999999</v>
      </c>
      <c r="E359" s="20">
        <v>14710</v>
      </c>
      <c r="F359" s="23">
        <v>0.44920002018876398</v>
      </c>
      <c r="G359" s="23">
        <v>8.5990603476488008E-3</v>
      </c>
      <c r="H359" s="1">
        <v>-5.0465452674454498</v>
      </c>
      <c r="I359" s="1">
        <v>-1.2456179394840901</v>
      </c>
      <c r="J359" s="3" t="s">
        <v>4260</v>
      </c>
    </row>
    <row r="360" spans="1:10" x14ac:dyDescent="0.25">
      <c r="A360" s="24" t="s">
        <v>2688</v>
      </c>
      <c r="B360" s="20">
        <v>37206</v>
      </c>
      <c r="C360" s="21">
        <v>27178.983</v>
      </c>
      <c r="D360" s="22">
        <f t="shared" si="5"/>
        <v>0.73050000000000004</v>
      </c>
      <c r="E360" s="20">
        <v>12520</v>
      </c>
      <c r="F360" s="23">
        <v>0.71065989847715705</v>
      </c>
      <c r="G360" s="23">
        <v>8.4841912451530197E-3</v>
      </c>
      <c r="H360" s="1">
        <v>4.22650433408353</v>
      </c>
      <c r="I360" s="1">
        <v>0.64323243193502799</v>
      </c>
      <c r="J360" s="3" t="s">
        <v>4258</v>
      </c>
    </row>
    <row r="361" spans="1:10" x14ac:dyDescent="0.25">
      <c r="A361" s="24" t="s">
        <v>2689</v>
      </c>
      <c r="B361" s="20">
        <v>68532</v>
      </c>
      <c r="C361" s="21">
        <v>52255.65</v>
      </c>
      <c r="D361" s="22">
        <f t="shared" si="5"/>
        <v>0.76250000000000007</v>
      </c>
      <c r="E361" s="20">
        <v>23268</v>
      </c>
      <c r="F361" s="23">
        <v>0.75428941404985395</v>
      </c>
      <c r="G361" s="23">
        <v>8.1993130631446004E-3</v>
      </c>
      <c r="H361" s="1">
        <v>2.6925467040314599</v>
      </c>
      <c r="I361" s="1">
        <v>-0.43039082576041499</v>
      </c>
      <c r="J361" s="3" t="s">
        <v>4258</v>
      </c>
    </row>
    <row r="362" spans="1:10" x14ac:dyDescent="0.25">
      <c r="A362" s="24" t="s">
        <v>2690</v>
      </c>
      <c r="B362" s="20">
        <v>62266</v>
      </c>
      <c r="C362" s="21">
        <v>47944.82</v>
      </c>
      <c r="D362" s="22">
        <f t="shared" si="5"/>
        <v>0.77</v>
      </c>
      <c r="E362" s="20">
        <v>21500</v>
      </c>
      <c r="F362" s="23">
        <v>0.639047479627189</v>
      </c>
      <c r="G362" s="23">
        <v>8.2954373792147804E-3</v>
      </c>
      <c r="H362" s="1">
        <v>-5.1655490665378201</v>
      </c>
      <c r="I362" s="1">
        <v>-1.13875406957701</v>
      </c>
      <c r="J362" s="3" t="s">
        <v>4260</v>
      </c>
    </row>
    <row r="363" spans="1:10" x14ac:dyDescent="0.25">
      <c r="A363" s="24" t="s">
        <v>2691</v>
      </c>
      <c r="B363" s="20">
        <v>34076</v>
      </c>
      <c r="C363" s="21">
        <v>24943.632000000001</v>
      </c>
      <c r="D363" s="22">
        <f t="shared" si="5"/>
        <v>0.7320000000000001</v>
      </c>
      <c r="E363" s="20">
        <v>11276</v>
      </c>
      <c r="F363" s="23">
        <v>0.48396476524416299</v>
      </c>
      <c r="G363" s="23">
        <v>7.5343886085574002E-3</v>
      </c>
      <c r="H363" s="1">
        <v>1.4062107606166601</v>
      </c>
      <c r="I363" s="1">
        <v>3.0379383852183901</v>
      </c>
      <c r="J363" s="3" t="s">
        <v>4259</v>
      </c>
    </row>
    <row r="364" spans="1:10" x14ac:dyDescent="0.25">
      <c r="A364" s="24" t="s">
        <v>2692</v>
      </c>
      <c r="B364" s="20">
        <v>70078</v>
      </c>
      <c r="C364" s="21">
        <v>53925.021000000001</v>
      </c>
      <c r="D364" s="22">
        <f t="shared" si="5"/>
        <v>0.76949999999999996</v>
      </c>
      <c r="E364" s="20">
        <v>24228</v>
      </c>
      <c r="F364" s="23">
        <v>0.62170436371944204</v>
      </c>
      <c r="G364" s="23">
        <v>7.73993808049535E-3</v>
      </c>
      <c r="H364" s="1">
        <v>-4.40052017043456</v>
      </c>
      <c r="I364" s="1">
        <v>-0.98446620242539895</v>
      </c>
      <c r="J364" s="3" t="s">
        <v>4260</v>
      </c>
    </row>
    <row r="365" spans="1:10" x14ac:dyDescent="0.25">
      <c r="A365" s="24" t="s">
        <v>2693</v>
      </c>
      <c r="B365" s="20">
        <v>62504</v>
      </c>
      <c r="C365" s="21">
        <v>43721.548000000003</v>
      </c>
      <c r="D365" s="22">
        <f t="shared" si="5"/>
        <v>0.69950000000000001</v>
      </c>
      <c r="E365" s="20">
        <v>19390</v>
      </c>
      <c r="F365" s="23">
        <v>0.73447221343456703</v>
      </c>
      <c r="G365" s="23">
        <v>8.8794767841677107E-3</v>
      </c>
      <c r="H365" s="1">
        <v>2.6321687286318101</v>
      </c>
      <c r="I365" s="1">
        <v>3.1188936991772801E-3</v>
      </c>
      <c r="J365" s="3" t="s">
        <v>4258</v>
      </c>
    </row>
    <row r="366" spans="1:10" x14ac:dyDescent="0.25">
      <c r="A366" s="24" t="s">
        <v>2694</v>
      </c>
      <c r="B366" s="20">
        <v>34782</v>
      </c>
      <c r="C366" s="21">
        <v>26016.936000000002</v>
      </c>
      <c r="D366" s="22">
        <f t="shared" si="5"/>
        <v>0.748</v>
      </c>
      <c r="E366" s="20">
        <v>11786</v>
      </c>
      <c r="F366" s="23">
        <v>0.66214584300975299</v>
      </c>
      <c r="G366" s="23">
        <v>7.9567661463485206E-3</v>
      </c>
      <c r="H366" s="1">
        <v>-2.0519111840810602</v>
      </c>
      <c r="I366" s="1">
        <v>-0.86445284448586002</v>
      </c>
      <c r="J366" s="3" t="s">
        <v>4260</v>
      </c>
    </row>
    <row r="367" spans="1:10" x14ac:dyDescent="0.25">
      <c r="A367" s="24" t="s">
        <v>2695</v>
      </c>
      <c r="B367" s="20">
        <v>55284</v>
      </c>
      <c r="C367" s="21">
        <v>42181.692000000003</v>
      </c>
      <c r="D367" s="22">
        <f t="shared" si="5"/>
        <v>0.76300000000000001</v>
      </c>
      <c r="E367" s="20">
        <v>18971</v>
      </c>
      <c r="F367" s="23">
        <v>0.66602328246576903</v>
      </c>
      <c r="G367" s="23">
        <v>8.3913479616292506E-3</v>
      </c>
      <c r="H367" s="1">
        <v>-4.08110447145752</v>
      </c>
      <c r="I367" s="1">
        <v>-1.4049951027040299</v>
      </c>
      <c r="J367" s="3" t="s">
        <v>4260</v>
      </c>
    </row>
    <row r="368" spans="1:10" x14ac:dyDescent="0.25">
      <c r="A368" s="24" t="s">
        <v>2696</v>
      </c>
      <c r="B368" s="20">
        <v>36384</v>
      </c>
      <c r="C368" s="21">
        <v>27142.464</v>
      </c>
      <c r="D368" s="22">
        <f t="shared" si="5"/>
        <v>0.746</v>
      </c>
      <c r="E368" s="20">
        <v>12304</v>
      </c>
      <c r="F368" s="23">
        <v>0.47796751353602601</v>
      </c>
      <c r="G368" s="23">
        <v>7.9579804132167697E-3</v>
      </c>
      <c r="H368" s="1">
        <v>0.56135012996496503</v>
      </c>
      <c r="I368" s="1">
        <v>2.9734032468103702</v>
      </c>
      <c r="J368" s="3" t="s">
        <v>4259</v>
      </c>
    </row>
    <row r="369" spans="1:10" x14ac:dyDescent="0.25">
      <c r="A369" s="24" t="s">
        <v>2697</v>
      </c>
      <c r="B369" s="20">
        <v>41096</v>
      </c>
      <c r="C369" s="21">
        <v>31376.795999999998</v>
      </c>
      <c r="D369" s="22">
        <f t="shared" si="5"/>
        <v>0.76349999999999996</v>
      </c>
      <c r="E369" s="20">
        <v>14312</v>
      </c>
      <c r="F369" s="23">
        <v>0.68536296685954701</v>
      </c>
      <c r="G369" s="23">
        <v>8.5131880928423602E-3</v>
      </c>
      <c r="H369" s="1">
        <v>-3.0037554091230501</v>
      </c>
      <c r="I369" s="1">
        <v>-0.48424540287350798</v>
      </c>
      <c r="J369" s="3" t="s">
        <v>4260</v>
      </c>
    </row>
    <row r="370" spans="1:10" x14ac:dyDescent="0.25">
      <c r="A370" s="24" t="s">
        <v>2698</v>
      </c>
      <c r="B370" s="20">
        <v>49520</v>
      </c>
      <c r="C370" s="21">
        <v>35406.800000000003</v>
      </c>
      <c r="D370" s="22">
        <f t="shared" si="5"/>
        <v>0.71500000000000008</v>
      </c>
      <c r="E370" s="20">
        <v>15749</v>
      </c>
      <c r="F370" s="23">
        <v>0.71047015061894003</v>
      </c>
      <c r="G370" s="23">
        <v>8.5324762842776403E-3</v>
      </c>
      <c r="H370" s="1">
        <v>3.72646639351135</v>
      </c>
      <c r="I370" s="1">
        <v>0.98626914420206702</v>
      </c>
      <c r="J370" s="3" t="s">
        <v>4258</v>
      </c>
    </row>
    <row r="371" spans="1:10" x14ac:dyDescent="0.25">
      <c r="A371" s="24" t="s">
        <v>2699</v>
      </c>
      <c r="B371" s="20">
        <v>81786</v>
      </c>
      <c r="C371" s="21">
        <v>61421.286</v>
      </c>
      <c r="D371" s="22">
        <f t="shared" si="5"/>
        <v>0.751</v>
      </c>
      <c r="E371" s="20">
        <v>27498</v>
      </c>
      <c r="F371" s="23">
        <v>0.69537699504677997</v>
      </c>
      <c r="G371" s="23">
        <v>8.4378393163526601E-3</v>
      </c>
      <c r="H371" s="1">
        <v>2.5981068154843499</v>
      </c>
      <c r="I371" s="1">
        <v>-1.0919880192337299</v>
      </c>
      <c r="J371" s="3" t="s">
        <v>4258</v>
      </c>
    </row>
    <row r="372" spans="1:10" x14ac:dyDescent="0.25">
      <c r="A372" s="24" t="s">
        <v>2700</v>
      </c>
      <c r="B372" s="20">
        <v>36858</v>
      </c>
      <c r="C372" s="21">
        <v>27477.638999999999</v>
      </c>
      <c r="D372" s="22">
        <f t="shared" si="5"/>
        <v>0.74549999999999994</v>
      </c>
      <c r="E372" s="20">
        <v>12363</v>
      </c>
      <c r="F372" s="23">
        <v>0.52022236545278699</v>
      </c>
      <c r="G372" s="23">
        <v>7.9185672272481002E-3</v>
      </c>
      <c r="H372" s="1">
        <v>3.8205392471073201</v>
      </c>
      <c r="I372" s="1">
        <v>1.8005667215113399</v>
      </c>
      <c r="J372" s="3" t="s">
        <v>4258</v>
      </c>
    </row>
    <row r="373" spans="1:10" x14ac:dyDescent="0.25">
      <c r="A373" s="24" t="s">
        <v>2701</v>
      </c>
      <c r="B373" s="20">
        <v>38206</v>
      </c>
      <c r="C373" s="21">
        <v>28482.573</v>
      </c>
      <c r="D373" s="22">
        <f t="shared" si="5"/>
        <v>0.74550000000000005</v>
      </c>
      <c r="E373" s="20">
        <v>12948</v>
      </c>
      <c r="F373" s="23">
        <v>0.73294475002052295</v>
      </c>
      <c r="G373" s="23">
        <v>9.1966720145884202E-3</v>
      </c>
      <c r="H373" s="1">
        <v>4.5444288640300403</v>
      </c>
      <c r="I373" s="1">
        <v>0.87540339247473098</v>
      </c>
      <c r="J373" s="3" t="s">
        <v>4258</v>
      </c>
    </row>
    <row r="374" spans="1:10" x14ac:dyDescent="0.25">
      <c r="A374" s="24" t="s">
        <v>2702</v>
      </c>
      <c r="B374" s="20">
        <v>69624</v>
      </c>
      <c r="C374" s="21">
        <v>51661.008000000002</v>
      </c>
      <c r="D374" s="22">
        <f t="shared" si="5"/>
        <v>0.74199999999999999</v>
      </c>
      <c r="E374" s="20">
        <v>23215</v>
      </c>
      <c r="F374" s="23">
        <v>0.74350336862367605</v>
      </c>
      <c r="G374" s="23">
        <v>8.5956814555906008E-3</v>
      </c>
      <c r="H374" s="1">
        <v>2.7360995675102502</v>
      </c>
      <c r="I374" s="1">
        <v>-0.70900267903623904</v>
      </c>
      <c r="J374" s="3" t="s">
        <v>4258</v>
      </c>
    </row>
    <row r="375" spans="1:10" x14ac:dyDescent="0.25">
      <c r="A375" s="24" t="s">
        <v>2703</v>
      </c>
      <c r="B375" s="20">
        <v>62146</v>
      </c>
      <c r="C375" s="21">
        <v>45149.069000000003</v>
      </c>
      <c r="D375" s="22">
        <f t="shared" si="5"/>
        <v>0.72650000000000003</v>
      </c>
      <c r="E375" s="20">
        <v>20638</v>
      </c>
      <c r="F375" s="23">
        <v>0.69554180548944899</v>
      </c>
      <c r="G375" s="23">
        <v>8.4151779010110707E-3</v>
      </c>
      <c r="H375" s="1">
        <v>2.7682247853403799</v>
      </c>
      <c r="I375" s="1">
        <v>-0.92516203654166795</v>
      </c>
      <c r="J375" s="3" t="s">
        <v>4258</v>
      </c>
    </row>
    <row r="376" spans="1:10" x14ac:dyDescent="0.25">
      <c r="A376" s="24" t="s">
        <v>2704</v>
      </c>
      <c r="B376" s="20">
        <v>64052</v>
      </c>
      <c r="C376" s="21">
        <v>44964.504000000001</v>
      </c>
      <c r="D376" s="22">
        <f t="shared" si="5"/>
        <v>0.70199999999999996</v>
      </c>
      <c r="E376" s="20">
        <v>20185</v>
      </c>
      <c r="F376" s="23">
        <v>0.482095902854137</v>
      </c>
      <c r="G376" s="23">
        <v>8.2682739371384602E-3</v>
      </c>
      <c r="H376" s="1">
        <v>0.73228023205329895</v>
      </c>
      <c r="I376" s="1">
        <v>3.0793148848836398</v>
      </c>
      <c r="J376" s="3" t="s">
        <v>4259</v>
      </c>
    </row>
    <row r="377" spans="1:10" x14ac:dyDescent="0.25">
      <c r="A377" s="24" t="s">
        <v>2705</v>
      </c>
      <c r="B377" s="20">
        <v>49196</v>
      </c>
      <c r="C377" s="21">
        <v>34756.974000000002</v>
      </c>
      <c r="D377" s="22">
        <f t="shared" si="5"/>
        <v>0.70650000000000002</v>
      </c>
      <c r="E377" s="20">
        <v>15157</v>
      </c>
      <c r="F377" s="23">
        <v>0.499545159194282</v>
      </c>
      <c r="G377" s="23">
        <v>8.2594681708299707E-3</v>
      </c>
      <c r="H377" s="1">
        <v>1.35309233598086</v>
      </c>
      <c r="I377" s="1">
        <v>2.2440294503562201</v>
      </c>
      <c r="J377" s="3" t="s">
        <v>4259</v>
      </c>
    </row>
    <row r="378" spans="1:10" x14ac:dyDescent="0.25">
      <c r="A378" s="24" t="s">
        <v>2706</v>
      </c>
      <c r="B378" s="20">
        <v>36472</v>
      </c>
      <c r="C378" s="21">
        <v>27043.988000000001</v>
      </c>
      <c r="D378" s="22">
        <f t="shared" si="5"/>
        <v>0.74150000000000005</v>
      </c>
      <c r="E378" s="20">
        <v>12359</v>
      </c>
      <c r="F378" s="23">
        <v>0.73624351898310703</v>
      </c>
      <c r="G378" s="23">
        <v>7.8730867491639007E-3</v>
      </c>
      <c r="H378" s="1">
        <v>3.90783391635637</v>
      </c>
      <c r="I378" s="1">
        <v>0.76668672042659503</v>
      </c>
      <c r="J378" s="3" t="s">
        <v>4258</v>
      </c>
    </row>
    <row r="379" spans="1:10" x14ac:dyDescent="0.25">
      <c r="A379" s="24" t="s">
        <v>2707</v>
      </c>
      <c r="B379" s="20">
        <v>33608</v>
      </c>
      <c r="C379" s="21">
        <v>25424.452000000001</v>
      </c>
      <c r="D379" s="22">
        <f t="shared" si="5"/>
        <v>0.75650000000000006</v>
      </c>
      <c r="E379" s="20">
        <v>11387</v>
      </c>
      <c r="F379" s="23">
        <v>0.75814190913731405</v>
      </c>
      <c r="G379" s="23">
        <v>8.8847004752281595E-3</v>
      </c>
      <c r="H379" s="1">
        <v>4.2351657187744003</v>
      </c>
      <c r="I379" s="1">
        <v>1.5309910838208001</v>
      </c>
      <c r="J379" s="3" t="s">
        <v>4258</v>
      </c>
    </row>
    <row r="380" spans="1:10" x14ac:dyDescent="0.25">
      <c r="A380" s="24" t="s">
        <v>2708</v>
      </c>
      <c r="B380" s="20">
        <v>39900</v>
      </c>
      <c r="C380" s="21">
        <v>29685.599999999999</v>
      </c>
      <c r="D380" s="22">
        <f t="shared" si="5"/>
        <v>0.74399999999999999</v>
      </c>
      <c r="E380" s="20">
        <v>13470</v>
      </c>
      <c r="F380" s="23">
        <v>0.71256100693552504</v>
      </c>
      <c r="G380" s="23">
        <v>8.2466373662114598E-3</v>
      </c>
      <c r="H380" s="1">
        <v>3.70672428241045</v>
      </c>
      <c r="I380" s="1">
        <v>1.0432810464329501</v>
      </c>
      <c r="J380" s="3" t="s">
        <v>4258</v>
      </c>
    </row>
    <row r="381" spans="1:10" x14ac:dyDescent="0.25">
      <c r="A381" s="24" t="s">
        <v>2709</v>
      </c>
      <c r="B381" s="20">
        <v>45776</v>
      </c>
      <c r="C381" s="21">
        <v>32157.64</v>
      </c>
      <c r="D381" s="22">
        <f t="shared" si="5"/>
        <v>0.70250000000000001</v>
      </c>
      <c r="E381" s="20">
        <v>14443</v>
      </c>
      <c r="F381" s="23">
        <v>0.71538516354307702</v>
      </c>
      <c r="G381" s="23">
        <v>7.8726124520553196E-3</v>
      </c>
      <c r="H381" s="1">
        <v>1.4188498140560499</v>
      </c>
      <c r="I381" s="1">
        <v>1.1362401801747799</v>
      </c>
      <c r="J381" s="3" t="s">
        <v>4258</v>
      </c>
    </row>
    <row r="382" spans="1:10" x14ac:dyDescent="0.25">
      <c r="A382" s="24" t="s">
        <v>2710</v>
      </c>
      <c r="B382" s="20">
        <v>31436</v>
      </c>
      <c r="C382" s="21">
        <v>23372.666000000001</v>
      </c>
      <c r="D382" s="22">
        <f t="shared" si="5"/>
        <v>0.74350000000000005</v>
      </c>
      <c r="E382" s="20">
        <v>10570</v>
      </c>
      <c r="F382" s="23">
        <v>0.49256878891343597</v>
      </c>
      <c r="G382" s="23">
        <v>8.1270858363369294E-3</v>
      </c>
      <c r="H382" s="1">
        <v>1.2168181732637</v>
      </c>
      <c r="I382" s="1">
        <v>2.44873119153561</v>
      </c>
      <c r="J382" s="3" t="s">
        <v>4258</v>
      </c>
    </row>
    <row r="383" spans="1:10" x14ac:dyDescent="0.25">
      <c r="A383" s="24" t="s">
        <v>2711</v>
      </c>
      <c r="B383" s="20">
        <v>35068</v>
      </c>
      <c r="C383" s="21">
        <v>25774.98</v>
      </c>
      <c r="D383" s="22">
        <f t="shared" si="5"/>
        <v>0.73499999999999999</v>
      </c>
      <c r="E383" s="20">
        <v>11561</v>
      </c>
      <c r="F383" s="23">
        <v>0.48085892809997299</v>
      </c>
      <c r="G383" s="23">
        <v>8.1932284806694004E-3</v>
      </c>
      <c r="H383" s="1">
        <v>2.1125778681180898</v>
      </c>
      <c r="I383" s="1">
        <v>2.1023390075524802</v>
      </c>
      <c r="J383" s="3" t="s">
        <v>4258</v>
      </c>
    </row>
    <row r="384" spans="1:10" x14ac:dyDescent="0.25">
      <c r="A384" s="24" t="s">
        <v>2712</v>
      </c>
      <c r="B384" s="20">
        <v>42700</v>
      </c>
      <c r="C384" s="21">
        <v>29121.4</v>
      </c>
      <c r="D384" s="22">
        <f t="shared" si="5"/>
        <v>0.68200000000000005</v>
      </c>
      <c r="E384" s="20">
        <v>13150</v>
      </c>
      <c r="F384" s="23">
        <v>0.55312013414780203</v>
      </c>
      <c r="G384" s="23">
        <v>1.0538440097719299E-2</v>
      </c>
      <c r="H384" s="1">
        <v>-4.27500297678941</v>
      </c>
      <c r="I384" s="1">
        <v>-1.4790349505345499</v>
      </c>
      <c r="J384" s="3" t="s">
        <v>4260</v>
      </c>
    </row>
    <row r="385" spans="1:10" x14ac:dyDescent="0.25">
      <c r="A385" s="24" t="s">
        <v>2713</v>
      </c>
      <c r="B385" s="20">
        <v>46530</v>
      </c>
      <c r="C385" s="21">
        <v>34362.404999999999</v>
      </c>
      <c r="D385" s="22">
        <f t="shared" si="5"/>
        <v>0.73849999999999993</v>
      </c>
      <c r="E385" s="20">
        <v>15415</v>
      </c>
      <c r="F385" s="23">
        <v>0.61655115624785495</v>
      </c>
      <c r="G385" s="23">
        <v>7.8963023725857496E-3</v>
      </c>
      <c r="H385" s="1">
        <v>-2.0201249858853898</v>
      </c>
      <c r="I385" s="1">
        <v>-1.9502159988696599</v>
      </c>
      <c r="J385" s="3" t="s">
        <v>4260</v>
      </c>
    </row>
    <row r="386" spans="1:10" x14ac:dyDescent="0.25">
      <c r="A386" s="24" t="s">
        <v>2714</v>
      </c>
      <c r="B386" s="20">
        <v>66672</v>
      </c>
      <c r="C386" s="21">
        <v>49003.92</v>
      </c>
      <c r="D386" s="22">
        <f t="shared" si="5"/>
        <v>0.73499999999999999</v>
      </c>
      <c r="E386" s="20">
        <v>21887</v>
      </c>
      <c r="F386" s="23">
        <v>0.674170032509112</v>
      </c>
      <c r="G386" s="23">
        <v>8.2110987706330608E-3</v>
      </c>
      <c r="H386" s="1">
        <v>-3.6296600153741898</v>
      </c>
      <c r="I386" s="1">
        <v>-0.95254397862072504</v>
      </c>
      <c r="J386" s="3" t="s">
        <v>4260</v>
      </c>
    </row>
    <row r="387" spans="1:10" x14ac:dyDescent="0.25">
      <c r="A387" s="24" t="s">
        <v>2715</v>
      </c>
      <c r="B387" s="20">
        <v>69656</v>
      </c>
      <c r="C387" s="21">
        <v>48132.296000000002</v>
      </c>
      <c r="D387" s="22">
        <f t="shared" si="5"/>
        <v>0.69100000000000006</v>
      </c>
      <c r="E387" s="20">
        <v>21370</v>
      </c>
      <c r="F387" s="23">
        <v>0.67873446327683595</v>
      </c>
      <c r="G387" s="23">
        <v>8.0188027098022901E-3</v>
      </c>
      <c r="H387" s="1">
        <v>-3.91371980983546</v>
      </c>
      <c r="I387" s="1">
        <v>-0.98419933192598497</v>
      </c>
      <c r="J387" s="3" t="s">
        <v>4260</v>
      </c>
    </row>
    <row r="388" spans="1:10" x14ac:dyDescent="0.25">
      <c r="A388" s="24" t="s">
        <v>2716</v>
      </c>
      <c r="B388" s="20">
        <v>43744</v>
      </c>
      <c r="C388" s="21">
        <v>31605.040000000001</v>
      </c>
      <c r="D388" s="22">
        <f t="shared" ref="D388:D451" si="6">C388/B388</f>
        <v>0.72250000000000003</v>
      </c>
      <c r="E388" s="20">
        <v>14150</v>
      </c>
      <c r="F388" s="23">
        <v>0.63433515482695801</v>
      </c>
      <c r="G388" s="23">
        <v>8.4308753266432602E-3</v>
      </c>
      <c r="H388" s="1">
        <v>3.14227361792851</v>
      </c>
      <c r="I388" s="1">
        <v>-0.23844091245725799</v>
      </c>
      <c r="J388" s="3" t="s">
        <v>4258</v>
      </c>
    </row>
    <row r="389" spans="1:10" x14ac:dyDescent="0.25">
      <c r="A389" s="24" t="s">
        <v>2717</v>
      </c>
      <c r="B389" s="20">
        <v>55436</v>
      </c>
      <c r="C389" s="21">
        <v>38722.046000000002</v>
      </c>
      <c r="D389" s="22">
        <f t="shared" si="6"/>
        <v>0.69850000000000001</v>
      </c>
      <c r="E389" s="20">
        <v>17269</v>
      </c>
      <c r="F389" s="23">
        <v>0.60671492001702998</v>
      </c>
      <c r="G389" s="23">
        <v>8.4296880046508607E-3</v>
      </c>
      <c r="H389" s="1">
        <v>2.4587524417469502</v>
      </c>
      <c r="I389" s="1">
        <v>0.57848375630819104</v>
      </c>
      <c r="J389" s="3" t="s">
        <v>4259</v>
      </c>
    </row>
    <row r="390" spans="1:10" x14ac:dyDescent="0.25">
      <c r="A390" s="24" t="s">
        <v>2718</v>
      </c>
      <c r="B390" s="20">
        <v>29698</v>
      </c>
      <c r="C390" s="21">
        <v>20402.526000000002</v>
      </c>
      <c r="D390" s="22">
        <f t="shared" si="6"/>
        <v>0.68700000000000006</v>
      </c>
      <c r="E390" s="20">
        <v>9201</v>
      </c>
      <c r="F390" s="23">
        <v>0.49064688055178102</v>
      </c>
      <c r="G390" s="23">
        <v>8.6047568550219593E-3</v>
      </c>
      <c r="H390" s="1">
        <v>-1.1564747072902799</v>
      </c>
      <c r="I390" s="1">
        <v>-1.5631286994157001</v>
      </c>
      <c r="J390" s="3" t="s">
        <v>4258</v>
      </c>
    </row>
    <row r="391" spans="1:10" x14ac:dyDescent="0.25">
      <c r="A391" s="24" t="s">
        <v>2719</v>
      </c>
      <c r="B391" s="20">
        <v>46218</v>
      </c>
      <c r="C391" s="21">
        <v>35310.552000000003</v>
      </c>
      <c r="D391" s="22">
        <f t="shared" si="6"/>
        <v>0.76400000000000012</v>
      </c>
      <c r="E391" s="20">
        <v>15949</v>
      </c>
      <c r="F391" s="23">
        <v>0.51064258376418403</v>
      </c>
      <c r="G391" s="23">
        <v>8.0598569197081298E-3</v>
      </c>
      <c r="H391" s="1">
        <v>0.70371544965839905</v>
      </c>
      <c r="I391" s="1">
        <v>3.1318731822477801</v>
      </c>
      <c r="J391" s="3" t="s">
        <v>4259</v>
      </c>
    </row>
    <row r="392" spans="1:10" x14ac:dyDescent="0.25">
      <c r="A392" s="24" t="s">
        <v>2720</v>
      </c>
      <c r="B392" s="20">
        <v>45354</v>
      </c>
      <c r="C392" s="21">
        <v>32949.680999999997</v>
      </c>
      <c r="D392" s="22">
        <f t="shared" si="6"/>
        <v>0.72649999999999992</v>
      </c>
      <c r="E392" s="20">
        <v>14732</v>
      </c>
      <c r="F392" s="23">
        <v>0.49663816175990499</v>
      </c>
      <c r="G392" s="23">
        <v>8.4036811777332791E-3</v>
      </c>
      <c r="H392" s="1">
        <v>1.7588607904373801</v>
      </c>
      <c r="I392" s="1">
        <v>2.8946224487496601</v>
      </c>
      <c r="J392" s="3" t="s">
        <v>4259</v>
      </c>
    </row>
    <row r="393" spans="1:10" x14ac:dyDescent="0.25">
      <c r="A393" s="24" t="s">
        <v>2721</v>
      </c>
      <c r="B393" s="20">
        <v>37900</v>
      </c>
      <c r="C393" s="21">
        <v>27534.35</v>
      </c>
      <c r="D393" s="22">
        <f t="shared" si="6"/>
        <v>0.72649999999999992</v>
      </c>
      <c r="E393" s="20">
        <v>12250</v>
      </c>
      <c r="F393" s="23">
        <v>0.66644187810840405</v>
      </c>
      <c r="G393" s="23">
        <v>8.8132591893247004E-3</v>
      </c>
      <c r="H393" s="1">
        <v>-2.5557429640457099</v>
      </c>
      <c r="I393" s="1">
        <v>-1.8396781293651301</v>
      </c>
      <c r="J393" s="3" t="s">
        <v>4260</v>
      </c>
    </row>
    <row r="394" spans="1:10" x14ac:dyDescent="0.25">
      <c r="A394" s="24" t="s">
        <v>2722</v>
      </c>
      <c r="B394" s="20">
        <v>41188</v>
      </c>
      <c r="C394" s="21">
        <v>28522.69</v>
      </c>
      <c r="D394" s="22">
        <f t="shared" si="6"/>
        <v>0.6925</v>
      </c>
      <c r="E394" s="20">
        <v>13068</v>
      </c>
      <c r="F394" s="23">
        <v>0.53303909989432396</v>
      </c>
      <c r="G394" s="23">
        <v>8.6565347474326093E-3</v>
      </c>
      <c r="H394" s="1">
        <v>-3.73096002155371</v>
      </c>
      <c r="I394" s="1">
        <v>-0.17064436307984901</v>
      </c>
      <c r="J394" s="3" t="s">
        <v>4260</v>
      </c>
    </row>
    <row r="395" spans="1:10" x14ac:dyDescent="0.25">
      <c r="A395" s="24" t="s">
        <v>2723</v>
      </c>
      <c r="B395" s="20">
        <v>34180</v>
      </c>
      <c r="C395" s="21">
        <v>26079.34</v>
      </c>
      <c r="D395" s="22">
        <f t="shared" si="6"/>
        <v>0.76300000000000001</v>
      </c>
      <c r="E395" s="20">
        <v>11796</v>
      </c>
      <c r="F395" s="23">
        <v>0.57049459920409296</v>
      </c>
      <c r="G395" s="23">
        <v>8.1822471505640405E-3</v>
      </c>
      <c r="H395" s="1">
        <v>-1.2825307700284501</v>
      </c>
      <c r="I395" s="1">
        <v>-1.00333589438434</v>
      </c>
      <c r="J395" s="3" t="s">
        <v>4260</v>
      </c>
    </row>
    <row r="396" spans="1:10" x14ac:dyDescent="0.25">
      <c r="A396" s="24" t="s">
        <v>2724</v>
      </c>
      <c r="B396" s="20">
        <v>35570</v>
      </c>
      <c r="C396" s="21">
        <v>26250.66</v>
      </c>
      <c r="D396" s="22">
        <f t="shared" si="6"/>
        <v>0.73799999999999999</v>
      </c>
      <c r="E396" s="20">
        <v>11932</v>
      </c>
      <c r="F396" s="23">
        <v>0.69824528654097395</v>
      </c>
      <c r="G396" s="23">
        <v>7.8411424842121397E-3</v>
      </c>
      <c r="H396" s="1">
        <v>4.2649770627393604</v>
      </c>
      <c r="I396" s="1">
        <v>0.97152867723633995</v>
      </c>
      <c r="J396" s="3" t="s">
        <v>4258</v>
      </c>
    </row>
    <row r="397" spans="1:10" x14ac:dyDescent="0.25">
      <c r="A397" s="24" t="s">
        <v>2725</v>
      </c>
      <c r="B397" s="20">
        <v>52004</v>
      </c>
      <c r="C397" s="21">
        <v>37442.879999999997</v>
      </c>
      <c r="D397" s="22">
        <f t="shared" si="6"/>
        <v>0.72</v>
      </c>
      <c r="E397" s="20">
        <v>16841</v>
      </c>
      <c r="F397" s="23">
        <v>0.66395085677335897</v>
      </c>
      <c r="G397" s="23">
        <v>8.1421855200775502E-3</v>
      </c>
      <c r="H397" s="1">
        <v>-2.8713938497995901</v>
      </c>
      <c r="I397" s="1">
        <v>-0.86774151280574796</v>
      </c>
      <c r="J397" s="3" t="s">
        <v>4260</v>
      </c>
    </row>
    <row r="398" spans="1:10" x14ac:dyDescent="0.25">
      <c r="A398" s="24" t="s">
        <v>2726</v>
      </c>
      <c r="B398" s="20">
        <v>35890</v>
      </c>
      <c r="C398" s="21">
        <v>25158.89</v>
      </c>
      <c r="D398" s="22">
        <f t="shared" si="6"/>
        <v>0.70099999999999996</v>
      </c>
      <c r="E398" s="20">
        <v>11169</v>
      </c>
      <c r="F398" s="23">
        <v>0.72373103577448905</v>
      </c>
      <c r="G398" s="23">
        <v>8.45560805769709E-3</v>
      </c>
      <c r="H398" s="1">
        <v>4.4277624638720203</v>
      </c>
      <c r="I398" s="1">
        <v>1.3647377426919201</v>
      </c>
      <c r="J398" s="3" t="s">
        <v>4258</v>
      </c>
    </row>
    <row r="399" spans="1:10" x14ac:dyDescent="0.25">
      <c r="A399" s="24" t="s">
        <v>2727</v>
      </c>
      <c r="B399" s="20">
        <v>39612</v>
      </c>
      <c r="C399" s="21">
        <v>28817.73</v>
      </c>
      <c r="D399" s="22">
        <f t="shared" si="6"/>
        <v>0.72750000000000004</v>
      </c>
      <c r="E399" s="20">
        <v>12999</v>
      </c>
      <c r="F399" s="23">
        <v>0.60844650286521695</v>
      </c>
      <c r="G399" s="23">
        <v>8.7004085260584899E-3</v>
      </c>
      <c r="H399" s="1">
        <v>-2.5842693905942999</v>
      </c>
      <c r="I399" s="1">
        <v>-0.99997268950373397</v>
      </c>
      <c r="J399" s="3" t="s">
        <v>4260</v>
      </c>
    </row>
    <row r="400" spans="1:10" x14ac:dyDescent="0.25">
      <c r="A400" s="24" t="s">
        <v>2728</v>
      </c>
      <c r="B400" s="20">
        <v>40838</v>
      </c>
      <c r="C400" s="21">
        <v>30260.957999999999</v>
      </c>
      <c r="D400" s="22">
        <f t="shared" si="6"/>
        <v>0.74099999999999999</v>
      </c>
      <c r="E400" s="20">
        <v>13826</v>
      </c>
      <c r="F400" s="23">
        <v>0.704547179837546</v>
      </c>
      <c r="G400" s="23">
        <v>8.5820401680839001E-3</v>
      </c>
      <c r="H400" s="1">
        <v>4.2695988994879404</v>
      </c>
      <c r="I400" s="1">
        <v>0.65857974805626596</v>
      </c>
      <c r="J400" s="3" t="s">
        <v>4258</v>
      </c>
    </row>
    <row r="401" spans="1:10" x14ac:dyDescent="0.25">
      <c r="A401" s="24" t="s">
        <v>2729</v>
      </c>
      <c r="B401" s="20">
        <v>38298</v>
      </c>
      <c r="C401" s="21">
        <v>28608.606</v>
      </c>
      <c r="D401" s="22">
        <f t="shared" si="6"/>
        <v>0.747</v>
      </c>
      <c r="E401" s="20">
        <v>12772</v>
      </c>
      <c r="F401" s="23">
        <v>0.65989725477604699</v>
      </c>
      <c r="G401" s="23">
        <v>8.2461777327323994E-3</v>
      </c>
      <c r="H401" s="1">
        <v>-2.2143580189585101</v>
      </c>
      <c r="I401" s="1">
        <v>-1.7370794234434599</v>
      </c>
      <c r="J401" s="3" t="s">
        <v>4260</v>
      </c>
    </row>
    <row r="402" spans="1:10" x14ac:dyDescent="0.25">
      <c r="A402" s="24" t="s">
        <v>2730</v>
      </c>
      <c r="B402" s="20">
        <v>64238</v>
      </c>
      <c r="C402" s="21">
        <v>48628.165999999997</v>
      </c>
      <c r="D402" s="22">
        <f t="shared" si="6"/>
        <v>0.75700000000000001</v>
      </c>
      <c r="E402" s="20">
        <v>22169</v>
      </c>
      <c r="F402" s="23">
        <v>0.68959284627092798</v>
      </c>
      <c r="G402" s="23">
        <v>8.8509848988890891E-3</v>
      </c>
      <c r="H402" s="1">
        <v>2.3509837449927402</v>
      </c>
      <c r="I402" s="1">
        <v>-1.0863151797716499</v>
      </c>
      <c r="J402" s="3" t="s">
        <v>4258</v>
      </c>
    </row>
    <row r="403" spans="1:10" x14ac:dyDescent="0.25">
      <c r="A403" s="24" t="s">
        <v>2731</v>
      </c>
      <c r="B403" s="20">
        <v>36238</v>
      </c>
      <c r="C403" s="21">
        <v>25384.719000000001</v>
      </c>
      <c r="D403" s="22">
        <f t="shared" si="6"/>
        <v>0.70050000000000001</v>
      </c>
      <c r="E403" s="20">
        <v>11610</v>
      </c>
      <c r="F403" s="23">
        <v>0.51614322160640402</v>
      </c>
      <c r="G403" s="23">
        <v>8.5536022526735995E-3</v>
      </c>
      <c r="H403" s="1">
        <v>0.50191391049910605</v>
      </c>
      <c r="I403" s="1">
        <v>2.10845690684013</v>
      </c>
      <c r="J403" s="3" t="s">
        <v>4259</v>
      </c>
    </row>
    <row r="404" spans="1:10" x14ac:dyDescent="0.25">
      <c r="A404" s="24" t="s">
        <v>2732</v>
      </c>
      <c r="B404" s="20">
        <v>39110</v>
      </c>
      <c r="C404" s="21">
        <v>28667.63</v>
      </c>
      <c r="D404" s="22">
        <f t="shared" si="6"/>
        <v>0.73299999999999998</v>
      </c>
      <c r="E404" s="20">
        <v>12733</v>
      </c>
      <c r="F404" s="23">
        <v>0.48185552892844902</v>
      </c>
      <c r="G404" s="23">
        <v>7.9792969592408797E-3</v>
      </c>
      <c r="H404" s="1">
        <v>1.2392925915479001</v>
      </c>
      <c r="I404" s="1">
        <v>2.2773267125761301</v>
      </c>
      <c r="J404" s="3" t="s">
        <v>4259</v>
      </c>
    </row>
    <row r="405" spans="1:10" x14ac:dyDescent="0.25">
      <c r="A405" s="24" t="s">
        <v>2733</v>
      </c>
      <c r="B405" s="20">
        <v>37754</v>
      </c>
      <c r="C405" s="21">
        <v>28711.917000000001</v>
      </c>
      <c r="D405" s="22">
        <f t="shared" si="6"/>
        <v>0.76050000000000006</v>
      </c>
      <c r="E405" s="20">
        <v>13011</v>
      </c>
      <c r="F405" s="23">
        <v>0.66078960688375199</v>
      </c>
      <c r="G405" s="23">
        <v>8.4265359276850006E-3</v>
      </c>
      <c r="H405" s="1">
        <v>-2.1526272912019202</v>
      </c>
      <c r="I405" s="1">
        <v>-1.8910342501919</v>
      </c>
      <c r="J405" s="3" t="s">
        <v>4260</v>
      </c>
    </row>
    <row r="406" spans="1:10" x14ac:dyDescent="0.25">
      <c r="A406" s="24" t="s">
        <v>2734</v>
      </c>
      <c r="B406" s="20">
        <v>67582</v>
      </c>
      <c r="C406" s="21">
        <v>49537.606</v>
      </c>
      <c r="D406" s="22">
        <f t="shared" si="6"/>
        <v>0.73299999999999998</v>
      </c>
      <c r="E406" s="20">
        <v>22418</v>
      </c>
      <c r="F406" s="23">
        <v>0.62823652904128702</v>
      </c>
      <c r="G406" s="23">
        <v>8.4088396977621306E-3</v>
      </c>
      <c r="H406" s="1">
        <v>-4.92389537784877</v>
      </c>
      <c r="I406" s="1">
        <v>-1.4586606285613199</v>
      </c>
      <c r="J406" s="3" t="s">
        <v>4260</v>
      </c>
    </row>
    <row r="407" spans="1:10" x14ac:dyDescent="0.25">
      <c r="A407" s="24" t="s">
        <v>2735</v>
      </c>
      <c r="B407" s="20">
        <v>37522</v>
      </c>
      <c r="C407" s="21">
        <v>25777.614000000001</v>
      </c>
      <c r="D407" s="22">
        <f t="shared" si="6"/>
        <v>0.68700000000000006</v>
      </c>
      <c r="E407" s="20">
        <v>11783</v>
      </c>
      <c r="F407" s="23">
        <v>0.46760322982997399</v>
      </c>
      <c r="G407" s="23">
        <v>9.7977100963931706E-3</v>
      </c>
      <c r="H407" s="1">
        <v>-4.1530396978607502</v>
      </c>
      <c r="I407" s="1">
        <v>-0.25684167807193697</v>
      </c>
      <c r="J407" s="3" t="s">
        <v>4260</v>
      </c>
    </row>
    <row r="408" spans="1:10" x14ac:dyDescent="0.25">
      <c r="A408" s="24" t="s">
        <v>2736</v>
      </c>
      <c r="B408" s="20">
        <v>39766</v>
      </c>
      <c r="C408" s="21">
        <v>28373.041000000001</v>
      </c>
      <c r="D408" s="22">
        <f t="shared" si="6"/>
        <v>0.71350000000000002</v>
      </c>
      <c r="E408" s="20">
        <v>12640</v>
      </c>
      <c r="F408" s="23">
        <v>0.49289245982694602</v>
      </c>
      <c r="G408" s="23">
        <v>8.2627538492025792E-3</v>
      </c>
      <c r="H408" s="1">
        <v>1.21686851487804</v>
      </c>
      <c r="I408" s="1">
        <v>2.4348591863414</v>
      </c>
      <c r="J408" s="3" t="s">
        <v>4259</v>
      </c>
    </row>
    <row r="409" spans="1:10" x14ac:dyDescent="0.25">
      <c r="A409" s="24" t="s">
        <v>2737</v>
      </c>
      <c r="B409" s="20">
        <v>63288</v>
      </c>
      <c r="C409" s="21">
        <v>47940.66</v>
      </c>
      <c r="D409" s="22">
        <f t="shared" si="6"/>
        <v>0.75750000000000006</v>
      </c>
      <c r="E409" s="20">
        <v>21796</v>
      </c>
      <c r="F409" s="23">
        <v>0.71798535452759404</v>
      </c>
      <c r="G409" s="23">
        <v>7.8555513494424599E-3</v>
      </c>
      <c r="H409" s="1">
        <v>2.5819778454962998</v>
      </c>
      <c r="I409" s="1">
        <v>-0.59625013676010397</v>
      </c>
      <c r="J409" s="3" t="s">
        <v>4258</v>
      </c>
    </row>
    <row r="410" spans="1:10" x14ac:dyDescent="0.25">
      <c r="A410" s="24" t="s">
        <v>2738</v>
      </c>
      <c r="B410" s="20">
        <v>44006</v>
      </c>
      <c r="C410" s="21">
        <v>30628.175999999999</v>
      </c>
      <c r="D410" s="22">
        <f t="shared" si="6"/>
        <v>0.69599999999999995</v>
      </c>
      <c r="E410" s="20">
        <v>13817</v>
      </c>
      <c r="F410" s="23">
        <v>0.47824576035585198</v>
      </c>
      <c r="G410" s="23">
        <v>8.3655313162535397E-3</v>
      </c>
      <c r="H410" s="1">
        <v>0.62537474885030697</v>
      </c>
      <c r="I410" s="1">
        <v>2.4497907717024101</v>
      </c>
      <c r="J410" s="3" t="s">
        <v>4259</v>
      </c>
    </row>
    <row r="411" spans="1:10" x14ac:dyDescent="0.25">
      <c r="A411" s="24" t="s">
        <v>2739</v>
      </c>
      <c r="B411" s="20">
        <v>74936</v>
      </c>
      <c r="C411" s="21">
        <v>56689.084000000003</v>
      </c>
      <c r="D411" s="22">
        <f t="shared" si="6"/>
        <v>0.75650000000000006</v>
      </c>
      <c r="E411" s="20">
        <v>25535</v>
      </c>
      <c r="F411" s="23">
        <v>0.733476214168165</v>
      </c>
      <c r="G411" s="23">
        <v>8.2050398078021107E-3</v>
      </c>
      <c r="H411" s="1">
        <v>2.3235757403616399</v>
      </c>
      <c r="I411" s="1">
        <v>-0.86194557131185101</v>
      </c>
      <c r="J411" s="3" t="s">
        <v>4258</v>
      </c>
    </row>
    <row r="412" spans="1:10" x14ac:dyDescent="0.25">
      <c r="A412" s="24" t="s">
        <v>2740</v>
      </c>
      <c r="B412" s="20">
        <v>43654</v>
      </c>
      <c r="C412" s="21">
        <v>32303.96</v>
      </c>
      <c r="D412" s="22">
        <f t="shared" si="6"/>
        <v>0.74</v>
      </c>
      <c r="E412" s="20">
        <v>14577</v>
      </c>
      <c r="F412" s="23">
        <v>0.63251102964021599</v>
      </c>
      <c r="G412" s="23">
        <v>8.0115112573325292E-3</v>
      </c>
      <c r="H412" s="1">
        <v>-3.3076029497255601</v>
      </c>
      <c r="I412" s="1">
        <v>-1.14668623966795</v>
      </c>
      <c r="J412" s="3" t="s">
        <v>4260</v>
      </c>
    </row>
    <row r="413" spans="1:10" x14ac:dyDescent="0.25">
      <c r="A413" s="24" t="s">
        <v>2741</v>
      </c>
      <c r="B413" s="20">
        <v>34754</v>
      </c>
      <c r="C413" s="21">
        <v>25683.205999999998</v>
      </c>
      <c r="D413" s="22">
        <f t="shared" si="6"/>
        <v>0.73899999999999999</v>
      </c>
      <c r="E413" s="20">
        <v>11668</v>
      </c>
      <c r="F413" s="23">
        <v>0.67105036960632602</v>
      </c>
      <c r="G413" s="23">
        <v>7.7311646233858304E-3</v>
      </c>
      <c r="H413" s="1">
        <v>-1.7119482545497899</v>
      </c>
      <c r="I413" s="1">
        <v>-1.8410573149457701</v>
      </c>
      <c r="J413" s="3" t="s">
        <v>4260</v>
      </c>
    </row>
    <row r="414" spans="1:10" x14ac:dyDescent="0.25">
      <c r="A414" s="24" t="s">
        <v>2742</v>
      </c>
      <c r="B414" s="20">
        <v>46268</v>
      </c>
      <c r="C414" s="21">
        <v>31901.786</v>
      </c>
      <c r="D414" s="22">
        <f t="shared" si="6"/>
        <v>0.6895</v>
      </c>
      <c r="E414" s="20">
        <v>14127</v>
      </c>
      <c r="F414" s="23">
        <v>0.72428581812895199</v>
      </c>
      <c r="G414" s="23">
        <v>8.8017258285938392E-3</v>
      </c>
      <c r="H414" s="1">
        <v>3.9078954883123198</v>
      </c>
      <c r="I414" s="1">
        <v>8.9348368937031797E-2</v>
      </c>
      <c r="J414" s="3" t="s">
        <v>4258</v>
      </c>
    </row>
    <row r="415" spans="1:10" x14ac:dyDescent="0.25">
      <c r="A415" s="24" t="s">
        <v>2743</v>
      </c>
      <c r="B415" s="20">
        <v>60008</v>
      </c>
      <c r="C415" s="21">
        <v>43625.815999999999</v>
      </c>
      <c r="D415" s="22">
        <f t="shared" si="6"/>
        <v>0.72699999999999998</v>
      </c>
      <c r="E415" s="20">
        <v>19454</v>
      </c>
      <c r="F415" s="23">
        <v>0.71073209428830397</v>
      </c>
      <c r="G415" s="23">
        <v>8.3904025367947995E-3</v>
      </c>
      <c r="H415" s="1">
        <v>3.66574529127967</v>
      </c>
      <c r="I415" s="1">
        <v>-0.335985715661272</v>
      </c>
      <c r="J415" s="3" t="s">
        <v>4258</v>
      </c>
    </row>
    <row r="416" spans="1:10" x14ac:dyDescent="0.25">
      <c r="A416" s="24" t="s">
        <v>2744</v>
      </c>
      <c r="B416" s="20">
        <v>38866</v>
      </c>
      <c r="C416" s="21">
        <v>28955.17</v>
      </c>
      <c r="D416" s="22">
        <f t="shared" si="6"/>
        <v>0.745</v>
      </c>
      <c r="E416" s="20">
        <v>12888</v>
      </c>
      <c r="F416" s="23">
        <v>0.68430335097001704</v>
      </c>
      <c r="G416" s="23">
        <v>8.7086104124315094E-3</v>
      </c>
      <c r="H416" s="1">
        <v>-2.1988881211532298</v>
      </c>
      <c r="I416" s="1">
        <v>-1.8182467141223699</v>
      </c>
      <c r="J416" s="3" t="s">
        <v>4260</v>
      </c>
    </row>
    <row r="417" spans="1:10" x14ac:dyDescent="0.25">
      <c r="A417" s="24" t="s">
        <v>2745</v>
      </c>
      <c r="B417" s="20">
        <v>36544</v>
      </c>
      <c r="C417" s="21">
        <v>27444.544000000002</v>
      </c>
      <c r="D417" s="22">
        <f t="shared" si="6"/>
        <v>0.751</v>
      </c>
      <c r="E417" s="20">
        <v>12400</v>
      </c>
      <c r="F417" s="23">
        <v>0.63989278920975201</v>
      </c>
      <c r="G417" s="23">
        <v>8.8396121231504501E-3</v>
      </c>
      <c r="H417" s="1">
        <v>-2.4223512927824</v>
      </c>
      <c r="I417" s="1">
        <v>-1.2895943515174599</v>
      </c>
      <c r="J417" s="3" t="s">
        <v>4260</v>
      </c>
    </row>
    <row r="418" spans="1:10" x14ac:dyDescent="0.25">
      <c r="A418" s="24" t="s">
        <v>2746</v>
      </c>
      <c r="B418" s="20">
        <v>34398</v>
      </c>
      <c r="C418" s="21">
        <v>26142.48</v>
      </c>
      <c r="D418" s="22">
        <f t="shared" si="6"/>
        <v>0.76</v>
      </c>
      <c r="E418" s="20">
        <v>11903</v>
      </c>
      <c r="F418" s="23">
        <v>0.63776984531701497</v>
      </c>
      <c r="G418" s="23">
        <v>7.9217491369390092E-3</v>
      </c>
      <c r="H418" s="1">
        <v>-3.01198588077748</v>
      </c>
      <c r="I418" s="1">
        <v>-1.98040729390992</v>
      </c>
      <c r="J418" s="3" t="s">
        <v>4260</v>
      </c>
    </row>
    <row r="419" spans="1:10" x14ac:dyDescent="0.25">
      <c r="A419" s="24" t="s">
        <v>2747</v>
      </c>
      <c r="B419" s="20">
        <v>71318</v>
      </c>
      <c r="C419" s="21">
        <v>53916.408000000003</v>
      </c>
      <c r="D419" s="22">
        <f t="shared" si="6"/>
        <v>0.75600000000000001</v>
      </c>
      <c r="E419" s="20">
        <v>24515</v>
      </c>
      <c r="F419" s="23">
        <v>0.61382906370437496</v>
      </c>
      <c r="G419" s="23">
        <v>8.3988273597532404E-3</v>
      </c>
      <c r="H419" s="1">
        <v>-4.2484971827289</v>
      </c>
      <c r="I419" s="1">
        <v>-1.6217093044820601</v>
      </c>
      <c r="J419" s="3" t="s">
        <v>4260</v>
      </c>
    </row>
    <row r="420" spans="1:10" x14ac:dyDescent="0.25">
      <c r="A420" s="24" t="s">
        <v>2748</v>
      </c>
      <c r="B420" s="20">
        <v>38504</v>
      </c>
      <c r="C420" s="21">
        <v>26895.044000000002</v>
      </c>
      <c r="D420" s="22">
        <f t="shared" si="6"/>
        <v>0.69850000000000001</v>
      </c>
      <c r="E420" s="20">
        <v>12030</v>
      </c>
      <c r="F420" s="23">
        <v>0.500239310784939</v>
      </c>
      <c r="G420" s="23">
        <v>7.7827264796363404E-3</v>
      </c>
      <c r="H420" s="1">
        <v>0.28149731483880602</v>
      </c>
      <c r="I420" s="1">
        <v>2.45855779002751</v>
      </c>
      <c r="J420" s="3" t="s">
        <v>4259</v>
      </c>
    </row>
    <row r="421" spans="1:10" x14ac:dyDescent="0.25">
      <c r="A421" s="24" t="s">
        <v>2749</v>
      </c>
      <c r="B421" s="20">
        <v>76564</v>
      </c>
      <c r="C421" s="21">
        <v>57844.101999999999</v>
      </c>
      <c r="D421" s="22">
        <f t="shared" si="6"/>
        <v>0.75549999999999995</v>
      </c>
      <c r="E421" s="20">
        <v>26091</v>
      </c>
      <c r="F421" s="23">
        <v>0.70050824862522898</v>
      </c>
      <c r="G421" s="23">
        <v>8.1587846581203903E-3</v>
      </c>
      <c r="H421" s="1">
        <v>2.65520691662091</v>
      </c>
      <c r="I421" s="1">
        <v>-0.991901000198955</v>
      </c>
      <c r="J421" s="3" t="s">
        <v>4258</v>
      </c>
    </row>
    <row r="422" spans="1:10" x14ac:dyDescent="0.25">
      <c r="A422" s="24" t="s">
        <v>2750</v>
      </c>
      <c r="B422" s="20">
        <v>40538</v>
      </c>
      <c r="C422" s="21">
        <v>28437.406999999999</v>
      </c>
      <c r="D422" s="22">
        <f t="shared" si="6"/>
        <v>0.70150000000000001</v>
      </c>
      <c r="E422" s="20">
        <v>12879</v>
      </c>
      <c r="F422" s="23">
        <v>0.64047276792844499</v>
      </c>
      <c r="G422" s="23">
        <v>9.1097638094732591E-3</v>
      </c>
      <c r="H422" s="1">
        <v>-3.0921271914791202</v>
      </c>
      <c r="I422" s="1">
        <v>-0.75983764718046798</v>
      </c>
      <c r="J422" s="3" t="s">
        <v>4260</v>
      </c>
    </row>
    <row r="423" spans="1:10" x14ac:dyDescent="0.25">
      <c r="A423" s="24" t="s">
        <v>2751</v>
      </c>
      <c r="B423" s="20">
        <v>41270</v>
      </c>
      <c r="C423" s="21">
        <v>30147.735000000001</v>
      </c>
      <c r="D423" s="22">
        <f t="shared" si="6"/>
        <v>0.73050000000000004</v>
      </c>
      <c r="E423" s="20">
        <v>13651</v>
      </c>
      <c r="F423" s="23">
        <v>0.597100550430265</v>
      </c>
      <c r="G423" s="23">
        <v>8.7386787812147298E-3</v>
      </c>
      <c r="H423" s="1">
        <v>-3.1596774081628798</v>
      </c>
      <c r="I423" s="1">
        <v>-0.147910830265301</v>
      </c>
      <c r="J423" s="3" t="s">
        <v>4260</v>
      </c>
    </row>
    <row r="424" spans="1:10" x14ac:dyDescent="0.25">
      <c r="A424" s="24" t="s">
        <v>2752</v>
      </c>
      <c r="B424" s="20">
        <v>58258</v>
      </c>
      <c r="C424" s="21">
        <v>44217.822</v>
      </c>
      <c r="D424" s="22">
        <f t="shared" si="6"/>
        <v>0.75900000000000001</v>
      </c>
      <c r="E424" s="20">
        <v>19883</v>
      </c>
      <c r="F424" s="23">
        <v>0.69353820248368703</v>
      </c>
      <c r="G424" s="23">
        <v>8.4915240333890505E-3</v>
      </c>
      <c r="H424" s="1">
        <v>3.4337424277039399</v>
      </c>
      <c r="I424" s="1">
        <v>-0.641037401399005</v>
      </c>
      <c r="J424" s="3" t="s">
        <v>4258</v>
      </c>
    </row>
    <row r="425" spans="1:10" x14ac:dyDescent="0.25">
      <c r="A425" s="24" t="s">
        <v>2753</v>
      </c>
      <c r="B425" s="20">
        <v>36434</v>
      </c>
      <c r="C425" s="21">
        <v>25576.668000000001</v>
      </c>
      <c r="D425" s="22">
        <f t="shared" si="6"/>
        <v>0.70200000000000007</v>
      </c>
      <c r="E425" s="20">
        <v>11211</v>
      </c>
      <c r="F425" s="23">
        <v>0.47845240375407</v>
      </c>
      <c r="G425" s="23">
        <v>7.5924056146185904E-3</v>
      </c>
      <c r="H425" s="1">
        <v>1.20986589901771</v>
      </c>
      <c r="I425" s="1">
        <v>1.7160051125808</v>
      </c>
      <c r="J425" s="3" t="s">
        <v>4259</v>
      </c>
    </row>
    <row r="426" spans="1:10" x14ac:dyDescent="0.25">
      <c r="A426" s="24" t="s">
        <v>2754</v>
      </c>
      <c r="B426" s="20">
        <v>41396</v>
      </c>
      <c r="C426" s="21">
        <v>29225.576000000001</v>
      </c>
      <c r="D426" s="22">
        <f t="shared" si="6"/>
        <v>0.70600000000000007</v>
      </c>
      <c r="E426" s="20">
        <v>13238</v>
      </c>
      <c r="F426" s="23">
        <v>0.614558728795361</v>
      </c>
      <c r="G426" s="23">
        <v>8.1568220306529708E-3</v>
      </c>
      <c r="H426" s="1">
        <v>3.1765560028611102</v>
      </c>
      <c r="I426" s="1">
        <v>-0.77607447052969603</v>
      </c>
      <c r="J426" s="3" t="s">
        <v>4258</v>
      </c>
    </row>
    <row r="427" spans="1:10" x14ac:dyDescent="0.25">
      <c r="A427" s="24" t="s">
        <v>2755</v>
      </c>
      <c r="B427" s="20">
        <v>50274</v>
      </c>
      <c r="C427" s="21">
        <v>35317.485000000001</v>
      </c>
      <c r="D427" s="22">
        <f t="shared" si="6"/>
        <v>0.70250000000000001</v>
      </c>
      <c r="E427" s="20">
        <v>16020</v>
      </c>
      <c r="F427" s="23">
        <v>0.64781395348837201</v>
      </c>
      <c r="G427" s="23">
        <v>8.4812246888450599E-3</v>
      </c>
      <c r="H427" s="1">
        <v>3.0584174090735701</v>
      </c>
      <c r="I427" s="1">
        <v>-0.59362416928344297</v>
      </c>
      <c r="J427" s="3" t="s">
        <v>4258</v>
      </c>
    </row>
    <row r="428" spans="1:10" x14ac:dyDescent="0.25">
      <c r="A428" s="24" t="s">
        <v>2756</v>
      </c>
      <c r="B428" s="20">
        <v>43906</v>
      </c>
      <c r="C428" s="21">
        <v>31151.307000000001</v>
      </c>
      <c r="D428" s="22">
        <f t="shared" si="6"/>
        <v>0.70950000000000002</v>
      </c>
      <c r="E428" s="20">
        <v>14084</v>
      </c>
      <c r="F428" s="23">
        <v>0.57586114461868299</v>
      </c>
      <c r="G428" s="23">
        <v>9.5005908425296604E-3</v>
      </c>
      <c r="H428" s="1">
        <v>-4.3433033631640701</v>
      </c>
      <c r="I428" s="1">
        <v>-1.45071113060975</v>
      </c>
      <c r="J428" s="3" t="s">
        <v>4260</v>
      </c>
    </row>
    <row r="429" spans="1:10" x14ac:dyDescent="0.25">
      <c r="A429" s="24" t="s">
        <v>2757</v>
      </c>
      <c r="B429" s="20">
        <v>69214</v>
      </c>
      <c r="C429" s="21">
        <v>50699.254999999997</v>
      </c>
      <c r="D429" s="22">
        <f t="shared" si="6"/>
        <v>0.73249999999999993</v>
      </c>
      <c r="E429" s="20">
        <v>22592</v>
      </c>
      <c r="F429" s="23">
        <v>0.65168904790669502</v>
      </c>
      <c r="G429" s="23">
        <v>8.1297162457124993E-3</v>
      </c>
      <c r="H429" s="1">
        <v>-3.8748260186049501</v>
      </c>
      <c r="I429" s="1">
        <v>-1.3021297804766301</v>
      </c>
      <c r="J429" s="3" t="s">
        <v>4260</v>
      </c>
    </row>
    <row r="430" spans="1:10" x14ac:dyDescent="0.25">
      <c r="A430" s="24" t="s">
        <v>2758</v>
      </c>
      <c r="B430" s="20">
        <v>33560</v>
      </c>
      <c r="C430" s="21">
        <v>23945.06</v>
      </c>
      <c r="D430" s="22">
        <f t="shared" si="6"/>
        <v>0.71350000000000002</v>
      </c>
      <c r="E430" s="20">
        <v>11082</v>
      </c>
      <c r="F430" s="23">
        <v>0.466484047695778</v>
      </c>
      <c r="G430" s="23">
        <v>8.3574687661565096E-3</v>
      </c>
      <c r="H430" s="1">
        <v>1.15267237564798</v>
      </c>
      <c r="I430" s="1">
        <v>3.2307447734879302</v>
      </c>
      <c r="J430" s="3" t="s">
        <v>4259</v>
      </c>
    </row>
    <row r="431" spans="1:10" x14ac:dyDescent="0.25">
      <c r="A431" s="24" t="s">
        <v>2759</v>
      </c>
      <c r="B431" s="20">
        <v>31662</v>
      </c>
      <c r="C431" s="21">
        <v>23762.330999999998</v>
      </c>
      <c r="D431" s="22">
        <f t="shared" si="6"/>
        <v>0.75049999999999994</v>
      </c>
      <c r="E431" s="20">
        <v>10889</v>
      </c>
      <c r="F431" s="23">
        <v>0.70502478374963495</v>
      </c>
      <c r="G431" s="23">
        <v>8.6235866468827305E-3</v>
      </c>
      <c r="H431" s="1">
        <v>4.1316462214382996</v>
      </c>
      <c r="I431" s="1">
        <v>1.1696788601366901</v>
      </c>
      <c r="J431" s="3" t="s">
        <v>4258</v>
      </c>
    </row>
    <row r="432" spans="1:10" x14ac:dyDescent="0.25">
      <c r="A432" s="24" t="s">
        <v>2760</v>
      </c>
      <c r="B432" s="20">
        <v>62362</v>
      </c>
      <c r="C432" s="21">
        <v>45648.983999999997</v>
      </c>
      <c r="D432" s="22">
        <f t="shared" si="6"/>
        <v>0.73199999999999998</v>
      </c>
      <c r="E432" s="20">
        <v>20699</v>
      </c>
      <c r="F432" s="23">
        <v>0.65071393402264799</v>
      </c>
      <c r="G432" s="23">
        <v>8.4819378433856896E-3</v>
      </c>
      <c r="H432" s="1">
        <v>2.5780319713321602</v>
      </c>
      <c r="I432" s="1">
        <v>-1.19980925001849</v>
      </c>
      <c r="J432" s="3" t="s">
        <v>4258</v>
      </c>
    </row>
    <row r="433" spans="1:10" x14ac:dyDescent="0.25">
      <c r="A433" s="24" t="s">
        <v>2761</v>
      </c>
      <c r="B433" s="20">
        <v>63264</v>
      </c>
      <c r="C433" s="21">
        <v>47289.84</v>
      </c>
      <c r="D433" s="22">
        <f t="shared" si="6"/>
        <v>0.74749999999999994</v>
      </c>
      <c r="E433" s="20">
        <v>21306</v>
      </c>
      <c r="F433" s="23">
        <v>0.67960956773570702</v>
      </c>
      <c r="G433" s="23">
        <v>8.6757031843223403E-3</v>
      </c>
      <c r="H433" s="1">
        <v>2.7531967350104298</v>
      </c>
      <c r="I433" s="1">
        <v>-0.63217068489018702</v>
      </c>
      <c r="J433" s="3" t="s">
        <v>4258</v>
      </c>
    </row>
    <row r="434" spans="1:10" x14ac:dyDescent="0.25">
      <c r="A434" s="24" t="s">
        <v>2762</v>
      </c>
      <c r="B434" s="20">
        <v>51128</v>
      </c>
      <c r="C434" s="21">
        <v>38652.767999999996</v>
      </c>
      <c r="D434" s="22">
        <f t="shared" si="6"/>
        <v>0.75599999999999989</v>
      </c>
      <c r="E434" s="20">
        <v>17591</v>
      </c>
      <c r="F434" s="23">
        <v>0.638581459002737</v>
      </c>
      <c r="G434" s="23">
        <v>8.1925048107150296E-3</v>
      </c>
      <c r="H434" s="1">
        <v>-3.7551005260409198</v>
      </c>
      <c r="I434" s="1">
        <v>-1.1659873398351599</v>
      </c>
      <c r="J434" s="3" t="s">
        <v>4260</v>
      </c>
    </row>
    <row r="435" spans="1:10" x14ac:dyDescent="0.25">
      <c r="A435" s="24" t="s">
        <v>2763</v>
      </c>
      <c r="B435" s="20">
        <v>55490</v>
      </c>
      <c r="C435" s="21">
        <v>41284.559999999998</v>
      </c>
      <c r="D435" s="22">
        <f t="shared" si="6"/>
        <v>0.74399999999999999</v>
      </c>
      <c r="E435" s="20">
        <v>18658</v>
      </c>
      <c r="F435" s="23">
        <v>0.46646021124813303</v>
      </c>
      <c r="G435" s="23">
        <v>8.4171820764603594E-3</v>
      </c>
      <c r="H435" s="1">
        <v>0.54231689867103805</v>
      </c>
      <c r="I435" s="1">
        <v>2.9720493813094899</v>
      </c>
      <c r="J435" s="3" t="s">
        <v>4259</v>
      </c>
    </row>
    <row r="436" spans="1:10" x14ac:dyDescent="0.25">
      <c r="A436" s="24" t="s">
        <v>2764</v>
      </c>
      <c r="B436" s="20">
        <v>60384</v>
      </c>
      <c r="C436" s="21">
        <v>42027.264000000003</v>
      </c>
      <c r="D436" s="22">
        <f t="shared" si="6"/>
        <v>0.69600000000000006</v>
      </c>
      <c r="E436" s="20">
        <v>18790</v>
      </c>
      <c r="F436" s="23">
        <v>0.74328756462282497</v>
      </c>
      <c r="G436" s="23">
        <v>8.1373755920462303E-3</v>
      </c>
      <c r="H436" s="1">
        <v>3.9099644113504701</v>
      </c>
      <c r="I436" s="1">
        <v>1.23369235467202</v>
      </c>
      <c r="J436" s="3" t="s">
        <v>4258</v>
      </c>
    </row>
    <row r="437" spans="1:10" x14ac:dyDescent="0.25">
      <c r="A437" s="24" t="s">
        <v>2765</v>
      </c>
      <c r="B437" s="20">
        <v>33304</v>
      </c>
      <c r="C437" s="21">
        <v>24744.871999999999</v>
      </c>
      <c r="D437" s="22">
        <f t="shared" si="6"/>
        <v>0.74299999999999999</v>
      </c>
      <c r="E437" s="20">
        <v>11213</v>
      </c>
      <c r="F437" s="23">
        <v>0.71858509234828405</v>
      </c>
      <c r="G437" s="23">
        <v>8.4472795787984903E-3</v>
      </c>
      <c r="H437" s="1">
        <v>4.7158642627997001</v>
      </c>
      <c r="I437" s="1">
        <v>1.12988425054332</v>
      </c>
      <c r="J437" s="3" t="s">
        <v>4258</v>
      </c>
    </row>
    <row r="438" spans="1:10" x14ac:dyDescent="0.25">
      <c r="A438" s="24" t="s">
        <v>2766</v>
      </c>
      <c r="B438" s="20">
        <v>38736</v>
      </c>
      <c r="C438" s="21">
        <v>29594.304</v>
      </c>
      <c r="D438" s="22">
        <f t="shared" si="6"/>
        <v>0.76400000000000001</v>
      </c>
      <c r="E438" s="20">
        <v>13248</v>
      </c>
      <c r="F438" s="23">
        <v>0.67138047138047097</v>
      </c>
      <c r="G438" s="23">
        <v>8.3625331168276206E-3</v>
      </c>
      <c r="H438" s="1">
        <v>-2.1862427751731999</v>
      </c>
      <c r="I438" s="1">
        <v>-1.28544285757628</v>
      </c>
      <c r="J438" s="3" t="s">
        <v>4260</v>
      </c>
    </row>
    <row r="439" spans="1:10" x14ac:dyDescent="0.25">
      <c r="A439" s="24" t="s">
        <v>2767</v>
      </c>
      <c r="B439" s="20">
        <v>51474</v>
      </c>
      <c r="C439" s="21">
        <v>37936.338000000003</v>
      </c>
      <c r="D439" s="22">
        <f t="shared" si="6"/>
        <v>0.7370000000000001</v>
      </c>
      <c r="E439" s="20">
        <v>17046</v>
      </c>
      <c r="F439" s="23">
        <v>0.52877091609485904</v>
      </c>
      <c r="G439" s="23">
        <v>8.3790745704905994E-3</v>
      </c>
      <c r="H439" s="1">
        <v>0.93514082962957101</v>
      </c>
      <c r="I439" s="1">
        <v>2.2124061510349602</v>
      </c>
      <c r="J439" s="3" t="s">
        <v>4259</v>
      </c>
    </row>
    <row r="440" spans="1:10" x14ac:dyDescent="0.25">
      <c r="A440" s="24" t="s">
        <v>2768</v>
      </c>
      <c r="B440" s="20">
        <v>37684</v>
      </c>
      <c r="C440" s="21">
        <v>26322.274000000001</v>
      </c>
      <c r="D440" s="22">
        <f t="shared" si="6"/>
        <v>0.69850000000000001</v>
      </c>
      <c r="E440" s="20">
        <v>11762</v>
      </c>
      <c r="F440" s="23">
        <v>0.60871747678406996</v>
      </c>
      <c r="G440" s="23">
        <v>8.3081500332138798E-3</v>
      </c>
      <c r="H440" s="1">
        <v>-2.8679039480198698</v>
      </c>
      <c r="I440" s="1">
        <v>-1.7338827511961701</v>
      </c>
      <c r="J440" s="3" t="s">
        <v>4260</v>
      </c>
    </row>
    <row r="441" spans="1:10" x14ac:dyDescent="0.25">
      <c r="A441" s="24" t="s">
        <v>2769</v>
      </c>
      <c r="B441" s="20">
        <v>39282</v>
      </c>
      <c r="C441" s="21">
        <v>29481.141</v>
      </c>
      <c r="D441" s="22">
        <f t="shared" si="6"/>
        <v>0.75049999999999994</v>
      </c>
      <c r="E441" s="20">
        <v>13250</v>
      </c>
      <c r="F441" s="23">
        <v>0.76946182728410495</v>
      </c>
      <c r="G441" s="23">
        <v>8.9198415012779302E-3</v>
      </c>
      <c r="H441" s="1">
        <v>4.6931777309901301</v>
      </c>
      <c r="I441" s="1">
        <v>1.01200965081363</v>
      </c>
      <c r="J441" s="3" t="s">
        <v>4258</v>
      </c>
    </row>
    <row r="442" spans="1:10" x14ac:dyDescent="0.25">
      <c r="A442" s="24" t="s">
        <v>2770</v>
      </c>
      <c r="B442" s="20">
        <v>67498</v>
      </c>
      <c r="C442" s="21">
        <v>52243.451999999997</v>
      </c>
      <c r="D442" s="22">
        <f t="shared" si="6"/>
        <v>0.77399999999999991</v>
      </c>
      <c r="E442" s="20">
        <v>23455</v>
      </c>
      <c r="F442" s="23">
        <v>0.67515325070472898</v>
      </c>
      <c r="G442" s="23">
        <v>8.2192825464762406E-3</v>
      </c>
      <c r="H442" s="1">
        <v>-3.4777932201129902</v>
      </c>
      <c r="I442" s="1">
        <v>-0.62923938568982396</v>
      </c>
      <c r="J442" s="3" t="s">
        <v>4260</v>
      </c>
    </row>
    <row r="443" spans="1:10" x14ac:dyDescent="0.25">
      <c r="A443" s="24" t="s">
        <v>2771</v>
      </c>
      <c r="B443" s="20">
        <v>50936</v>
      </c>
      <c r="C443" s="21">
        <v>35986.284</v>
      </c>
      <c r="D443" s="22">
        <f t="shared" si="6"/>
        <v>0.70650000000000002</v>
      </c>
      <c r="E443" s="20">
        <v>16540</v>
      </c>
      <c r="F443" s="23">
        <v>0.57515009135995798</v>
      </c>
      <c r="G443" s="23">
        <v>8.3245067648764094E-3</v>
      </c>
      <c r="H443" s="1">
        <v>-3.6981997216291602</v>
      </c>
      <c r="I443" s="1">
        <v>-0.49044346969813502</v>
      </c>
      <c r="J443" s="3" t="s">
        <v>4260</v>
      </c>
    </row>
    <row r="444" spans="1:10" x14ac:dyDescent="0.25">
      <c r="A444" s="24" t="s">
        <v>2772</v>
      </c>
      <c r="B444" s="20">
        <v>33526</v>
      </c>
      <c r="C444" s="21">
        <v>24574.558000000001</v>
      </c>
      <c r="D444" s="22">
        <f t="shared" si="6"/>
        <v>0.73299999999999998</v>
      </c>
      <c r="E444" s="20">
        <v>11255</v>
      </c>
      <c r="F444" s="23">
        <v>0.58938718419442204</v>
      </c>
      <c r="G444" s="23">
        <v>9.0887406950973405E-3</v>
      </c>
      <c r="H444" s="1">
        <v>-2.4347291212112401</v>
      </c>
      <c r="I444" s="1">
        <v>-0.74579421016652103</v>
      </c>
      <c r="J444" s="3" t="s">
        <v>4260</v>
      </c>
    </row>
    <row r="445" spans="1:10" x14ac:dyDescent="0.25">
      <c r="A445" s="24" t="s">
        <v>2773</v>
      </c>
      <c r="B445" s="20">
        <v>48736</v>
      </c>
      <c r="C445" s="21">
        <v>34261.408000000003</v>
      </c>
      <c r="D445" s="22">
        <f t="shared" si="6"/>
        <v>0.70300000000000007</v>
      </c>
      <c r="E445" s="20">
        <v>15677</v>
      </c>
      <c r="F445" s="23">
        <v>0.66109099269989002</v>
      </c>
      <c r="G445" s="23">
        <v>9.1987847865437292E-3</v>
      </c>
      <c r="H445" s="1">
        <v>2.63766340900743</v>
      </c>
      <c r="I445" s="1">
        <v>-1.21161930244243</v>
      </c>
      <c r="J445" s="3" t="s">
        <v>4258</v>
      </c>
    </row>
    <row r="446" spans="1:10" x14ac:dyDescent="0.25">
      <c r="A446" s="24" t="s">
        <v>2774</v>
      </c>
      <c r="B446" s="20">
        <v>32514</v>
      </c>
      <c r="C446" s="21">
        <v>23361.309000000001</v>
      </c>
      <c r="D446" s="22">
        <f t="shared" si="6"/>
        <v>0.71850000000000003</v>
      </c>
      <c r="E446" s="20">
        <v>10354</v>
      </c>
      <c r="F446" s="23">
        <v>0.48895052339626</v>
      </c>
      <c r="G446" s="23">
        <v>7.6716592509034603E-3</v>
      </c>
      <c r="H446" s="1">
        <v>1.0822708549800699</v>
      </c>
      <c r="I446" s="1">
        <v>2.9488084437978999</v>
      </c>
      <c r="J446" s="3" t="s">
        <v>4259</v>
      </c>
    </row>
    <row r="447" spans="1:10" x14ac:dyDescent="0.25">
      <c r="A447" s="24" t="s">
        <v>2775</v>
      </c>
      <c r="B447" s="20">
        <v>72410</v>
      </c>
      <c r="C447" s="21">
        <v>51917.97</v>
      </c>
      <c r="D447" s="22">
        <f t="shared" si="6"/>
        <v>0.71699999999999997</v>
      </c>
      <c r="E447" s="20">
        <v>23049</v>
      </c>
      <c r="F447" s="23">
        <v>0.72115036231884</v>
      </c>
      <c r="G447" s="23">
        <v>8.2113435952970194E-3</v>
      </c>
      <c r="H447" s="1">
        <v>2.8085181231507699</v>
      </c>
      <c r="I447" s="1">
        <v>-0.61975371237371901</v>
      </c>
      <c r="J447" s="3" t="s">
        <v>4258</v>
      </c>
    </row>
    <row r="448" spans="1:10" x14ac:dyDescent="0.25">
      <c r="A448" s="24" t="s">
        <v>2776</v>
      </c>
      <c r="B448" s="20">
        <v>41722</v>
      </c>
      <c r="C448" s="21">
        <v>30978.584999999999</v>
      </c>
      <c r="D448" s="22">
        <f t="shared" si="6"/>
        <v>0.74249999999999994</v>
      </c>
      <c r="E448" s="20">
        <v>14004</v>
      </c>
      <c r="F448" s="23">
        <v>0.51060931899641504</v>
      </c>
      <c r="G448" s="23">
        <v>8.9095686706590592E-3</v>
      </c>
      <c r="H448" s="1">
        <v>1.7488194976911999</v>
      </c>
      <c r="I448" s="1">
        <v>2.3379868121083098</v>
      </c>
      <c r="J448" s="3" t="s">
        <v>4259</v>
      </c>
    </row>
    <row r="449" spans="1:10" x14ac:dyDescent="0.25">
      <c r="A449" s="24" t="s">
        <v>2777</v>
      </c>
      <c r="B449" s="20">
        <v>68130</v>
      </c>
      <c r="C449" s="21">
        <v>51301.89</v>
      </c>
      <c r="D449" s="22">
        <f t="shared" si="6"/>
        <v>0.753</v>
      </c>
      <c r="E449" s="20">
        <v>23255</v>
      </c>
      <c r="F449" s="23">
        <v>0.62747907060034902</v>
      </c>
      <c r="G449" s="23">
        <v>8.1387381494099405E-3</v>
      </c>
      <c r="H449" s="1">
        <v>-4.5947123914111803</v>
      </c>
      <c r="I449" s="1">
        <v>-0.54456015757012699</v>
      </c>
      <c r="J449" s="3" t="s">
        <v>4260</v>
      </c>
    </row>
    <row r="450" spans="1:10" x14ac:dyDescent="0.25">
      <c r="A450" s="24" t="s">
        <v>2778</v>
      </c>
      <c r="B450" s="20">
        <v>42540</v>
      </c>
      <c r="C450" s="21">
        <v>32138.97</v>
      </c>
      <c r="D450" s="22">
        <f t="shared" si="6"/>
        <v>0.75550000000000006</v>
      </c>
      <c r="E450" s="20">
        <v>14583</v>
      </c>
      <c r="F450" s="23">
        <v>0.50740148724720202</v>
      </c>
      <c r="G450" s="23">
        <v>8.1572956933317394E-3</v>
      </c>
      <c r="H450" s="1">
        <v>0.95585284673623905</v>
      </c>
      <c r="I450" s="1">
        <v>3.0763786474328598</v>
      </c>
      <c r="J450" s="3" t="s">
        <v>4259</v>
      </c>
    </row>
    <row r="451" spans="1:10" x14ac:dyDescent="0.25">
      <c r="A451" s="24" t="s">
        <v>2779</v>
      </c>
      <c r="B451" s="20">
        <v>49062</v>
      </c>
      <c r="C451" s="21">
        <v>36575.720999999998</v>
      </c>
      <c r="D451" s="22">
        <f t="shared" si="6"/>
        <v>0.74549999999999994</v>
      </c>
      <c r="E451" s="20">
        <v>16502</v>
      </c>
      <c r="F451" s="23">
        <v>0.50456822870615903</v>
      </c>
      <c r="G451" s="23">
        <v>8.0841394011301696E-3</v>
      </c>
      <c r="H451" s="1">
        <v>1.25189396425968</v>
      </c>
      <c r="I451" s="1">
        <v>3.0778421127022599</v>
      </c>
      <c r="J451" s="3" t="s">
        <v>4259</v>
      </c>
    </row>
    <row r="452" spans="1:10" x14ac:dyDescent="0.25">
      <c r="A452" s="24" t="s">
        <v>2780</v>
      </c>
      <c r="B452" s="20">
        <v>81724</v>
      </c>
      <c r="C452" s="21">
        <v>57084.214</v>
      </c>
      <c r="D452" s="22">
        <f t="shared" ref="D452:D515" si="7">C452/B452</f>
        <v>0.69850000000000001</v>
      </c>
      <c r="E452" s="20">
        <v>25420</v>
      </c>
      <c r="F452" s="23">
        <v>0.66671485363209204</v>
      </c>
      <c r="G452" s="23">
        <v>8.3917416622551599E-3</v>
      </c>
      <c r="H452" s="1">
        <v>-5.0907063775144801</v>
      </c>
      <c r="I452" s="1">
        <v>-0.83210317393035504</v>
      </c>
      <c r="J452" s="3" t="s">
        <v>4260</v>
      </c>
    </row>
    <row r="453" spans="1:10" x14ac:dyDescent="0.25">
      <c r="A453" s="24" t="s">
        <v>2781</v>
      </c>
      <c r="B453" s="20">
        <v>37474</v>
      </c>
      <c r="C453" s="21">
        <v>27693.286</v>
      </c>
      <c r="D453" s="22">
        <f t="shared" si="7"/>
        <v>0.73899999999999999</v>
      </c>
      <c r="E453" s="20">
        <v>12512</v>
      </c>
      <c r="F453" s="23">
        <v>0.48578106739384402</v>
      </c>
      <c r="G453" s="23">
        <v>7.61072767062117E-3</v>
      </c>
      <c r="H453" s="1">
        <v>0.97086264166507796</v>
      </c>
      <c r="I453" s="1">
        <v>2.0432731968530802</v>
      </c>
      <c r="J453" s="3" t="s">
        <v>4259</v>
      </c>
    </row>
    <row r="454" spans="1:10" x14ac:dyDescent="0.25">
      <c r="A454" s="24" t="s">
        <v>2782</v>
      </c>
      <c r="B454" s="20">
        <v>61642</v>
      </c>
      <c r="C454" s="21">
        <v>47063.667000000001</v>
      </c>
      <c r="D454" s="22">
        <f t="shared" si="7"/>
        <v>0.76350000000000007</v>
      </c>
      <c r="E454" s="20">
        <v>20945</v>
      </c>
      <c r="F454" s="23">
        <v>0.72318687402486204</v>
      </c>
      <c r="G454" s="23">
        <v>8.6791683871279106E-3</v>
      </c>
      <c r="H454" s="1">
        <v>3.09613002063336</v>
      </c>
      <c r="I454" s="1">
        <v>-0.45197488138851799</v>
      </c>
      <c r="J454" s="3" t="s">
        <v>4258</v>
      </c>
    </row>
    <row r="455" spans="1:10" x14ac:dyDescent="0.25">
      <c r="A455" s="24" t="s">
        <v>2783</v>
      </c>
      <c r="B455" s="20">
        <v>67872</v>
      </c>
      <c r="C455" s="21">
        <v>48867.839999999997</v>
      </c>
      <c r="D455" s="22">
        <f t="shared" si="7"/>
        <v>0.72</v>
      </c>
      <c r="E455" s="20">
        <v>21951</v>
      </c>
      <c r="F455" s="23">
        <v>0.73296747423370301</v>
      </c>
      <c r="G455" s="23">
        <v>8.2079412462937908E-3</v>
      </c>
      <c r="H455" s="1">
        <v>3.0999430283078899</v>
      </c>
      <c r="I455" s="1">
        <v>-1.0084909942185101</v>
      </c>
      <c r="J455" s="3" t="s">
        <v>4258</v>
      </c>
    </row>
    <row r="456" spans="1:10" x14ac:dyDescent="0.25">
      <c r="A456" s="24" t="s">
        <v>2784</v>
      </c>
      <c r="B456" s="20">
        <v>43874</v>
      </c>
      <c r="C456" s="21">
        <v>33629.421000000002</v>
      </c>
      <c r="D456" s="22">
        <f t="shared" si="7"/>
        <v>0.76650000000000007</v>
      </c>
      <c r="E456" s="20">
        <v>15199</v>
      </c>
      <c r="F456" s="23">
        <v>0.61836212412028102</v>
      </c>
      <c r="G456" s="23">
        <v>7.8586056653127297E-3</v>
      </c>
      <c r="H456" s="1">
        <v>-3.5243920282889198</v>
      </c>
      <c r="I456" s="1">
        <v>-0.819231725653494</v>
      </c>
      <c r="J456" s="3" t="s">
        <v>4260</v>
      </c>
    </row>
    <row r="457" spans="1:10" x14ac:dyDescent="0.25">
      <c r="A457" s="24" t="s">
        <v>1379</v>
      </c>
      <c r="B457" s="20">
        <v>47704</v>
      </c>
      <c r="C457" s="21">
        <v>36064.224000000002</v>
      </c>
      <c r="D457" s="22">
        <f t="shared" si="7"/>
        <v>0.75600000000000001</v>
      </c>
      <c r="E457" s="20">
        <v>16324</v>
      </c>
      <c r="F457" s="23">
        <v>0.67506281791996003</v>
      </c>
      <c r="G457" s="23">
        <v>7.9903909987475395E-3</v>
      </c>
      <c r="H457" s="1">
        <v>2.8934122620002598</v>
      </c>
      <c r="I457" s="1">
        <v>0.98691187764381005</v>
      </c>
      <c r="J457" s="3" t="s">
        <v>4258</v>
      </c>
    </row>
    <row r="458" spans="1:10" x14ac:dyDescent="0.25">
      <c r="A458" s="24" t="s">
        <v>2785</v>
      </c>
      <c r="B458" s="20">
        <v>82268</v>
      </c>
      <c r="C458" s="21">
        <v>62976.154000000002</v>
      </c>
      <c r="D458" s="22">
        <f t="shared" si="7"/>
        <v>0.76550000000000007</v>
      </c>
      <c r="E458" s="20">
        <v>28059</v>
      </c>
      <c r="F458" s="23">
        <v>0.71557082106640402</v>
      </c>
      <c r="G458" s="23">
        <v>8.4297759733050308E-3</v>
      </c>
      <c r="H458" s="1">
        <v>2.7564109288957401</v>
      </c>
      <c r="I458" s="1">
        <v>-1.3713191224097601</v>
      </c>
      <c r="J458" s="3" t="s">
        <v>4258</v>
      </c>
    </row>
    <row r="459" spans="1:10" x14ac:dyDescent="0.25">
      <c r="A459" s="24" t="s">
        <v>2786</v>
      </c>
      <c r="B459" s="20">
        <v>51972</v>
      </c>
      <c r="C459" s="21">
        <v>37445.826000000001</v>
      </c>
      <c r="D459" s="22">
        <f t="shared" si="7"/>
        <v>0.72050000000000003</v>
      </c>
      <c r="E459" s="20">
        <v>16734</v>
      </c>
      <c r="F459" s="23">
        <v>0.49505004649127599</v>
      </c>
      <c r="G459" s="23">
        <v>8.07180172041321E-3</v>
      </c>
      <c r="H459" s="1">
        <v>0.71295358690803301</v>
      </c>
      <c r="I459" s="1">
        <v>2.3155942536954601</v>
      </c>
      <c r="J459" s="3" t="s">
        <v>4259</v>
      </c>
    </row>
    <row r="460" spans="1:10" x14ac:dyDescent="0.25">
      <c r="A460" s="24" t="s">
        <v>2787</v>
      </c>
      <c r="B460" s="20">
        <v>39370</v>
      </c>
      <c r="C460" s="21">
        <v>28405.455000000002</v>
      </c>
      <c r="D460" s="22">
        <f t="shared" si="7"/>
        <v>0.72150000000000003</v>
      </c>
      <c r="E460" s="20">
        <v>12667</v>
      </c>
      <c r="F460" s="23">
        <v>0.66825548141086699</v>
      </c>
      <c r="G460" s="23">
        <v>8.4696595434207399E-3</v>
      </c>
      <c r="H460" s="1">
        <v>-1.6462922255529999</v>
      </c>
      <c r="I460" s="1">
        <v>-0.71970583140836997</v>
      </c>
      <c r="J460" s="3" t="s">
        <v>4260</v>
      </c>
    </row>
    <row r="461" spans="1:10" x14ac:dyDescent="0.25">
      <c r="A461" s="24" t="s">
        <v>2788</v>
      </c>
      <c r="B461" s="20">
        <v>50196</v>
      </c>
      <c r="C461" s="21">
        <v>37571.705999999998</v>
      </c>
      <c r="D461" s="22">
        <f t="shared" si="7"/>
        <v>0.74849999999999994</v>
      </c>
      <c r="E461" s="20">
        <v>16682</v>
      </c>
      <c r="F461" s="23">
        <v>0.63663425282794195</v>
      </c>
      <c r="G461" s="23">
        <v>8.396095781688E-3</v>
      </c>
      <c r="H461" s="1">
        <v>-3.7811714554425802</v>
      </c>
      <c r="I461" s="1">
        <v>-0.93145546484317798</v>
      </c>
      <c r="J461" s="3" t="s">
        <v>4260</v>
      </c>
    </row>
    <row r="462" spans="1:10" x14ac:dyDescent="0.25">
      <c r="A462" s="24" t="s">
        <v>2789</v>
      </c>
      <c r="B462" s="20">
        <v>71078</v>
      </c>
      <c r="C462" s="21">
        <v>50643.074999999997</v>
      </c>
      <c r="D462" s="22">
        <f t="shared" si="7"/>
        <v>0.71249999999999991</v>
      </c>
      <c r="E462" s="20">
        <v>22686</v>
      </c>
      <c r="F462" s="23">
        <v>0.70502323522903199</v>
      </c>
      <c r="G462" s="23">
        <v>8.2055339421753699E-3</v>
      </c>
      <c r="H462" s="1">
        <v>2.98575125581015</v>
      </c>
      <c r="I462" s="1">
        <v>-0.65414560228272201</v>
      </c>
      <c r="J462" s="3" t="s">
        <v>4258</v>
      </c>
    </row>
    <row r="463" spans="1:10" x14ac:dyDescent="0.25">
      <c r="A463" s="24" t="s">
        <v>2790</v>
      </c>
      <c r="B463" s="20">
        <v>36028</v>
      </c>
      <c r="C463" s="21">
        <v>26894.901999999998</v>
      </c>
      <c r="D463" s="22">
        <f t="shared" si="7"/>
        <v>0.74649999999999994</v>
      </c>
      <c r="E463" s="20">
        <v>11866</v>
      </c>
      <c r="F463" s="23">
        <v>0.58976668768579399</v>
      </c>
      <c r="G463" s="23">
        <v>7.2388977647075397E-3</v>
      </c>
      <c r="H463" s="1">
        <v>3.7495882578872699</v>
      </c>
      <c r="I463" s="1">
        <v>1.3275479621431501</v>
      </c>
      <c r="J463" s="3" t="s">
        <v>4258</v>
      </c>
    </row>
    <row r="464" spans="1:10" x14ac:dyDescent="0.25">
      <c r="A464" s="24" t="s">
        <v>2791</v>
      </c>
      <c r="B464" s="20">
        <v>81272</v>
      </c>
      <c r="C464" s="21">
        <v>60060.008000000002</v>
      </c>
      <c r="D464" s="22">
        <f t="shared" si="7"/>
        <v>0.73899999999999999</v>
      </c>
      <c r="E464" s="20">
        <v>27274</v>
      </c>
      <c r="F464" s="23">
        <v>0.63811156919260004</v>
      </c>
      <c r="G464" s="23">
        <v>8.1992473715657294E-3</v>
      </c>
      <c r="H464" s="1">
        <v>-4.9966878531914203</v>
      </c>
      <c r="I464" s="1">
        <v>-1.0724343540140999</v>
      </c>
      <c r="J464" s="3" t="s">
        <v>4260</v>
      </c>
    </row>
    <row r="465" spans="1:10" x14ac:dyDescent="0.25">
      <c r="A465" s="24" t="s">
        <v>2792</v>
      </c>
      <c r="B465" s="20">
        <v>40344</v>
      </c>
      <c r="C465" s="21">
        <v>27837.360000000001</v>
      </c>
      <c r="D465" s="22">
        <f t="shared" si="7"/>
        <v>0.69000000000000006</v>
      </c>
      <c r="E465" s="20">
        <v>13032</v>
      </c>
      <c r="F465" s="23">
        <v>0.61194232861806297</v>
      </c>
      <c r="G465" s="23">
        <v>9.8090998264543806E-3</v>
      </c>
      <c r="H465" s="1">
        <v>3.0219909049735998</v>
      </c>
      <c r="I465" s="1">
        <v>-0.41169431716914301</v>
      </c>
      <c r="J465" s="3" t="s">
        <v>4258</v>
      </c>
    </row>
    <row r="466" spans="1:10" x14ac:dyDescent="0.25">
      <c r="A466" s="24" t="s">
        <v>2793</v>
      </c>
      <c r="B466" s="20">
        <v>63214</v>
      </c>
      <c r="C466" s="21">
        <v>43996.944000000003</v>
      </c>
      <c r="D466" s="22">
        <f t="shared" si="7"/>
        <v>0.69600000000000006</v>
      </c>
      <c r="E466" s="20">
        <v>19565</v>
      </c>
      <c r="F466" s="23">
        <v>0.63711215985540703</v>
      </c>
      <c r="G466" s="23">
        <v>8.7423554517981599E-3</v>
      </c>
      <c r="H466" s="1">
        <v>2.65229977708734</v>
      </c>
      <c r="I466" s="1">
        <v>-1.3051607450682201</v>
      </c>
      <c r="J466" s="3" t="s">
        <v>4258</v>
      </c>
    </row>
    <row r="467" spans="1:10" x14ac:dyDescent="0.25">
      <c r="A467" s="24" t="s">
        <v>2794</v>
      </c>
      <c r="B467" s="20">
        <v>45142</v>
      </c>
      <c r="C467" s="21">
        <v>34262.777999999998</v>
      </c>
      <c r="D467" s="22">
        <f t="shared" si="7"/>
        <v>0.75900000000000001</v>
      </c>
      <c r="E467" s="20">
        <v>15386</v>
      </c>
      <c r="F467" s="23">
        <v>0.66892028936515402</v>
      </c>
      <c r="G467" s="23">
        <v>8.4701989864657407E-3</v>
      </c>
      <c r="H467" s="1">
        <v>-3.8908310159401598</v>
      </c>
      <c r="I467" s="1">
        <v>-1.6551634698566799</v>
      </c>
      <c r="J467" s="3" t="s">
        <v>4260</v>
      </c>
    </row>
    <row r="468" spans="1:10" x14ac:dyDescent="0.25">
      <c r="A468" s="24" t="s">
        <v>2795</v>
      </c>
      <c r="B468" s="20">
        <v>36020</v>
      </c>
      <c r="C468" s="21">
        <v>25880.37</v>
      </c>
      <c r="D468" s="22">
        <f t="shared" si="7"/>
        <v>0.71849999999999992</v>
      </c>
      <c r="E468" s="20">
        <v>11731</v>
      </c>
      <c r="F468" s="23">
        <v>0.49056775722227203</v>
      </c>
      <c r="G468" s="23">
        <v>7.9266145838289403E-3</v>
      </c>
      <c r="H468" s="1">
        <v>1.4892826085559201</v>
      </c>
      <c r="I468" s="1">
        <v>2.1339884052401898</v>
      </c>
      <c r="J468" s="3" t="s">
        <v>4258</v>
      </c>
    </row>
    <row r="469" spans="1:10" x14ac:dyDescent="0.25">
      <c r="A469" s="24" t="s">
        <v>2796</v>
      </c>
      <c r="B469" s="20">
        <v>67964</v>
      </c>
      <c r="C469" s="21">
        <v>48764.17</v>
      </c>
      <c r="D469" s="22">
        <f t="shared" si="7"/>
        <v>0.71750000000000003</v>
      </c>
      <c r="E469" s="20">
        <v>21855</v>
      </c>
      <c r="F469" s="23">
        <v>0.68590628739758797</v>
      </c>
      <c r="G469" s="23">
        <v>8.80142577613819E-3</v>
      </c>
      <c r="H469" s="1">
        <v>-4.1272615038500398</v>
      </c>
      <c r="I469" s="1">
        <v>-1.2598106481239899</v>
      </c>
      <c r="J469" s="3" t="s">
        <v>4260</v>
      </c>
    </row>
    <row r="470" spans="1:10" x14ac:dyDescent="0.25">
      <c r="A470" s="24" t="s">
        <v>2797</v>
      </c>
      <c r="B470" s="20">
        <v>48518</v>
      </c>
      <c r="C470" s="21">
        <v>36121.650999999998</v>
      </c>
      <c r="D470" s="22">
        <f t="shared" si="7"/>
        <v>0.74449999999999994</v>
      </c>
      <c r="E470" s="20">
        <v>16394</v>
      </c>
      <c r="F470" s="23">
        <v>0.60729303547963198</v>
      </c>
      <c r="G470" s="23">
        <v>7.5494133995174396E-3</v>
      </c>
      <c r="H470" s="1">
        <v>-3.78123040086804</v>
      </c>
      <c r="I470" s="1">
        <v>-1.60121308054922</v>
      </c>
      <c r="J470" s="3" t="s">
        <v>4260</v>
      </c>
    </row>
    <row r="471" spans="1:10" x14ac:dyDescent="0.25">
      <c r="A471" s="24" t="s">
        <v>2798</v>
      </c>
      <c r="B471" s="20">
        <v>32750</v>
      </c>
      <c r="C471" s="21">
        <v>24415.125</v>
      </c>
      <c r="D471" s="22">
        <f t="shared" si="7"/>
        <v>0.74550000000000005</v>
      </c>
      <c r="E471" s="20">
        <v>11066</v>
      </c>
      <c r="F471" s="23">
        <v>0.50514794545960395</v>
      </c>
      <c r="G471" s="23">
        <v>7.4798473706820297E-3</v>
      </c>
      <c r="H471" s="1">
        <v>2.9976599176368102</v>
      </c>
      <c r="I471" s="1">
        <v>1.2735668337213399</v>
      </c>
      <c r="J471" s="3" t="s">
        <v>4258</v>
      </c>
    </row>
    <row r="472" spans="1:10" x14ac:dyDescent="0.25">
      <c r="A472" s="24" t="s">
        <v>2799</v>
      </c>
      <c r="B472" s="20">
        <v>35602</v>
      </c>
      <c r="C472" s="21">
        <v>26576.893</v>
      </c>
      <c r="D472" s="22">
        <f t="shared" si="7"/>
        <v>0.74650000000000005</v>
      </c>
      <c r="E472" s="20">
        <v>11955</v>
      </c>
      <c r="F472" s="23">
        <v>0.71383924211348704</v>
      </c>
      <c r="G472" s="23">
        <v>8.3014109992492601E-3</v>
      </c>
      <c r="H472" s="1">
        <v>4.3908990060400104</v>
      </c>
      <c r="I472" s="1">
        <v>1.4087814828735901</v>
      </c>
      <c r="J472" s="3" t="s">
        <v>4258</v>
      </c>
    </row>
    <row r="473" spans="1:10" x14ac:dyDescent="0.25">
      <c r="A473" s="24" t="s">
        <v>2800</v>
      </c>
      <c r="B473" s="20">
        <v>54844</v>
      </c>
      <c r="C473" s="21">
        <v>38527.910000000003</v>
      </c>
      <c r="D473" s="22">
        <f t="shared" si="7"/>
        <v>0.70250000000000001</v>
      </c>
      <c r="E473" s="20">
        <v>16995</v>
      </c>
      <c r="F473" s="23">
        <v>0.73157162726008296</v>
      </c>
      <c r="G473" s="23">
        <v>8.0447878090523194E-3</v>
      </c>
      <c r="H473" s="1">
        <v>3.91474163060508</v>
      </c>
      <c r="I473" s="1">
        <v>-0.63618402751652603</v>
      </c>
      <c r="J473" s="3" t="s">
        <v>4258</v>
      </c>
    </row>
    <row r="474" spans="1:10" x14ac:dyDescent="0.25">
      <c r="A474" s="24" t="s">
        <v>2801</v>
      </c>
      <c r="B474" s="20">
        <v>75986</v>
      </c>
      <c r="C474" s="21">
        <v>54747.913</v>
      </c>
      <c r="D474" s="22">
        <f t="shared" si="7"/>
        <v>0.72050000000000003</v>
      </c>
      <c r="E474" s="20">
        <v>24588</v>
      </c>
      <c r="F474" s="23">
        <v>0.49494501596310703</v>
      </c>
      <c r="G474" s="23">
        <v>7.73247066934841E-3</v>
      </c>
      <c r="H474" s="1">
        <v>0.71714450062625301</v>
      </c>
      <c r="I474" s="1">
        <v>3.2564468096596801</v>
      </c>
      <c r="J474" s="3" t="s">
        <v>4259</v>
      </c>
    </row>
    <row r="475" spans="1:10" x14ac:dyDescent="0.25">
      <c r="A475" s="24" t="s">
        <v>2802</v>
      </c>
      <c r="B475" s="20">
        <v>57832</v>
      </c>
      <c r="C475" s="21">
        <v>40453.483999999997</v>
      </c>
      <c r="D475" s="22">
        <f t="shared" si="7"/>
        <v>0.6994999999999999</v>
      </c>
      <c r="E475" s="20">
        <v>18306</v>
      </c>
      <c r="F475" s="23">
        <v>0.60120230005227304</v>
      </c>
      <c r="G475" s="23">
        <v>9.0586199568926194E-3</v>
      </c>
      <c r="H475" s="1">
        <v>-4.3449564354109098</v>
      </c>
      <c r="I475" s="1">
        <v>-0.51212125742673398</v>
      </c>
      <c r="J475" s="3" t="s">
        <v>4260</v>
      </c>
    </row>
    <row r="476" spans="1:10" x14ac:dyDescent="0.25">
      <c r="A476" s="24" t="s">
        <v>2803</v>
      </c>
      <c r="B476" s="20">
        <v>70664</v>
      </c>
      <c r="C476" s="21">
        <v>51726.048000000003</v>
      </c>
      <c r="D476" s="22">
        <f t="shared" si="7"/>
        <v>0.73199999999999998</v>
      </c>
      <c r="E476" s="20">
        <v>23397</v>
      </c>
      <c r="F476" s="23">
        <v>0.59845119217444398</v>
      </c>
      <c r="G476" s="23">
        <v>8.9348834020177292E-3</v>
      </c>
      <c r="H476" s="1">
        <v>-4.7033968389308098</v>
      </c>
      <c r="I476" s="1">
        <v>-0.96950199340967302</v>
      </c>
      <c r="J476" s="3" t="s">
        <v>4260</v>
      </c>
    </row>
    <row r="477" spans="1:10" x14ac:dyDescent="0.25">
      <c r="A477" s="24" t="s">
        <v>2804</v>
      </c>
      <c r="B477" s="20">
        <v>43000</v>
      </c>
      <c r="C477" s="21">
        <v>32551</v>
      </c>
      <c r="D477" s="22">
        <f t="shared" si="7"/>
        <v>0.75700000000000001</v>
      </c>
      <c r="E477" s="20">
        <v>14639</v>
      </c>
      <c r="F477" s="23">
        <v>0.65712545676004797</v>
      </c>
      <c r="G477" s="23">
        <v>8.2511696245601805E-3</v>
      </c>
      <c r="H477" s="1">
        <v>-2.6757055841079702</v>
      </c>
      <c r="I477" s="1">
        <v>-0.96144604290723301</v>
      </c>
      <c r="J477" s="3" t="s">
        <v>4260</v>
      </c>
    </row>
    <row r="478" spans="1:10" x14ac:dyDescent="0.25">
      <c r="A478" s="24" t="s">
        <v>2805</v>
      </c>
      <c r="B478" s="20">
        <v>36506</v>
      </c>
      <c r="C478" s="21">
        <v>27470.764999999999</v>
      </c>
      <c r="D478" s="22">
        <f t="shared" si="7"/>
        <v>0.75249999999999995</v>
      </c>
      <c r="E478" s="20">
        <v>12497</v>
      </c>
      <c r="F478" s="23">
        <v>0.63780826675929103</v>
      </c>
      <c r="G478" s="23">
        <v>7.9534059533784805E-3</v>
      </c>
      <c r="H478" s="1">
        <v>-2.94818614304759</v>
      </c>
      <c r="I478" s="1">
        <v>-2.1567191071038101</v>
      </c>
      <c r="J478" s="3" t="s">
        <v>4260</v>
      </c>
    </row>
    <row r="479" spans="1:10" x14ac:dyDescent="0.25">
      <c r="A479" s="24" t="s">
        <v>2806</v>
      </c>
      <c r="B479" s="20">
        <v>39802</v>
      </c>
      <c r="C479" s="21">
        <v>28518.133000000002</v>
      </c>
      <c r="D479" s="22">
        <f t="shared" si="7"/>
        <v>0.71650000000000003</v>
      </c>
      <c r="E479" s="20">
        <v>12665</v>
      </c>
      <c r="F479" s="23">
        <v>0.71859615690011103</v>
      </c>
      <c r="G479" s="23">
        <v>8.3432499156350405E-3</v>
      </c>
      <c r="H479" s="1">
        <v>3.7700925469562101</v>
      </c>
      <c r="I479" s="1">
        <v>1.16674698591043</v>
      </c>
      <c r="J479" s="3" t="s">
        <v>4258</v>
      </c>
    </row>
    <row r="480" spans="1:10" x14ac:dyDescent="0.25">
      <c r="A480" s="24" t="s">
        <v>2807</v>
      </c>
      <c r="B480" s="20">
        <v>48542</v>
      </c>
      <c r="C480" s="21">
        <v>37183.171999999999</v>
      </c>
      <c r="D480" s="22">
        <f t="shared" si="7"/>
        <v>0.76600000000000001</v>
      </c>
      <c r="E480" s="20">
        <v>16693</v>
      </c>
      <c r="F480" s="23">
        <v>0.50259163272861895</v>
      </c>
      <c r="G480" s="23">
        <v>7.8252560642381695E-3</v>
      </c>
      <c r="H480" s="1">
        <v>0.63212262915648798</v>
      </c>
      <c r="I480" s="1">
        <v>2.7048336881035402</v>
      </c>
      <c r="J480" s="3" t="s">
        <v>4259</v>
      </c>
    </row>
    <row r="481" spans="1:10" x14ac:dyDescent="0.25">
      <c r="A481" s="24" t="s">
        <v>2808</v>
      </c>
      <c r="B481" s="20">
        <v>50718</v>
      </c>
      <c r="C481" s="21">
        <v>35223.650999999998</v>
      </c>
      <c r="D481" s="22">
        <f t="shared" si="7"/>
        <v>0.69450000000000001</v>
      </c>
      <c r="E481" s="20">
        <v>16011</v>
      </c>
      <c r="F481" s="23">
        <v>0.60229254921505104</v>
      </c>
      <c r="G481" s="23">
        <v>9.0015742352476096E-3</v>
      </c>
      <c r="H481" s="1">
        <v>-3.0576836257042799</v>
      </c>
      <c r="I481" s="1">
        <v>-0.492266981840153</v>
      </c>
      <c r="J481" s="3" t="s">
        <v>4260</v>
      </c>
    </row>
    <row r="482" spans="1:10" x14ac:dyDescent="0.25">
      <c r="A482" s="24" t="s">
        <v>2809</v>
      </c>
      <c r="B482" s="20">
        <v>38774</v>
      </c>
      <c r="C482" s="21">
        <v>29080.5</v>
      </c>
      <c r="D482" s="22">
        <f t="shared" si="7"/>
        <v>0.75</v>
      </c>
      <c r="E482" s="20">
        <v>13240</v>
      </c>
      <c r="F482" s="23">
        <v>0.54847645429362801</v>
      </c>
      <c r="G482" s="23">
        <v>8.2403661646578003E-3</v>
      </c>
      <c r="H482" s="1">
        <v>0.85869516061985995</v>
      </c>
      <c r="I482" s="1">
        <v>2.1201395971535302</v>
      </c>
      <c r="J482" s="3" t="s">
        <v>4259</v>
      </c>
    </row>
    <row r="483" spans="1:10" x14ac:dyDescent="0.25">
      <c r="A483" s="24" t="s">
        <v>2810</v>
      </c>
      <c r="B483" s="20">
        <v>47090</v>
      </c>
      <c r="C483" s="21">
        <v>33551.625</v>
      </c>
      <c r="D483" s="22">
        <f t="shared" si="7"/>
        <v>0.71250000000000002</v>
      </c>
      <c r="E483" s="20">
        <v>14943</v>
      </c>
      <c r="F483" s="23">
        <v>0.49833003885215699</v>
      </c>
      <c r="G483" s="23">
        <v>8.3530233951212996E-3</v>
      </c>
      <c r="H483" s="1">
        <v>0.41333835296341997</v>
      </c>
      <c r="I483" s="1">
        <v>3.1839365939288302</v>
      </c>
      <c r="J483" s="3" t="s">
        <v>4259</v>
      </c>
    </row>
    <row r="484" spans="1:10" x14ac:dyDescent="0.25">
      <c r="A484" s="24" t="s">
        <v>2811</v>
      </c>
      <c r="B484" s="20">
        <v>39442</v>
      </c>
      <c r="C484" s="21">
        <v>28437.682000000001</v>
      </c>
      <c r="D484" s="22">
        <f t="shared" si="7"/>
        <v>0.72099999999999997</v>
      </c>
      <c r="E484" s="20">
        <v>12802</v>
      </c>
      <c r="F484" s="23">
        <v>0.49490978024292598</v>
      </c>
      <c r="G484" s="23">
        <v>9.0285748420212697E-3</v>
      </c>
      <c r="H484" s="1">
        <v>0.50064956759365797</v>
      </c>
      <c r="I484" s="1">
        <v>3.0186451171352702</v>
      </c>
      <c r="J484" s="3" t="s">
        <v>4259</v>
      </c>
    </row>
    <row r="485" spans="1:10" x14ac:dyDescent="0.25">
      <c r="A485" s="24" t="s">
        <v>2812</v>
      </c>
      <c r="B485" s="20">
        <v>40530</v>
      </c>
      <c r="C485" s="21">
        <v>30660.945</v>
      </c>
      <c r="D485" s="22">
        <f t="shared" si="7"/>
        <v>0.75649999999999995</v>
      </c>
      <c r="E485" s="20">
        <v>13815</v>
      </c>
      <c r="F485" s="23">
        <v>0.49989344320522799</v>
      </c>
      <c r="G485" s="23">
        <v>8.3119177642145808E-3</v>
      </c>
      <c r="H485" s="1">
        <v>0.70015555845200195</v>
      </c>
      <c r="I485" s="1">
        <v>2.3918688326573898</v>
      </c>
      <c r="J485" s="3" t="s">
        <v>4259</v>
      </c>
    </row>
    <row r="486" spans="1:10" x14ac:dyDescent="0.25">
      <c r="A486" s="24" t="s">
        <v>2813</v>
      </c>
      <c r="B486" s="20">
        <v>42038</v>
      </c>
      <c r="C486" s="21">
        <v>31234.234</v>
      </c>
      <c r="D486" s="22">
        <f t="shared" si="7"/>
        <v>0.74299999999999999</v>
      </c>
      <c r="E486" s="20">
        <v>14211</v>
      </c>
      <c r="F486" s="23">
        <v>0.71168332052267402</v>
      </c>
      <c r="G486" s="23">
        <v>8.4680185714057707E-3</v>
      </c>
      <c r="H486" s="1">
        <v>4.1280485900976904</v>
      </c>
      <c r="I486" s="1">
        <v>0.31443772079541499</v>
      </c>
      <c r="J486" s="3" t="s">
        <v>4258</v>
      </c>
    </row>
    <row r="487" spans="1:10" x14ac:dyDescent="0.25">
      <c r="A487" s="24" t="s">
        <v>2814</v>
      </c>
      <c r="B487" s="20">
        <v>44428</v>
      </c>
      <c r="C487" s="21">
        <v>31721.592000000001</v>
      </c>
      <c r="D487" s="22">
        <f t="shared" si="7"/>
        <v>0.71399999999999997</v>
      </c>
      <c r="E487" s="20">
        <v>14302</v>
      </c>
      <c r="F487" s="23">
        <v>0.679486243888199</v>
      </c>
      <c r="G487" s="23">
        <v>8.6376840667713398E-3</v>
      </c>
      <c r="H487" s="1">
        <v>-2.28948715845867</v>
      </c>
      <c r="I487" s="1">
        <v>-0.82041999893289896</v>
      </c>
      <c r="J487" s="3" t="s">
        <v>4260</v>
      </c>
    </row>
    <row r="488" spans="1:10" x14ac:dyDescent="0.25">
      <c r="A488" s="24" t="s">
        <v>2815</v>
      </c>
      <c r="B488" s="20">
        <v>48206</v>
      </c>
      <c r="C488" s="21">
        <v>36853.487000000001</v>
      </c>
      <c r="D488" s="22">
        <f t="shared" si="7"/>
        <v>0.76450000000000007</v>
      </c>
      <c r="E488" s="20">
        <v>16712</v>
      </c>
      <c r="F488" s="23">
        <v>0.66266741071428503</v>
      </c>
      <c r="G488" s="23">
        <v>8.3689366588391E-3</v>
      </c>
      <c r="H488" s="1">
        <v>-2.6787446140062099</v>
      </c>
      <c r="I488" s="1">
        <v>-1.04425727245237</v>
      </c>
      <c r="J488" s="3" t="s">
        <v>4260</v>
      </c>
    </row>
    <row r="489" spans="1:10" x14ac:dyDescent="0.25">
      <c r="A489" s="24" t="s">
        <v>2816</v>
      </c>
      <c r="B489" s="20">
        <v>41238</v>
      </c>
      <c r="C489" s="21">
        <v>31093.452000000001</v>
      </c>
      <c r="D489" s="22">
        <f t="shared" si="7"/>
        <v>0.754</v>
      </c>
      <c r="E489" s="20">
        <v>14217</v>
      </c>
      <c r="F489" s="23">
        <v>0.69361422947951501</v>
      </c>
      <c r="G489" s="23">
        <v>8.2066087919476297E-3</v>
      </c>
      <c r="H489" s="1">
        <v>4.0670252076548703</v>
      </c>
      <c r="I489" s="1">
        <v>-8.4597915543458399E-2</v>
      </c>
      <c r="J489" s="3" t="s">
        <v>4258</v>
      </c>
    </row>
    <row r="490" spans="1:10" x14ac:dyDescent="0.25">
      <c r="A490" s="24" t="s">
        <v>2817</v>
      </c>
      <c r="B490" s="20">
        <v>59346</v>
      </c>
      <c r="C490" s="21">
        <v>44687.538</v>
      </c>
      <c r="D490" s="22">
        <f t="shared" si="7"/>
        <v>0.753</v>
      </c>
      <c r="E490" s="20">
        <v>20216</v>
      </c>
      <c r="F490" s="23">
        <v>0.68039424613745303</v>
      </c>
      <c r="G490" s="23">
        <v>8.1810729165496792E-3</v>
      </c>
      <c r="H490" s="1">
        <v>-4.35480875540566</v>
      </c>
      <c r="I490" s="1">
        <v>-0.94362322418462696</v>
      </c>
      <c r="J490" s="3" t="s">
        <v>4260</v>
      </c>
    </row>
    <row r="491" spans="1:10" x14ac:dyDescent="0.25">
      <c r="A491" s="24" t="s">
        <v>2818</v>
      </c>
      <c r="B491" s="20">
        <v>46618</v>
      </c>
      <c r="C491" s="21">
        <v>34753.718999999997</v>
      </c>
      <c r="D491" s="22">
        <f t="shared" si="7"/>
        <v>0.74549999999999994</v>
      </c>
      <c r="E491" s="20">
        <v>15176</v>
      </c>
      <c r="F491" s="23">
        <v>0.61935577692139798</v>
      </c>
      <c r="G491" s="23">
        <v>7.8825697325636095E-3</v>
      </c>
      <c r="H491" s="1">
        <v>-3.9572181872436798</v>
      </c>
      <c r="I491" s="1">
        <v>-0.56676218925066602</v>
      </c>
      <c r="J491" s="3" t="s">
        <v>4260</v>
      </c>
    </row>
    <row r="492" spans="1:10" x14ac:dyDescent="0.25">
      <c r="A492" s="24" t="s">
        <v>2819</v>
      </c>
      <c r="B492" s="20">
        <v>63998</v>
      </c>
      <c r="C492" s="21">
        <v>46494.546999999999</v>
      </c>
      <c r="D492" s="22">
        <f t="shared" si="7"/>
        <v>0.72649999999999992</v>
      </c>
      <c r="E492" s="20">
        <v>20854</v>
      </c>
      <c r="F492" s="23">
        <v>0.51022176905429495</v>
      </c>
      <c r="G492" s="23">
        <v>7.72347161166819E-3</v>
      </c>
      <c r="H492" s="1">
        <v>0.93555755890530601</v>
      </c>
      <c r="I492" s="1">
        <v>2.6077620652909999</v>
      </c>
      <c r="J492" s="3" t="s">
        <v>4259</v>
      </c>
    </row>
    <row r="493" spans="1:10" x14ac:dyDescent="0.25">
      <c r="A493" s="24" t="s">
        <v>2820</v>
      </c>
      <c r="B493" s="20">
        <v>35866</v>
      </c>
      <c r="C493" s="21">
        <v>26361.51</v>
      </c>
      <c r="D493" s="22">
        <f t="shared" si="7"/>
        <v>0.73499999999999999</v>
      </c>
      <c r="E493" s="20">
        <v>11943</v>
      </c>
      <c r="F493" s="23">
        <v>0.67859862909367796</v>
      </c>
      <c r="G493" s="23">
        <v>8.5211458586089191E-3</v>
      </c>
      <c r="H493" s="1">
        <v>3.3321290314927299</v>
      </c>
      <c r="I493" s="1">
        <v>0.60788602887854604</v>
      </c>
      <c r="J493" s="3" t="s">
        <v>4260</v>
      </c>
    </row>
    <row r="494" spans="1:10" x14ac:dyDescent="0.25">
      <c r="A494" s="24" t="s">
        <v>2821</v>
      </c>
      <c r="B494" s="20">
        <v>45862</v>
      </c>
      <c r="C494" s="21">
        <v>33479.26</v>
      </c>
      <c r="D494" s="22">
        <f t="shared" si="7"/>
        <v>0.73000000000000009</v>
      </c>
      <c r="E494" s="20">
        <v>14868</v>
      </c>
      <c r="F494" s="23">
        <v>0.68828344845228895</v>
      </c>
      <c r="G494" s="23">
        <v>8.1473254272509E-3</v>
      </c>
      <c r="H494" s="1">
        <v>-2.5362117805922302</v>
      </c>
      <c r="I494" s="1">
        <v>-0.702219024665102</v>
      </c>
      <c r="J494" s="3" t="s">
        <v>4260</v>
      </c>
    </row>
    <row r="495" spans="1:10" x14ac:dyDescent="0.25">
      <c r="A495" s="24" t="s">
        <v>2822</v>
      </c>
      <c r="B495" s="20">
        <v>71764</v>
      </c>
      <c r="C495" s="21">
        <v>52100.663999999997</v>
      </c>
      <c r="D495" s="22">
        <f t="shared" si="7"/>
        <v>0.72599999999999998</v>
      </c>
      <c r="E495" s="20">
        <v>23669</v>
      </c>
      <c r="F495" s="23">
        <v>0.69000738905550396</v>
      </c>
      <c r="G495" s="23">
        <v>8.58372127487903E-3</v>
      </c>
      <c r="H495" s="1">
        <v>2.3905615582669402</v>
      </c>
      <c r="I495" s="1">
        <v>-0.85944332960662795</v>
      </c>
      <c r="J495" s="3" t="s">
        <v>4258</v>
      </c>
    </row>
    <row r="496" spans="1:10" x14ac:dyDescent="0.25">
      <c r="A496" s="24" t="s">
        <v>2823</v>
      </c>
      <c r="B496" s="20">
        <v>42750</v>
      </c>
      <c r="C496" s="21">
        <v>32789.25</v>
      </c>
      <c r="D496" s="22">
        <f t="shared" si="7"/>
        <v>0.76700000000000002</v>
      </c>
      <c r="E496" s="20">
        <v>14594</v>
      </c>
      <c r="F496" s="23">
        <v>0.66707572366996304</v>
      </c>
      <c r="G496" s="23">
        <v>7.9962025756108099E-3</v>
      </c>
      <c r="H496" s="1">
        <v>-2.9698797955638101</v>
      </c>
      <c r="I496" s="1">
        <v>-1.99453813445461</v>
      </c>
      <c r="J496" s="3" t="s">
        <v>4260</v>
      </c>
    </row>
    <row r="497" spans="1:10" x14ac:dyDescent="0.25">
      <c r="A497" s="24" t="s">
        <v>2824</v>
      </c>
      <c r="B497" s="20">
        <v>40948</v>
      </c>
      <c r="C497" s="21">
        <v>29482.560000000001</v>
      </c>
      <c r="D497" s="22">
        <f t="shared" si="7"/>
        <v>0.72000000000000008</v>
      </c>
      <c r="E497" s="20">
        <v>13444</v>
      </c>
      <c r="F497" s="23">
        <v>0.72061715322946596</v>
      </c>
      <c r="G497" s="23">
        <v>8.6638469150441908E-3</v>
      </c>
      <c r="H497" s="1">
        <v>4.6865760008524999</v>
      </c>
      <c r="I497" s="1">
        <v>0.97783660535157602</v>
      </c>
      <c r="J497" s="3" t="s">
        <v>4258</v>
      </c>
    </row>
    <row r="498" spans="1:10" x14ac:dyDescent="0.25">
      <c r="A498" s="24" t="s">
        <v>2825</v>
      </c>
      <c r="B498" s="20">
        <v>43726</v>
      </c>
      <c r="C498" s="21">
        <v>31132.912</v>
      </c>
      <c r="D498" s="22">
        <f t="shared" si="7"/>
        <v>0.71199999999999997</v>
      </c>
      <c r="E498" s="20">
        <v>14153</v>
      </c>
      <c r="F498" s="23">
        <v>0.61765319607706703</v>
      </c>
      <c r="G498" s="23">
        <v>8.8784768409140499E-3</v>
      </c>
      <c r="H498" s="1">
        <v>2.8719039016994099</v>
      </c>
      <c r="I498" s="1">
        <v>-0.39350376132638398</v>
      </c>
      <c r="J498" s="3" t="s">
        <v>4258</v>
      </c>
    </row>
    <row r="499" spans="1:10" x14ac:dyDescent="0.25">
      <c r="A499" s="24" t="s">
        <v>2826</v>
      </c>
      <c r="B499" s="20">
        <v>41272</v>
      </c>
      <c r="C499" s="21">
        <v>30727.004000000001</v>
      </c>
      <c r="D499" s="22">
        <f t="shared" si="7"/>
        <v>0.74450000000000005</v>
      </c>
      <c r="E499" s="20">
        <v>13970</v>
      </c>
      <c r="F499" s="23">
        <v>0.515678979537602</v>
      </c>
      <c r="G499" s="23">
        <v>8.2343450079283304E-3</v>
      </c>
      <c r="H499" s="1">
        <v>1.3390851313919201</v>
      </c>
      <c r="I499" s="1">
        <v>3.11921457067234</v>
      </c>
      <c r="J499" s="3" t="s">
        <v>4259</v>
      </c>
    </row>
    <row r="500" spans="1:10" x14ac:dyDescent="0.25">
      <c r="A500" s="24" t="s">
        <v>2827</v>
      </c>
      <c r="B500" s="20">
        <v>52630</v>
      </c>
      <c r="C500" s="21">
        <v>38314.639999999999</v>
      </c>
      <c r="D500" s="22">
        <f t="shared" si="7"/>
        <v>0.72799999999999998</v>
      </c>
      <c r="E500" s="20">
        <v>17264</v>
      </c>
      <c r="F500" s="23">
        <v>0.63613424173605804</v>
      </c>
      <c r="G500" s="23">
        <v>8.3005839791383505E-3</v>
      </c>
      <c r="H500" s="1">
        <v>-2.7196425700833999</v>
      </c>
      <c r="I500" s="1">
        <v>-0.80540039709501798</v>
      </c>
      <c r="J500" s="3" t="s">
        <v>4260</v>
      </c>
    </row>
    <row r="501" spans="1:10" x14ac:dyDescent="0.25">
      <c r="A501" s="24" t="s">
        <v>2828</v>
      </c>
      <c r="B501" s="20">
        <v>61394</v>
      </c>
      <c r="C501" s="21">
        <v>46905.016000000003</v>
      </c>
      <c r="D501" s="22">
        <f t="shared" si="7"/>
        <v>0.76400000000000001</v>
      </c>
      <c r="E501" s="20">
        <v>21002</v>
      </c>
      <c r="F501" s="23">
        <v>0.62682200234067398</v>
      </c>
      <c r="G501" s="23">
        <v>8.1469887716910504E-3</v>
      </c>
      <c r="H501" s="1">
        <v>-4.6683332450427102</v>
      </c>
      <c r="I501" s="1">
        <v>-1.6961047734866801</v>
      </c>
      <c r="J501" s="3" t="s">
        <v>4260</v>
      </c>
    </row>
    <row r="502" spans="1:10" x14ac:dyDescent="0.25">
      <c r="A502" s="24" t="s">
        <v>2829</v>
      </c>
      <c r="B502" s="20">
        <v>44968</v>
      </c>
      <c r="C502" s="21">
        <v>32804.156000000003</v>
      </c>
      <c r="D502" s="22">
        <f t="shared" si="7"/>
        <v>0.72950000000000004</v>
      </c>
      <c r="E502" s="20">
        <v>14723</v>
      </c>
      <c r="F502" s="23">
        <v>0.63720025923525503</v>
      </c>
      <c r="G502" s="23">
        <v>8.2004689117370494E-3</v>
      </c>
      <c r="H502" s="1">
        <v>-3.2039330807217898</v>
      </c>
      <c r="I502" s="1">
        <v>-1.6660395691199099</v>
      </c>
      <c r="J502" s="3" t="s">
        <v>4260</v>
      </c>
    </row>
    <row r="503" spans="1:10" x14ac:dyDescent="0.25">
      <c r="A503" s="24" t="s">
        <v>2830</v>
      </c>
      <c r="B503" s="20">
        <v>48776</v>
      </c>
      <c r="C503" s="21">
        <v>35021.167999999998</v>
      </c>
      <c r="D503" s="22">
        <f t="shared" si="7"/>
        <v>0.71799999999999997</v>
      </c>
      <c r="E503" s="20">
        <v>15744</v>
      </c>
      <c r="F503" s="23">
        <v>0.49095737953711899</v>
      </c>
      <c r="G503" s="23">
        <v>8.4145323924141903E-3</v>
      </c>
      <c r="H503" s="1">
        <v>2.0753453922501199</v>
      </c>
      <c r="I503" s="1">
        <v>0.68863057023540797</v>
      </c>
      <c r="J503" s="3" t="s">
        <v>4258</v>
      </c>
    </row>
    <row r="504" spans="1:10" x14ac:dyDescent="0.25">
      <c r="A504" s="24" t="s">
        <v>2831</v>
      </c>
      <c r="B504" s="20">
        <v>39860</v>
      </c>
      <c r="C504" s="21">
        <v>27802.35</v>
      </c>
      <c r="D504" s="22">
        <f t="shared" si="7"/>
        <v>0.69750000000000001</v>
      </c>
      <c r="E504" s="20">
        <v>12214</v>
      </c>
      <c r="F504" s="23">
        <v>0.480824544582933</v>
      </c>
      <c r="G504" s="23">
        <v>7.5857814651241699E-3</v>
      </c>
      <c r="H504" s="1">
        <v>1.2939855997204099</v>
      </c>
      <c r="I504" s="1">
        <v>2.8235988620470298</v>
      </c>
      <c r="J504" s="3" t="s">
        <v>4259</v>
      </c>
    </row>
    <row r="505" spans="1:10" x14ac:dyDescent="0.25">
      <c r="A505" s="24" t="s">
        <v>2832</v>
      </c>
      <c r="B505" s="20">
        <v>42954</v>
      </c>
      <c r="C505" s="21">
        <v>32559.132000000001</v>
      </c>
      <c r="D505" s="22">
        <f t="shared" si="7"/>
        <v>0.75800000000000001</v>
      </c>
      <c r="E505" s="20">
        <v>14640</v>
      </c>
      <c r="F505" s="23">
        <v>0.67752349522921196</v>
      </c>
      <c r="G505" s="23">
        <v>7.9470401291107107E-3</v>
      </c>
      <c r="H505" s="1">
        <v>-2.9570115286188301</v>
      </c>
      <c r="I505" s="1">
        <v>-1.0859786147031001</v>
      </c>
      <c r="J505" s="3" t="s">
        <v>4260</v>
      </c>
    </row>
    <row r="506" spans="1:10" x14ac:dyDescent="0.25">
      <c r="A506" s="24" t="s">
        <v>2833</v>
      </c>
      <c r="B506" s="20">
        <v>43906</v>
      </c>
      <c r="C506" s="21">
        <v>32161.145</v>
      </c>
      <c r="D506" s="22">
        <f t="shared" si="7"/>
        <v>0.73250000000000004</v>
      </c>
      <c r="E506" s="20">
        <v>14578</v>
      </c>
      <c r="F506" s="23">
        <v>0.61515579683200705</v>
      </c>
      <c r="G506" s="23">
        <v>7.8681416032358401E-3</v>
      </c>
      <c r="H506" s="1">
        <v>-2.8148762145670898</v>
      </c>
      <c r="I506" s="1">
        <v>-1.9017467925156999</v>
      </c>
      <c r="J506" s="3" t="s">
        <v>4260</v>
      </c>
    </row>
    <row r="507" spans="1:10" x14ac:dyDescent="0.25">
      <c r="A507" s="24" t="s">
        <v>2834</v>
      </c>
      <c r="B507" s="20">
        <v>54500</v>
      </c>
      <c r="C507" s="21">
        <v>41011.25</v>
      </c>
      <c r="D507" s="22">
        <f t="shared" si="7"/>
        <v>0.75249999999999995</v>
      </c>
      <c r="E507" s="20">
        <v>18346</v>
      </c>
      <c r="F507" s="23">
        <v>0.73623342175066298</v>
      </c>
      <c r="G507" s="23">
        <v>8.0885547861333802E-3</v>
      </c>
      <c r="H507" s="1">
        <v>3.05382046679911</v>
      </c>
      <c r="I507" s="1">
        <v>-0.46530131689995402</v>
      </c>
      <c r="J507" s="3" t="s">
        <v>4258</v>
      </c>
    </row>
    <row r="508" spans="1:10" x14ac:dyDescent="0.25">
      <c r="A508" s="24" t="s">
        <v>2835</v>
      </c>
      <c r="B508" s="20">
        <v>42274</v>
      </c>
      <c r="C508" s="21">
        <v>31282.76</v>
      </c>
      <c r="D508" s="22">
        <f t="shared" si="7"/>
        <v>0.74</v>
      </c>
      <c r="E508" s="20">
        <v>13903</v>
      </c>
      <c r="F508" s="23">
        <v>0.63638569810710199</v>
      </c>
      <c r="G508" s="23">
        <v>8.5342969755074199E-3</v>
      </c>
      <c r="H508" s="1">
        <v>-2.1229512557132599</v>
      </c>
      <c r="I508" s="1">
        <v>-0.71236226901535005</v>
      </c>
      <c r="J508" s="3" t="s">
        <v>4260</v>
      </c>
    </row>
    <row r="509" spans="1:10" x14ac:dyDescent="0.25">
      <c r="A509" s="24" t="s">
        <v>2836</v>
      </c>
      <c r="B509" s="20">
        <v>32708</v>
      </c>
      <c r="C509" s="21">
        <v>24972.558000000001</v>
      </c>
      <c r="D509" s="22">
        <f t="shared" si="7"/>
        <v>0.76350000000000007</v>
      </c>
      <c r="E509" s="20">
        <v>11217</v>
      </c>
      <c r="F509" s="23">
        <v>0.638875470968988</v>
      </c>
      <c r="G509" s="23">
        <v>8.3327918101702998E-3</v>
      </c>
      <c r="H509" s="1">
        <v>-1.5914224809702699</v>
      </c>
      <c r="I509" s="1">
        <v>-1.4365911823031701</v>
      </c>
      <c r="J509" s="3" t="s">
        <v>4260</v>
      </c>
    </row>
    <row r="510" spans="1:10" x14ac:dyDescent="0.25">
      <c r="A510" s="24" t="s">
        <v>2837</v>
      </c>
      <c r="B510" s="20">
        <v>39234</v>
      </c>
      <c r="C510" s="21">
        <v>28091.544000000002</v>
      </c>
      <c r="D510" s="22">
        <f t="shared" si="7"/>
        <v>0.71600000000000008</v>
      </c>
      <c r="E510" s="20">
        <v>12513</v>
      </c>
      <c r="F510" s="23">
        <v>0.75281736824660195</v>
      </c>
      <c r="G510" s="23">
        <v>8.3129476584022002E-3</v>
      </c>
      <c r="H510" s="1">
        <v>4.64633151171095</v>
      </c>
      <c r="I510" s="1">
        <v>0.73346011661256305</v>
      </c>
      <c r="J510" s="3" t="s">
        <v>4258</v>
      </c>
    </row>
    <row r="511" spans="1:10" x14ac:dyDescent="0.25">
      <c r="A511" s="24" t="s">
        <v>2838</v>
      </c>
      <c r="B511" s="20">
        <v>30162</v>
      </c>
      <c r="C511" s="21">
        <v>20570.484</v>
      </c>
      <c r="D511" s="22">
        <f t="shared" si="7"/>
        <v>0.68200000000000005</v>
      </c>
      <c r="E511" s="20">
        <v>9408</v>
      </c>
      <c r="F511" s="23">
        <v>0.513342474422529</v>
      </c>
      <c r="G511" s="23">
        <v>9.4182561955953002E-3</v>
      </c>
      <c r="H511" s="1">
        <v>4.1853638258457702</v>
      </c>
      <c r="I511" s="1">
        <v>1.4030267127084299</v>
      </c>
      <c r="J511" s="3" t="s">
        <v>4258</v>
      </c>
    </row>
    <row r="512" spans="1:10" x14ac:dyDescent="0.25">
      <c r="A512" s="24" t="s">
        <v>2839</v>
      </c>
      <c r="B512" s="20">
        <v>45074</v>
      </c>
      <c r="C512" s="21">
        <v>33129.39</v>
      </c>
      <c r="D512" s="22">
        <f t="shared" si="7"/>
        <v>0.73499999999999999</v>
      </c>
      <c r="E512" s="20">
        <v>15043</v>
      </c>
      <c r="F512" s="23">
        <v>0.70541501149905905</v>
      </c>
      <c r="G512" s="23">
        <v>8.9198657942054192E-3</v>
      </c>
      <c r="H512" s="1">
        <v>3.6818514840512799</v>
      </c>
      <c r="I512" s="1">
        <v>-0.386299532237594</v>
      </c>
      <c r="J512" s="3" t="s">
        <v>4258</v>
      </c>
    </row>
    <row r="513" spans="1:10" x14ac:dyDescent="0.25">
      <c r="A513" s="24" t="s">
        <v>2840</v>
      </c>
      <c r="B513" s="20">
        <v>47256</v>
      </c>
      <c r="C513" s="21">
        <v>35158.464</v>
      </c>
      <c r="D513" s="22">
        <f t="shared" si="7"/>
        <v>0.74399999999999999</v>
      </c>
      <c r="E513" s="20">
        <v>15817</v>
      </c>
      <c r="F513" s="23">
        <v>0.65695203400121405</v>
      </c>
      <c r="G513" s="23">
        <v>8.8335417535084001E-3</v>
      </c>
      <c r="H513" s="1">
        <v>-3.9614179539801202</v>
      </c>
      <c r="I513" s="1">
        <v>-1.8333922251136801</v>
      </c>
      <c r="J513" s="3" t="s">
        <v>4260</v>
      </c>
    </row>
    <row r="514" spans="1:10" x14ac:dyDescent="0.25">
      <c r="A514" s="24" t="s">
        <v>2841</v>
      </c>
      <c r="B514" s="20">
        <v>34060</v>
      </c>
      <c r="C514" s="21">
        <v>25698.27</v>
      </c>
      <c r="D514" s="22">
        <f t="shared" si="7"/>
        <v>0.75450000000000006</v>
      </c>
      <c r="E514" s="20">
        <v>11459</v>
      </c>
      <c r="F514" s="23">
        <v>0.53527518772175897</v>
      </c>
      <c r="G514" s="23">
        <v>7.6921977775978399E-3</v>
      </c>
      <c r="H514" s="1">
        <v>1.6164653146269301</v>
      </c>
      <c r="I514" s="1">
        <v>3.1353031453837299</v>
      </c>
      <c r="J514" s="3" t="s">
        <v>4259</v>
      </c>
    </row>
    <row r="515" spans="1:10" x14ac:dyDescent="0.25">
      <c r="A515" s="24" t="s">
        <v>2842</v>
      </c>
      <c r="B515" s="20">
        <v>38040</v>
      </c>
      <c r="C515" s="21">
        <v>26570.94</v>
      </c>
      <c r="D515" s="22">
        <f t="shared" si="7"/>
        <v>0.69850000000000001</v>
      </c>
      <c r="E515" s="20">
        <v>11919</v>
      </c>
      <c r="F515" s="23">
        <v>0.48323158645841502</v>
      </c>
      <c r="G515" s="23">
        <v>8.0927344829442392E-3</v>
      </c>
      <c r="H515" s="1">
        <v>1.4312424284498499</v>
      </c>
      <c r="I515" s="1">
        <v>2.8952161975142201</v>
      </c>
      <c r="J515" s="3" t="s">
        <v>4259</v>
      </c>
    </row>
    <row r="516" spans="1:10" x14ac:dyDescent="0.25">
      <c r="A516" s="24" t="s">
        <v>2843</v>
      </c>
      <c r="B516" s="20">
        <v>48578</v>
      </c>
      <c r="C516" s="21">
        <v>35097.605000000003</v>
      </c>
      <c r="D516" s="22">
        <f t="shared" ref="D516:D579" si="8">C516/B516</f>
        <v>0.72250000000000003</v>
      </c>
      <c r="E516" s="20">
        <v>15773</v>
      </c>
      <c r="F516" s="23">
        <v>0.60875273522975903</v>
      </c>
      <c r="G516" s="23">
        <v>7.8877691060066195E-3</v>
      </c>
      <c r="H516" s="1">
        <v>-3.4789385920107798</v>
      </c>
      <c r="I516" s="1">
        <v>-1.85818866164846</v>
      </c>
      <c r="J516" s="3" t="s">
        <v>4260</v>
      </c>
    </row>
    <row r="517" spans="1:10" x14ac:dyDescent="0.25">
      <c r="A517" s="24" t="s">
        <v>2844</v>
      </c>
      <c r="B517" s="20">
        <v>49426</v>
      </c>
      <c r="C517" s="21">
        <v>37539.046999999999</v>
      </c>
      <c r="D517" s="22">
        <f t="shared" si="8"/>
        <v>0.75949999999999995</v>
      </c>
      <c r="E517" s="20">
        <v>16870</v>
      </c>
      <c r="F517" s="23">
        <v>0.63754465735628396</v>
      </c>
      <c r="G517" s="23">
        <v>8.0720056187816407E-3</v>
      </c>
      <c r="H517" s="1">
        <v>-3.88576738643668</v>
      </c>
      <c r="I517" s="1">
        <v>-0.79726750424001702</v>
      </c>
      <c r="J517" s="3" t="s">
        <v>4260</v>
      </c>
    </row>
    <row r="518" spans="1:10" x14ac:dyDescent="0.25">
      <c r="A518" s="24" t="s">
        <v>2845</v>
      </c>
      <c r="B518" s="20">
        <v>31870</v>
      </c>
      <c r="C518" s="21">
        <v>23615.67</v>
      </c>
      <c r="D518" s="22">
        <f t="shared" si="8"/>
        <v>0.74099999999999999</v>
      </c>
      <c r="E518" s="20">
        <v>10621</v>
      </c>
      <c r="F518" s="23">
        <v>0.69379036264282101</v>
      </c>
      <c r="G518" s="23">
        <v>8.50717131263325E-3</v>
      </c>
      <c r="H518" s="1">
        <v>4.1625252361419802</v>
      </c>
      <c r="I518" s="1">
        <v>1.12639505130394</v>
      </c>
      <c r="J518" s="3" t="s">
        <v>4258</v>
      </c>
    </row>
    <row r="519" spans="1:10" x14ac:dyDescent="0.25">
      <c r="A519" s="24" t="s">
        <v>2846</v>
      </c>
      <c r="B519" s="20">
        <v>69410</v>
      </c>
      <c r="C519" s="21">
        <v>48621.705000000002</v>
      </c>
      <c r="D519" s="22">
        <f t="shared" si="8"/>
        <v>0.70050000000000001</v>
      </c>
      <c r="E519" s="20">
        <v>21972</v>
      </c>
      <c r="F519" s="23">
        <v>0.73752459309604701</v>
      </c>
      <c r="G519" s="23">
        <v>8.1267051231715508E-3</v>
      </c>
      <c r="H519" s="1">
        <v>2.5807089793124498</v>
      </c>
      <c r="I519" s="1">
        <v>-0.65117247516592103</v>
      </c>
      <c r="J519" s="3" t="s">
        <v>4258</v>
      </c>
    </row>
    <row r="520" spans="1:10" x14ac:dyDescent="0.25">
      <c r="A520" s="24" t="s">
        <v>2847</v>
      </c>
      <c r="B520" s="20">
        <v>43084</v>
      </c>
      <c r="C520" s="21">
        <v>31300.526000000002</v>
      </c>
      <c r="D520" s="22">
        <f t="shared" si="8"/>
        <v>0.72650000000000003</v>
      </c>
      <c r="E520" s="20">
        <v>13982</v>
      </c>
      <c r="F520" s="23">
        <v>0.61200056673278502</v>
      </c>
      <c r="G520" s="23">
        <v>8.5770136035425004E-3</v>
      </c>
      <c r="H520" s="1">
        <v>-2.6286018285150501</v>
      </c>
      <c r="I520" s="1">
        <v>-0.35684006996725598</v>
      </c>
      <c r="J520" s="3" t="s">
        <v>4260</v>
      </c>
    </row>
    <row r="521" spans="1:10" x14ac:dyDescent="0.25">
      <c r="A521" s="24" t="s">
        <v>2848</v>
      </c>
      <c r="B521" s="20">
        <v>54690</v>
      </c>
      <c r="C521" s="21">
        <v>41537.055</v>
      </c>
      <c r="D521" s="22">
        <f t="shared" si="8"/>
        <v>0.75949999999999995</v>
      </c>
      <c r="E521" s="20">
        <v>18707</v>
      </c>
      <c r="F521" s="23">
        <v>0.70464576074332097</v>
      </c>
      <c r="G521" s="23">
        <v>8.4710831469391908E-3</v>
      </c>
      <c r="H521" s="1">
        <v>2.56590901900642</v>
      </c>
      <c r="I521" s="1">
        <v>-0.59067688355639503</v>
      </c>
      <c r="J521" s="3" t="s">
        <v>4258</v>
      </c>
    </row>
    <row r="522" spans="1:10" x14ac:dyDescent="0.25">
      <c r="A522" s="24" t="s">
        <v>2849</v>
      </c>
      <c r="B522" s="20">
        <v>34190</v>
      </c>
      <c r="C522" s="21">
        <v>24633.895</v>
      </c>
      <c r="D522" s="22">
        <f t="shared" si="8"/>
        <v>0.72050000000000003</v>
      </c>
      <c r="E522" s="20">
        <v>11007</v>
      </c>
      <c r="F522" s="23">
        <v>0.50674337451664597</v>
      </c>
      <c r="G522" s="23">
        <v>8.4870811157356906E-3</v>
      </c>
      <c r="H522" s="1">
        <v>3.0268267051518398</v>
      </c>
      <c r="I522" s="1">
        <v>0.91707323218837999</v>
      </c>
      <c r="J522" s="3" t="s">
        <v>4258</v>
      </c>
    </row>
    <row r="523" spans="1:10" x14ac:dyDescent="0.25">
      <c r="A523" s="24" t="s">
        <v>2850</v>
      </c>
      <c r="B523" s="20">
        <v>39168</v>
      </c>
      <c r="C523" s="21">
        <v>27691.776000000002</v>
      </c>
      <c r="D523" s="22">
        <f t="shared" si="8"/>
        <v>0.70700000000000007</v>
      </c>
      <c r="E523" s="20">
        <v>12513</v>
      </c>
      <c r="F523" s="23">
        <v>0.48824552120341602</v>
      </c>
      <c r="G523" s="23">
        <v>8.4492799261963094E-3</v>
      </c>
      <c r="H523" s="1">
        <v>0.92396731180175196</v>
      </c>
      <c r="I523" s="1">
        <v>3.1312295034139499</v>
      </c>
      <c r="J523" s="3" t="s">
        <v>4259</v>
      </c>
    </row>
    <row r="524" spans="1:10" x14ac:dyDescent="0.25">
      <c r="A524" s="24" t="s">
        <v>2851</v>
      </c>
      <c r="B524" s="20">
        <v>40322</v>
      </c>
      <c r="C524" s="21">
        <v>30322.144</v>
      </c>
      <c r="D524" s="22">
        <f t="shared" si="8"/>
        <v>0.752</v>
      </c>
      <c r="E524" s="20">
        <v>13682</v>
      </c>
      <c r="F524" s="23">
        <v>0.56073583078870903</v>
      </c>
      <c r="G524" s="23">
        <v>8.6978871314515108E-3</v>
      </c>
      <c r="H524" s="1">
        <v>0.92853214831574804</v>
      </c>
      <c r="I524" s="1">
        <v>2.0272498225251101</v>
      </c>
      <c r="J524" s="3" t="s">
        <v>4259</v>
      </c>
    </row>
    <row r="525" spans="1:10" x14ac:dyDescent="0.25">
      <c r="A525" s="24" t="s">
        <v>2852</v>
      </c>
      <c r="B525" s="20">
        <v>39052</v>
      </c>
      <c r="C525" s="21">
        <v>29562.364000000001</v>
      </c>
      <c r="D525" s="22">
        <f t="shared" si="8"/>
        <v>0.75700000000000001</v>
      </c>
      <c r="E525" s="20">
        <v>13326</v>
      </c>
      <c r="F525" s="23">
        <v>0.65781733162380196</v>
      </c>
      <c r="G525" s="23">
        <v>7.9714435973779092E-3</v>
      </c>
      <c r="H525" s="1">
        <v>-2.6495333783019701</v>
      </c>
      <c r="I525" s="1">
        <v>-2.04644151640445</v>
      </c>
      <c r="J525" s="3" t="s">
        <v>4260</v>
      </c>
    </row>
    <row r="526" spans="1:10" x14ac:dyDescent="0.25">
      <c r="A526" s="24" t="s">
        <v>2853</v>
      </c>
      <c r="B526" s="20">
        <v>41750</v>
      </c>
      <c r="C526" s="21">
        <v>30185.25</v>
      </c>
      <c r="D526" s="22">
        <f t="shared" si="8"/>
        <v>0.72299999999999998</v>
      </c>
      <c r="E526" s="20">
        <v>13556</v>
      </c>
      <c r="F526" s="23">
        <v>0.50663685901914202</v>
      </c>
      <c r="G526" s="23">
        <v>8.0184108527131693E-3</v>
      </c>
      <c r="H526" s="1">
        <v>0.96795669927344097</v>
      </c>
      <c r="I526" s="1">
        <v>2.7558548610995701</v>
      </c>
      <c r="J526" s="3" t="s">
        <v>4259</v>
      </c>
    </row>
    <row r="527" spans="1:10" x14ac:dyDescent="0.25">
      <c r="A527" s="24" t="s">
        <v>2854</v>
      </c>
      <c r="B527" s="20">
        <v>42482</v>
      </c>
      <c r="C527" s="21">
        <v>31266.752</v>
      </c>
      <c r="D527" s="22">
        <f t="shared" si="8"/>
        <v>0.73599999999999999</v>
      </c>
      <c r="E527" s="20">
        <v>14256</v>
      </c>
      <c r="F527" s="23">
        <v>0.48113465481886503</v>
      </c>
      <c r="G527" s="23">
        <v>7.7768359165389898E-3</v>
      </c>
      <c r="H527" s="1">
        <v>0.37291018837317602</v>
      </c>
      <c r="I527" s="1">
        <v>3.3617858707286499</v>
      </c>
      <c r="J527" s="3" t="s">
        <v>4259</v>
      </c>
    </row>
    <row r="528" spans="1:10" x14ac:dyDescent="0.25">
      <c r="A528" s="24" t="s">
        <v>2855</v>
      </c>
      <c r="B528" s="20">
        <v>39712</v>
      </c>
      <c r="C528" s="21">
        <v>27798.400000000001</v>
      </c>
      <c r="D528" s="22">
        <f t="shared" si="8"/>
        <v>0.70000000000000007</v>
      </c>
      <c r="E528" s="20">
        <v>12311</v>
      </c>
      <c r="F528" s="23">
        <v>0.49515026236285498</v>
      </c>
      <c r="G528" s="23">
        <v>7.8313172551655891E-3</v>
      </c>
      <c r="H528" s="1">
        <v>1.6631759339102901</v>
      </c>
      <c r="I528" s="1">
        <v>2.1887165919502101</v>
      </c>
      <c r="J528" s="3" t="s">
        <v>4259</v>
      </c>
    </row>
    <row r="529" spans="1:10" x14ac:dyDescent="0.25">
      <c r="A529" s="24" t="s">
        <v>2856</v>
      </c>
      <c r="B529" s="20">
        <v>35960</v>
      </c>
      <c r="C529" s="21">
        <v>26754.240000000002</v>
      </c>
      <c r="D529" s="22">
        <f t="shared" si="8"/>
        <v>0.74399999999999999</v>
      </c>
      <c r="E529" s="20">
        <v>11977</v>
      </c>
      <c r="F529" s="23">
        <v>0.589547482472912</v>
      </c>
      <c r="G529" s="23">
        <v>8.1559296769232893E-3</v>
      </c>
      <c r="H529" s="1">
        <v>-2.0723092881384799</v>
      </c>
      <c r="I529" s="1">
        <v>-1.2194390352753299</v>
      </c>
      <c r="J529" s="3" t="s">
        <v>4260</v>
      </c>
    </row>
    <row r="530" spans="1:10" x14ac:dyDescent="0.25">
      <c r="A530" s="24" t="s">
        <v>2857</v>
      </c>
      <c r="B530" s="20">
        <v>65928</v>
      </c>
      <c r="C530" s="21">
        <v>48160.404000000002</v>
      </c>
      <c r="D530" s="22">
        <f t="shared" si="8"/>
        <v>0.73050000000000004</v>
      </c>
      <c r="E530" s="20">
        <v>21329</v>
      </c>
      <c r="F530" s="23">
        <v>0.70404941023497702</v>
      </c>
      <c r="G530" s="23">
        <v>8.4763496668621395E-3</v>
      </c>
      <c r="H530" s="1">
        <v>3.4770897876498399</v>
      </c>
      <c r="I530" s="1">
        <v>-0.37795001474005302</v>
      </c>
      <c r="J530" s="3" t="s">
        <v>4258</v>
      </c>
    </row>
    <row r="531" spans="1:10" x14ac:dyDescent="0.25">
      <c r="A531" s="24" t="s">
        <v>2858</v>
      </c>
      <c r="B531" s="20">
        <v>74576</v>
      </c>
      <c r="C531" s="21">
        <v>53582.856</v>
      </c>
      <c r="D531" s="22">
        <f t="shared" si="8"/>
        <v>0.71850000000000003</v>
      </c>
      <c r="E531" s="20">
        <v>23952</v>
      </c>
      <c r="F531" s="23">
        <v>0.65684761169711003</v>
      </c>
      <c r="G531" s="23">
        <v>8.1607680506390803E-3</v>
      </c>
      <c r="H531" s="1">
        <v>1.84173457081713</v>
      </c>
      <c r="I531" s="1">
        <v>-0.89049872800037499</v>
      </c>
      <c r="J531" s="3" t="s">
        <v>4260</v>
      </c>
    </row>
    <row r="532" spans="1:10" x14ac:dyDescent="0.25">
      <c r="A532" s="24" t="s">
        <v>2859</v>
      </c>
      <c r="B532" s="20">
        <v>36248</v>
      </c>
      <c r="C532" s="21">
        <v>27240.371999999999</v>
      </c>
      <c r="D532" s="22">
        <f t="shared" si="8"/>
        <v>0.75149999999999995</v>
      </c>
      <c r="E532" s="20">
        <v>12194</v>
      </c>
      <c r="F532" s="23">
        <v>0.69466455361859403</v>
      </c>
      <c r="G532" s="23">
        <v>9.3205799881936197E-3</v>
      </c>
      <c r="H532" s="1">
        <v>3.7677920443163799</v>
      </c>
      <c r="I532" s="1">
        <v>0.93147071972074602</v>
      </c>
      <c r="J532" s="3" t="s">
        <v>4258</v>
      </c>
    </row>
    <row r="533" spans="1:10" x14ac:dyDescent="0.25">
      <c r="A533" s="24" t="s">
        <v>2860</v>
      </c>
      <c r="B533" s="20">
        <v>39586</v>
      </c>
      <c r="C533" s="21">
        <v>28224.817999999999</v>
      </c>
      <c r="D533" s="22">
        <f t="shared" si="8"/>
        <v>0.71299999999999997</v>
      </c>
      <c r="E533" s="20">
        <v>12641</v>
      </c>
      <c r="F533" s="23">
        <v>0.66246347839458697</v>
      </c>
      <c r="G533" s="23">
        <v>7.9134986107222E-3</v>
      </c>
      <c r="H533" s="1">
        <v>-3.0599994607561598</v>
      </c>
      <c r="I533" s="1">
        <v>-1.8757244519782801</v>
      </c>
      <c r="J533" s="3" t="s">
        <v>4260</v>
      </c>
    </row>
    <row r="534" spans="1:10" x14ac:dyDescent="0.25">
      <c r="A534" s="24" t="s">
        <v>2861</v>
      </c>
      <c r="B534" s="20">
        <v>52006</v>
      </c>
      <c r="C534" s="21">
        <v>38640.457999999999</v>
      </c>
      <c r="D534" s="22">
        <f t="shared" si="8"/>
        <v>0.74299999999999999</v>
      </c>
      <c r="E534" s="20">
        <v>17391</v>
      </c>
      <c r="F534" s="23">
        <v>0.72399308129478601</v>
      </c>
      <c r="G534" s="23">
        <v>8.2672298341403098E-3</v>
      </c>
      <c r="H534" s="1">
        <v>3.5554384131667698</v>
      </c>
      <c r="I534" s="1">
        <v>8.6669256709410697E-2</v>
      </c>
      <c r="J534" s="3" t="s">
        <v>4258</v>
      </c>
    </row>
    <row r="535" spans="1:10" x14ac:dyDescent="0.25">
      <c r="A535" s="24" t="s">
        <v>2862</v>
      </c>
      <c r="B535" s="20">
        <v>40530</v>
      </c>
      <c r="C535" s="21">
        <v>30701.474999999999</v>
      </c>
      <c r="D535" s="22">
        <f t="shared" si="8"/>
        <v>0.75749999999999995</v>
      </c>
      <c r="E535" s="20">
        <v>13980</v>
      </c>
      <c r="F535" s="23">
        <v>0.61052711185056296</v>
      </c>
      <c r="G535" s="23">
        <v>7.9643973200714899E-3</v>
      </c>
      <c r="H535" s="1">
        <v>-4.0209198583625696</v>
      </c>
      <c r="I535" s="1">
        <v>-1.54540948162932</v>
      </c>
      <c r="J535" s="3" t="s">
        <v>4260</v>
      </c>
    </row>
    <row r="536" spans="1:10" x14ac:dyDescent="0.25">
      <c r="A536" s="24" t="s">
        <v>2863</v>
      </c>
      <c r="B536" s="20">
        <v>33858</v>
      </c>
      <c r="C536" s="21">
        <v>24293.115000000002</v>
      </c>
      <c r="D536" s="22">
        <f t="shared" si="8"/>
        <v>0.71750000000000003</v>
      </c>
      <c r="E536" s="20">
        <v>11185</v>
      </c>
      <c r="F536" s="23">
        <v>0.61595774780722401</v>
      </c>
      <c r="G536" s="23">
        <v>9.1368045931498696E-3</v>
      </c>
      <c r="H536" s="1">
        <v>-2.2913757234525201</v>
      </c>
      <c r="I536" s="1">
        <v>-0.50497879341086205</v>
      </c>
      <c r="J536" s="3" t="s">
        <v>4260</v>
      </c>
    </row>
    <row r="537" spans="1:10" x14ac:dyDescent="0.25">
      <c r="A537" s="24" t="s">
        <v>2864</v>
      </c>
      <c r="B537" s="20">
        <v>50336</v>
      </c>
      <c r="C537" s="21">
        <v>38028.847999999998</v>
      </c>
      <c r="D537" s="22">
        <f t="shared" si="8"/>
        <v>0.75549999999999995</v>
      </c>
      <c r="E537" s="20">
        <v>17176</v>
      </c>
      <c r="F537" s="23">
        <v>0.65667638483964996</v>
      </c>
      <c r="G537" s="23">
        <v>8.0134117845052401E-3</v>
      </c>
      <c r="H537" s="1">
        <v>-3.4454088303844999</v>
      </c>
      <c r="I537" s="1">
        <v>-0.55083386392132105</v>
      </c>
      <c r="J537" s="3" t="s">
        <v>4260</v>
      </c>
    </row>
    <row r="538" spans="1:10" x14ac:dyDescent="0.25">
      <c r="A538" s="24" t="s">
        <v>2865</v>
      </c>
      <c r="B538" s="20">
        <v>62234</v>
      </c>
      <c r="C538" s="21">
        <v>45897.574999999997</v>
      </c>
      <c r="D538" s="22">
        <f t="shared" si="8"/>
        <v>0.73749999999999993</v>
      </c>
      <c r="E538" s="20">
        <v>20746</v>
      </c>
      <c r="F538" s="23">
        <v>0.695383477709697</v>
      </c>
      <c r="G538" s="23">
        <v>8.5026393154173097E-3</v>
      </c>
      <c r="H538" s="1">
        <v>2.3870387129803698</v>
      </c>
      <c r="I538" s="1">
        <v>-1.0095946055890399</v>
      </c>
      <c r="J538" s="3" t="s">
        <v>4258</v>
      </c>
    </row>
    <row r="539" spans="1:10" x14ac:dyDescent="0.25">
      <c r="A539" s="24" t="s">
        <v>2866</v>
      </c>
      <c r="B539" s="20">
        <v>42392</v>
      </c>
      <c r="C539" s="21">
        <v>31688.02</v>
      </c>
      <c r="D539" s="22">
        <f t="shared" si="8"/>
        <v>0.74750000000000005</v>
      </c>
      <c r="E539" s="20">
        <v>14373</v>
      </c>
      <c r="F539" s="23">
        <v>0.65437504275843095</v>
      </c>
      <c r="G539" s="23">
        <v>8.2183796386244394E-3</v>
      </c>
      <c r="H539" s="1">
        <v>-2.8678892809659402</v>
      </c>
      <c r="I539" s="1">
        <v>-1.16911778210758</v>
      </c>
      <c r="J539" s="3" t="s">
        <v>4260</v>
      </c>
    </row>
    <row r="540" spans="1:10" x14ac:dyDescent="0.25">
      <c r="A540" s="24" t="s">
        <v>2867</v>
      </c>
      <c r="B540" s="20">
        <v>58892</v>
      </c>
      <c r="C540" s="21">
        <v>41754.428</v>
      </c>
      <c r="D540" s="22">
        <f t="shared" si="8"/>
        <v>0.70899999999999996</v>
      </c>
      <c r="E540" s="20">
        <v>18976</v>
      </c>
      <c r="F540" s="23">
        <v>0.64717142713213405</v>
      </c>
      <c r="G540" s="23">
        <v>9.1878402903811194E-3</v>
      </c>
      <c r="H540" s="1">
        <v>2.1175547344914101</v>
      </c>
      <c r="I540" s="1">
        <v>-1.1544632193540301</v>
      </c>
      <c r="J540" s="3" t="s">
        <v>4258</v>
      </c>
    </row>
    <row r="541" spans="1:10" x14ac:dyDescent="0.25">
      <c r="A541" s="24" t="s">
        <v>2868</v>
      </c>
      <c r="B541" s="20">
        <v>51320</v>
      </c>
      <c r="C541" s="21">
        <v>37155.68</v>
      </c>
      <c r="D541" s="22">
        <f t="shared" si="8"/>
        <v>0.72399999999999998</v>
      </c>
      <c r="E541" s="20">
        <v>16840</v>
      </c>
      <c r="F541" s="23">
        <v>0.697914079960268</v>
      </c>
      <c r="G541" s="23">
        <v>8.3050723237545702E-3</v>
      </c>
      <c r="H541" s="1">
        <v>1.6382635621680799</v>
      </c>
      <c r="I541" s="1">
        <v>-0.79590262471983497</v>
      </c>
      <c r="J541" s="3" t="s">
        <v>4258</v>
      </c>
    </row>
    <row r="542" spans="1:10" x14ac:dyDescent="0.25">
      <c r="A542" s="24" t="s">
        <v>2869</v>
      </c>
      <c r="B542" s="20">
        <v>57752</v>
      </c>
      <c r="C542" s="21">
        <v>41292.68</v>
      </c>
      <c r="D542" s="22">
        <f t="shared" si="8"/>
        <v>0.71499999999999997</v>
      </c>
      <c r="E542" s="20">
        <v>18674</v>
      </c>
      <c r="F542" s="23">
        <v>0.66119825147852895</v>
      </c>
      <c r="G542" s="23">
        <v>8.4698078886808192E-3</v>
      </c>
      <c r="H542" s="1">
        <v>2.30267362838033</v>
      </c>
      <c r="I542" s="1">
        <v>-0.96230463388952103</v>
      </c>
      <c r="J542" s="3" t="s">
        <v>4258</v>
      </c>
    </row>
    <row r="543" spans="1:10" x14ac:dyDescent="0.25">
      <c r="A543" s="24" t="s">
        <v>2870</v>
      </c>
      <c r="B543" s="20">
        <v>79844</v>
      </c>
      <c r="C543" s="21">
        <v>58685.34</v>
      </c>
      <c r="D543" s="22">
        <f t="shared" si="8"/>
        <v>0.73499999999999999</v>
      </c>
      <c r="E543" s="20">
        <v>26872</v>
      </c>
      <c r="F543" s="23">
        <v>0.59708392603129401</v>
      </c>
      <c r="G543" s="23">
        <v>8.3142304241581207E-3</v>
      </c>
      <c r="H543" s="1">
        <v>-4.8888985993438396</v>
      </c>
      <c r="I543" s="1">
        <v>-1.02714760333243</v>
      </c>
      <c r="J543" s="3" t="s">
        <v>4260</v>
      </c>
    </row>
    <row r="544" spans="1:10" x14ac:dyDescent="0.25">
      <c r="A544" s="24" t="s">
        <v>2871</v>
      </c>
      <c r="B544" s="20">
        <v>35286</v>
      </c>
      <c r="C544" s="21">
        <v>26517.429</v>
      </c>
      <c r="D544" s="22">
        <f t="shared" si="8"/>
        <v>0.75150000000000006</v>
      </c>
      <c r="E544" s="20">
        <v>12258</v>
      </c>
      <c r="F544" s="23">
        <v>0.686948159804178</v>
      </c>
      <c r="G544" s="23">
        <v>8.3772172631983392E-3</v>
      </c>
      <c r="H544" s="1">
        <v>-1.72777360693676</v>
      </c>
      <c r="I544" s="1">
        <v>-1.9435263234103699</v>
      </c>
      <c r="J544" s="3" t="s">
        <v>4260</v>
      </c>
    </row>
    <row r="545" spans="1:10" x14ac:dyDescent="0.25">
      <c r="A545" s="24" t="s">
        <v>2872</v>
      </c>
      <c r="B545" s="20">
        <v>34582</v>
      </c>
      <c r="C545" s="21">
        <v>23567.633000000002</v>
      </c>
      <c r="D545" s="22">
        <f t="shared" si="8"/>
        <v>0.68149999999999999</v>
      </c>
      <c r="E545" s="20">
        <v>10573</v>
      </c>
      <c r="F545" s="23">
        <v>0.48547682289435301</v>
      </c>
      <c r="G545" s="23">
        <v>8.9506879540392492E-3</v>
      </c>
      <c r="H545" s="1">
        <v>-2.76964671321696</v>
      </c>
      <c r="I545" s="1">
        <v>-2.1207512313763601</v>
      </c>
      <c r="J545" s="3" t="s">
        <v>4260</v>
      </c>
    </row>
    <row r="546" spans="1:10" x14ac:dyDescent="0.25">
      <c r="A546" s="24" t="s">
        <v>2873</v>
      </c>
      <c r="B546" s="20">
        <v>52786</v>
      </c>
      <c r="C546" s="21">
        <v>36158.410000000003</v>
      </c>
      <c r="D546" s="22">
        <f t="shared" si="8"/>
        <v>0.68500000000000005</v>
      </c>
      <c r="E546" s="20">
        <v>16365</v>
      </c>
      <c r="F546" s="23">
        <v>0.48829487900956597</v>
      </c>
      <c r="G546" s="23">
        <v>8.8049426064378909E-3</v>
      </c>
      <c r="H546" s="1">
        <v>0.568699330270794</v>
      </c>
      <c r="I546" s="1">
        <v>3.0872597635033601</v>
      </c>
      <c r="J546" s="3" t="s">
        <v>4259</v>
      </c>
    </row>
    <row r="547" spans="1:10" x14ac:dyDescent="0.25">
      <c r="A547" s="24" t="s">
        <v>2874</v>
      </c>
      <c r="B547" s="20">
        <v>83808</v>
      </c>
      <c r="C547" s="21">
        <v>61724.591999999997</v>
      </c>
      <c r="D547" s="22">
        <f t="shared" si="8"/>
        <v>0.73649999999999993</v>
      </c>
      <c r="E547" s="20">
        <v>27658</v>
      </c>
      <c r="F547" s="23">
        <v>0.70120265661461101</v>
      </c>
      <c r="G547" s="23">
        <v>8.2475417704829194E-3</v>
      </c>
      <c r="H547" s="1">
        <v>2.30515045721187</v>
      </c>
      <c r="I547" s="1">
        <v>-0.66850967511621096</v>
      </c>
      <c r="J547" s="3" t="s">
        <v>4258</v>
      </c>
    </row>
    <row r="548" spans="1:10" x14ac:dyDescent="0.25">
      <c r="A548" s="24" t="s">
        <v>2875</v>
      </c>
      <c r="B548" s="20">
        <v>49688</v>
      </c>
      <c r="C548" s="21">
        <v>36321.928</v>
      </c>
      <c r="D548" s="22">
        <f t="shared" si="8"/>
        <v>0.73099999999999998</v>
      </c>
      <c r="E548" s="20">
        <v>16097</v>
      </c>
      <c r="F548" s="23">
        <v>0.64198404529078701</v>
      </c>
      <c r="G548" s="23">
        <v>7.8853808467527608E-3</v>
      </c>
      <c r="H548" s="1">
        <v>-4.0817974190534798</v>
      </c>
      <c r="I548" s="1">
        <v>-0.418482450756057</v>
      </c>
      <c r="J548" s="3" t="s">
        <v>4260</v>
      </c>
    </row>
    <row r="549" spans="1:10" x14ac:dyDescent="0.25">
      <c r="A549" s="24" t="s">
        <v>2876</v>
      </c>
      <c r="B549" s="20">
        <v>54954</v>
      </c>
      <c r="C549" s="21">
        <v>41462.792999999998</v>
      </c>
      <c r="D549" s="22">
        <f t="shared" si="8"/>
        <v>0.75449999999999995</v>
      </c>
      <c r="E549" s="20">
        <v>18602</v>
      </c>
      <c r="F549" s="23">
        <v>0.72601630717631405</v>
      </c>
      <c r="G549" s="23">
        <v>8.7968803066323792E-3</v>
      </c>
      <c r="H549" s="1">
        <v>3.39630782376909</v>
      </c>
      <c r="I549" s="1">
        <v>-0.48456623748432698</v>
      </c>
      <c r="J549" s="3" t="s">
        <v>4258</v>
      </c>
    </row>
    <row r="550" spans="1:10" x14ac:dyDescent="0.25">
      <c r="A550" s="24" t="s">
        <v>2877</v>
      </c>
      <c r="B550" s="20">
        <v>36102</v>
      </c>
      <c r="C550" s="21">
        <v>25740.725999999999</v>
      </c>
      <c r="D550" s="22">
        <f t="shared" si="8"/>
        <v>0.71299999999999997</v>
      </c>
      <c r="E550" s="20">
        <v>11602</v>
      </c>
      <c r="F550" s="23">
        <v>0.60660734882188105</v>
      </c>
      <c r="G550" s="23">
        <v>8.1302753695145693E-3</v>
      </c>
      <c r="H550" s="1">
        <v>-2.5321969360366898</v>
      </c>
      <c r="I550" s="1">
        <v>-1.7626105305900299</v>
      </c>
      <c r="J550" s="3" t="s">
        <v>4260</v>
      </c>
    </row>
    <row r="551" spans="1:10" x14ac:dyDescent="0.25">
      <c r="A551" s="24" t="s">
        <v>2878</v>
      </c>
      <c r="B551" s="20">
        <v>61752</v>
      </c>
      <c r="C551" s="21">
        <v>46869.767999999996</v>
      </c>
      <c r="D551" s="22">
        <f t="shared" si="8"/>
        <v>0.7589999999999999</v>
      </c>
      <c r="E551" s="20">
        <v>21151</v>
      </c>
      <c r="F551" s="23">
        <v>0.600585114295631</v>
      </c>
      <c r="G551" s="23">
        <v>8.07172480438079E-3</v>
      </c>
      <c r="H551" s="1">
        <v>-3.9123057420337499</v>
      </c>
      <c r="I551" s="1">
        <v>-1.7294048312577599</v>
      </c>
      <c r="J551" s="3" t="s">
        <v>4260</v>
      </c>
    </row>
    <row r="552" spans="1:10" x14ac:dyDescent="0.25">
      <c r="A552" s="24" t="s">
        <v>2879</v>
      </c>
      <c r="B552" s="20">
        <v>69744</v>
      </c>
      <c r="C552" s="21">
        <v>49239.264000000003</v>
      </c>
      <c r="D552" s="22">
        <f t="shared" si="8"/>
        <v>0.70600000000000007</v>
      </c>
      <c r="E552" s="20">
        <v>21879</v>
      </c>
      <c r="F552" s="23">
        <v>0.67252568956192504</v>
      </c>
      <c r="G552" s="23">
        <v>8.5152427549868206E-3</v>
      </c>
      <c r="H552" s="1">
        <v>-4.7771162108524496</v>
      </c>
      <c r="I552" s="1">
        <v>-1.2914448776501899</v>
      </c>
      <c r="J552" s="3" t="s">
        <v>4260</v>
      </c>
    </row>
    <row r="553" spans="1:10" x14ac:dyDescent="0.25">
      <c r="A553" s="24" t="s">
        <v>2880</v>
      </c>
      <c r="B553" s="20">
        <v>51618</v>
      </c>
      <c r="C553" s="21">
        <v>38094.084000000003</v>
      </c>
      <c r="D553" s="22">
        <f t="shared" si="8"/>
        <v>0.7380000000000001</v>
      </c>
      <c r="E553" s="20">
        <v>17230</v>
      </c>
      <c r="F553" s="23">
        <v>0.64750893655049102</v>
      </c>
      <c r="G553" s="23">
        <v>8.6156765027890405E-3</v>
      </c>
      <c r="H553" s="1">
        <v>2.7365250326109898</v>
      </c>
      <c r="I553" s="1">
        <v>-1.04585669734042</v>
      </c>
      <c r="J553" s="3" t="s">
        <v>4258</v>
      </c>
    </row>
    <row r="554" spans="1:10" x14ac:dyDescent="0.25">
      <c r="A554" s="24" t="s">
        <v>2881</v>
      </c>
      <c r="B554" s="20">
        <v>35470</v>
      </c>
      <c r="C554" s="21">
        <v>25609.34</v>
      </c>
      <c r="D554" s="22">
        <f t="shared" si="8"/>
        <v>0.72199999999999998</v>
      </c>
      <c r="E554" s="20">
        <v>11572</v>
      </c>
      <c r="F554" s="23">
        <v>0.50331447049312805</v>
      </c>
      <c r="G554" s="23">
        <v>8.7000583190722392E-3</v>
      </c>
      <c r="H554" s="1">
        <v>1.9881402992136099</v>
      </c>
      <c r="I554" s="1">
        <v>1.3663194077793299</v>
      </c>
      <c r="J554" s="3" t="s">
        <v>4259</v>
      </c>
    </row>
    <row r="555" spans="1:10" x14ac:dyDescent="0.25">
      <c r="A555" s="24" t="s">
        <v>2882</v>
      </c>
      <c r="B555" s="20">
        <v>41088</v>
      </c>
      <c r="C555" s="21">
        <v>29193.024000000001</v>
      </c>
      <c r="D555" s="22">
        <f t="shared" si="8"/>
        <v>0.71050000000000002</v>
      </c>
      <c r="E555" s="20">
        <v>13016</v>
      </c>
      <c r="F555" s="23">
        <v>0.623833663948277</v>
      </c>
      <c r="G555" s="23">
        <v>8.6072577402492908E-3</v>
      </c>
      <c r="H555" s="1">
        <v>-3.66455679442686</v>
      </c>
      <c r="I555" s="1">
        <v>-2.1175840054000901</v>
      </c>
      <c r="J555" s="3" t="s">
        <v>4260</v>
      </c>
    </row>
    <row r="556" spans="1:10" x14ac:dyDescent="0.25">
      <c r="A556" s="24" t="s">
        <v>2883</v>
      </c>
      <c r="B556" s="20">
        <v>62726</v>
      </c>
      <c r="C556" s="21">
        <v>47640.396999999997</v>
      </c>
      <c r="D556" s="22">
        <f t="shared" si="8"/>
        <v>0.75949999999999995</v>
      </c>
      <c r="E556" s="20">
        <v>21742</v>
      </c>
      <c r="F556" s="23">
        <v>0.47748573757131202</v>
      </c>
      <c r="G556" s="23">
        <v>8.1706109489854094E-3</v>
      </c>
      <c r="H556" s="1">
        <v>0.60228761408140397</v>
      </c>
      <c r="I556" s="1">
        <v>3.19658686111545</v>
      </c>
      <c r="J556" s="3" t="s">
        <v>4259</v>
      </c>
    </row>
    <row r="557" spans="1:10" x14ac:dyDescent="0.25">
      <c r="A557" s="24" t="s">
        <v>2884</v>
      </c>
      <c r="B557" s="20">
        <v>37868</v>
      </c>
      <c r="C557" s="21">
        <v>28950.085999999999</v>
      </c>
      <c r="D557" s="22">
        <f t="shared" si="8"/>
        <v>0.76449999999999996</v>
      </c>
      <c r="E557" s="20">
        <v>13073</v>
      </c>
      <c r="F557" s="23">
        <v>0.65055342218206402</v>
      </c>
      <c r="G557" s="23">
        <v>8.7280392949244008E-3</v>
      </c>
      <c r="H557" s="1">
        <v>-2.4881400888396401</v>
      </c>
      <c r="I557" s="1">
        <v>-2.1285980996389799</v>
      </c>
      <c r="J557" s="3" t="s">
        <v>4260</v>
      </c>
    </row>
    <row r="558" spans="1:10" x14ac:dyDescent="0.25">
      <c r="A558" s="24" t="s">
        <v>2885</v>
      </c>
      <c r="B558" s="20">
        <v>32066</v>
      </c>
      <c r="C558" s="21">
        <v>24402.225999999999</v>
      </c>
      <c r="D558" s="22">
        <f t="shared" si="8"/>
        <v>0.76100000000000001</v>
      </c>
      <c r="E558" s="20">
        <v>10910</v>
      </c>
      <c r="F558" s="23">
        <v>0.63361799625078097</v>
      </c>
      <c r="G558" s="23">
        <v>7.6836324925956701E-3</v>
      </c>
      <c r="H558" s="1">
        <v>-1.88777496347034</v>
      </c>
      <c r="I558" s="1">
        <v>-1.2854182477118301</v>
      </c>
      <c r="J558" s="3" t="s">
        <v>4260</v>
      </c>
    </row>
    <row r="559" spans="1:10" x14ac:dyDescent="0.25">
      <c r="A559" s="24" t="s">
        <v>2886</v>
      </c>
      <c r="B559" s="20">
        <v>30710</v>
      </c>
      <c r="C559" s="21">
        <v>21850.165000000001</v>
      </c>
      <c r="D559" s="22">
        <f t="shared" si="8"/>
        <v>0.71150000000000002</v>
      </c>
      <c r="E559" s="20">
        <v>10045</v>
      </c>
      <c r="F559" s="23">
        <v>0.62028447742733395</v>
      </c>
      <c r="G559" s="23">
        <v>8.1200705514326496E-3</v>
      </c>
      <c r="H559" s="1">
        <v>-2.3791418202264101</v>
      </c>
      <c r="I559" s="1">
        <v>-0.60816928893427502</v>
      </c>
      <c r="J559" s="3" t="s">
        <v>4260</v>
      </c>
    </row>
    <row r="560" spans="1:10" x14ac:dyDescent="0.25">
      <c r="A560" s="24" t="s">
        <v>2887</v>
      </c>
      <c r="B560" s="20">
        <v>78880</v>
      </c>
      <c r="C560" s="21">
        <v>55097.68</v>
      </c>
      <c r="D560" s="22">
        <f t="shared" si="8"/>
        <v>0.69850000000000001</v>
      </c>
      <c r="E560" s="20">
        <v>24604</v>
      </c>
      <c r="F560" s="23">
        <v>0.71026914450496603</v>
      </c>
      <c r="G560" s="23">
        <v>8.2614595551875596E-3</v>
      </c>
      <c r="H560" s="1">
        <v>3.1880280755262902</v>
      </c>
      <c r="I560" s="1">
        <v>-1.28246487188339</v>
      </c>
      <c r="J560" s="3" t="s">
        <v>4258</v>
      </c>
    </row>
    <row r="561" spans="1:10" x14ac:dyDescent="0.25">
      <c r="A561" s="24" t="s">
        <v>2888</v>
      </c>
      <c r="B561" s="20">
        <v>84862</v>
      </c>
      <c r="C561" s="21">
        <v>64198.103000000003</v>
      </c>
      <c r="D561" s="22">
        <f t="shared" si="8"/>
        <v>0.75650000000000006</v>
      </c>
      <c r="E561" s="20">
        <v>28688</v>
      </c>
      <c r="F561" s="23">
        <v>0.61098007910301499</v>
      </c>
      <c r="G561" s="23">
        <v>7.89937057970873E-3</v>
      </c>
      <c r="H561" s="1">
        <v>-4.6055932167307798</v>
      </c>
      <c r="I561" s="1">
        <v>-0.65733162984702798</v>
      </c>
      <c r="J561" s="3" t="s">
        <v>4260</v>
      </c>
    </row>
    <row r="562" spans="1:10" x14ac:dyDescent="0.25">
      <c r="A562" s="24" t="s">
        <v>2889</v>
      </c>
      <c r="B562" s="20">
        <v>32846</v>
      </c>
      <c r="C562" s="21">
        <v>22992.2</v>
      </c>
      <c r="D562" s="22">
        <f t="shared" si="8"/>
        <v>0.70000000000000007</v>
      </c>
      <c r="E562" s="20">
        <v>10142</v>
      </c>
      <c r="F562" s="23">
        <v>0.499763414403331</v>
      </c>
      <c r="G562" s="23">
        <v>8.7331310131077595E-3</v>
      </c>
      <c r="H562" s="1">
        <v>1.0004337835878501</v>
      </c>
      <c r="I562" s="1">
        <v>1.9762333086945001</v>
      </c>
      <c r="J562" s="3" t="s">
        <v>4259</v>
      </c>
    </row>
    <row r="563" spans="1:10" x14ac:dyDescent="0.25">
      <c r="A563" s="24" t="s">
        <v>2890</v>
      </c>
      <c r="B563" s="20">
        <v>79208</v>
      </c>
      <c r="C563" s="21">
        <v>58653.523999999998</v>
      </c>
      <c r="D563" s="22">
        <f t="shared" si="8"/>
        <v>0.74049999999999994</v>
      </c>
      <c r="E563" s="20">
        <v>26362</v>
      </c>
      <c r="F563" s="23">
        <v>0.58740792834141398</v>
      </c>
      <c r="G563" s="23">
        <v>8.4448874365476798E-3</v>
      </c>
      <c r="H563" s="1">
        <v>-4.7354920873556097</v>
      </c>
      <c r="I563" s="1">
        <v>-0.50939235895963497</v>
      </c>
      <c r="J563" s="3" t="s">
        <v>4260</v>
      </c>
    </row>
    <row r="564" spans="1:10" x14ac:dyDescent="0.25">
      <c r="A564" s="24" t="s">
        <v>2891</v>
      </c>
      <c r="B564" s="20">
        <v>49968</v>
      </c>
      <c r="C564" s="21">
        <v>37625.904000000002</v>
      </c>
      <c r="D564" s="22">
        <f t="shared" si="8"/>
        <v>0.753</v>
      </c>
      <c r="E564" s="20">
        <v>16971</v>
      </c>
      <c r="F564" s="23">
        <v>0.51268461171986601</v>
      </c>
      <c r="G564" s="23">
        <v>7.6275635820525602E-3</v>
      </c>
      <c r="H564" s="1">
        <v>1.1549880717915699</v>
      </c>
      <c r="I564" s="1">
        <v>2.6447495841292201</v>
      </c>
      <c r="J564" s="3" t="s">
        <v>4259</v>
      </c>
    </row>
    <row r="565" spans="1:10" x14ac:dyDescent="0.25">
      <c r="A565" s="24" t="s">
        <v>2892</v>
      </c>
      <c r="B565" s="20">
        <v>61658</v>
      </c>
      <c r="C565" s="21">
        <v>45565.262000000002</v>
      </c>
      <c r="D565" s="22">
        <f t="shared" si="8"/>
        <v>0.73899999999999999</v>
      </c>
      <c r="E565" s="20">
        <v>20190</v>
      </c>
      <c r="F565" s="23">
        <v>0.67489557673770995</v>
      </c>
      <c r="G565" s="23">
        <v>7.7899612021797501E-3</v>
      </c>
      <c r="H565" s="1">
        <v>-3.3046717125624099</v>
      </c>
      <c r="I565" s="1">
        <v>-1.97560130626214</v>
      </c>
      <c r="J565" s="3" t="s">
        <v>4260</v>
      </c>
    </row>
    <row r="566" spans="1:10" x14ac:dyDescent="0.25">
      <c r="A566" s="24" t="s">
        <v>2893</v>
      </c>
      <c r="B566" s="20">
        <v>46794</v>
      </c>
      <c r="C566" s="21">
        <v>34978.514999999999</v>
      </c>
      <c r="D566" s="22">
        <f t="shared" si="8"/>
        <v>0.74749999999999994</v>
      </c>
      <c r="E566" s="20">
        <v>15704</v>
      </c>
      <c r="F566" s="23">
        <v>0.60740493662441597</v>
      </c>
      <c r="G566" s="23">
        <v>8.0573549748890003E-3</v>
      </c>
      <c r="H566" s="1">
        <v>-4.2033658521310304</v>
      </c>
      <c r="I566" s="1">
        <v>-1.9222065682971099</v>
      </c>
      <c r="J566" s="3" t="s">
        <v>4260</v>
      </c>
    </row>
    <row r="567" spans="1:10" x14ac:dyDescent="0.25">
      <c r="A567" s="24" t="s">
        <v>2894</v>
      </c>
      <c r="B567" s="20">
        <v>43384</v>
      </c>
      <c r="C567" s="21">
        <v>31974.008000000002</v>
      </c>
      <c r="D567" s="22">
        <f t="shared" si="8"/>
        <v>0.73699999999999999</v>
      </c>
      <c r="E567" s="20">
        <v>14150</v>
      </c>
      <c r="F567" s="23">
        <v>0.58582560296845998</v>
      </c>
      <c r="G567" s="23">
        <v>8.0365368406609492E-3</v>
      </c>
      <c r="H567" s="1">
        <v>-2.9303264141582499</v>
      </c>
      <c r="I567" s="1">
        <v>-0.812069369390643</v>
      </c>
      <c r="J567" s="3" t="s">
        <v>4260</v>
      </c>
    </row>
    <row r="568" spans="1:10" x14ac:dyDescent="0.25">
      <c r="A568" s="24" t="s">
        <v>2895</v>
      </c>
      <c r="B568" s="20">
        <v>44418</v>
      </c>
      <c r="C568" s="21">
        <v>31847.705999999998</v>
      </c>
      <c r="D568" s="22">
        <f t="shared" si="8"/>
        <v>0.71699999999999997</v>
      </c>
      <c r="E568" s="20">
        <v>14477</v>
      </c>
      <c r="F568" s="23">
        <v>0.664026911486439</v>
      </c>
      <c r="G568" s="23">
        <v>8.4338048884330299E-3</v>
      </c>
      <c r="H568" s="1">
        <v>2.8335968686632902</v>
      </c>
      <c r="I568" s="1">
        <v>0.40278618099928898</v>
      </c>
      <c r="J568" s="3" t="s">
        <v>4258</v>
      </c>
    </row>
    <row r="569" spans="1:10" x14ac:dyDescent="0.25">
      <c r="A569" s="24" t="s">
        <v>2896</v>
      </c>
      <c r="B569" s="20">
        <v>31442</v>
      </c>
      <c r="C569" s="21">
        <v>23487.173999999999</v>
      </c>
      <c r="D569" s="22">
        <f t="shared" si="8"/>
        <v>0.747</v>
      </c>
      <c r="E569" s="20">
        <v>10426</v>
      </c>
      <c r="F569" s="23">
        <v>0.49036925678849902</v>
      </c>
      <c r="G569" s="23">
        <v>7.6608432232838702E-3</v>
      </c>
      <c r="H569" s="1">
        <v>0.486220918389136</v>
      </c>
      <c r="I569" s="1">
        <v>1.8024617301661701</v>
      </c>
      <c r="J569" s="3" t="s">
        <v>4258</v>
      </c>
    </row>
    <row r="570" spans="1:10" x14ac:dyDescent="0.25">
      <c r="A570" s="24" t="s">
        <v>2897</v>
      </c>
      <c r="B570" s="20">
        <v>39926</v>
      </c>
      <c r="C570" s="21">
        <v>29106.054</v>
      </c>
      <c r="D570" s="22">
        <f t="shared" si="8"/>
        <v>0.72899999999999998</v>
      </c>
      <c r="E570" s="20">
        <v>13277</v>
      </c>
      <c r="F570" s="23">
        <v>0.60615314146118005</v>
      </c>
      <c r="G570" s="23">
        <v>8.2162791089826805E-3</v>
      </c>
      <c r="H570" s="1">
        <v>-3.43925920237858</v>
      </c>
      <c r="I570" s="1">
        <v>-1.4697654358890599</v>
      </c>
      <c r="J570" s="3" t="s">
        <v>4260</v>
      </c>
    </row>
    <row r="571" spans="1:10" x14ac:dyDescent="0.25">
      <c r="A571" s="24" t="s">
        <v>2898</v>
      </c>
      <c r="B571" s="20">
        <v>46284</v>
      </c>
      <c r="C571" s="21">
        <v>35175.839999999997</v>
      </c>
      <c r="D571" s="22">
        <f t="shared" si="8"/>
        <v>0.7599999999999999</v>
      </c>
      <c r="E571" s="20">
        <v>15644</v>
      </c>
      <c r="F571" s="23">
        <v>0.60472037652270205</v>
      </c>
      <c r="G571" s="23">
        <v>7.9034436433017205E-3</v>
      </c>
      <c r="H571" s="1">
        <v>-3.4722681407262801</v>
      </c>
      <c r="I571" s="1">
        <v>-0.84953051252295497</v>
      </c>
      <c r="J571" s="3" t="s">
        <v>4260</v>
      </c>
    </row>
    <row r="572" spans="1:10" x14ac:dyDescent="0.25">
      <c r="A572" s="24" t="s">
        <v>2899</v>
      </c>
      <c r="B572" s="20">
        <v>43978</v>
      </c>
      <c r="C572" s="21">
        <v>32961.510999999999</v>
      </c>
      <c r="D572" s="22">
        <f t="shared" si="8"/>
        <v>0.74949999999999994</v>
      </c>
      <c r="E572" s="20">
        <v>14892</v>
      </c>
      <c r="F572" s="23">
        <v>0.65606190885640503</v>
      </c>
      <c r="G572" s="23">
        <v>7.9405163804004801E-3</v>
      </c>
      <c r="H572" s="1">
        <v>-2.3655916669780601</v>
      </c>
      <c r="I572" s="1">
        <v>-1.63701838006111</v>
      </c>
      <c r="J572" s="3" t="s">
        <v>4260</v>
      </c>
    </row>
    <row r="573" spans="1:10" x14ac:dyDescent="0.25">
      <c r="A573" s="24" t="s">
        <v>2900</v>
      </c>
      <c r="B573" s="20">
        <v>46174</v>
      </c>
      <c r="C573" s="21">
        <v>34745.934999999998</v>
      </c>
      <c r="D573" s="22">
        <f t="shared" si="8"/>
        <v>0.75249999999999995</v>
      </c>
      <c r="E573" s="20">
        <v>15685</v>
      </c>
      <c r="F573" s="23">
        <v>0.69807961337911695</v>
      </c>
      <c r="G573" s="23">
        <v>8.41068808672602E-3</v>
      </c>
      <c r="H573" s="1">
        <v>-2.7857079439357699</v>
      </c>
      <c r="I573" s="1">
        <v>-1.0531713941266401</v>
      </c>
      <c r="J573" s="3" t="s">
        <v>4260</v>
      </c>
    </row>
    <row r="574" spans="1:10" x14ac:dyDescent="0.25">
      <c r="A574" s="24" t="s">
        <v>2901</v>
      </c>
      <c r="B574" s="20">
        <v>39080</v>
      </c>
      <c r="C574" s="21">
        <v>29759.42</v>
      </c>
      <c r="D574" s="22">
        <f t="shared" si="8"/>
        <v>0.76149999999999995</v>
      </c>
      <c r="E574" s="20">
        <v>13636</v>
      </c>
      <c r="F574" s="23">
        <v>0.71751412429378503</v>
      </c>
      <c r="G574" s="23">
        <v>8.0386938706543294E-3</v>
      </c>
      <c r="H574" s="1">
        <v>4.1774720162907002</v>
      </c>
      <c r="I574" s="1">
        <v>0.62111727811147399</v>
      </c>
      <c r="J574" s="3" t="s">
        <v>4258</v>
      </c>
    </row>
    <row r="575" spans="1:10" x14ac:dyDescent="0.25">
      <c r="A575" s="24" t="s">
        <v>2902</v>
      </c>
      <c r="B575" s="20">
        <v>38110</v>
      </c>
      <c r="C575" s="21">
        <v>26753.22</v>
      </c>
      <c r="D575" s="22">
        <f t="shared" si="8"/>
        <v>0.70200000000000007</v>
      </c>
      <c r="E575" s="20">
        <v>11912</v>
      </c>
      <c r="F575" s="23">
        <v>0.58204009052699601</v>
      </c>
      <c r="G575" s="23">
        <v>8.6178991466544005E-3</v>
      </c>
      <c r="H575" s="1">
        <v>-2.1500776713360201</v>
      </c>
      <c r="I575" s="1">
        <v>-1.8004534382812101</v>
      </c>
      <c r="J575" s="3" t="s">
        <v>4260</v>
      </c>
    </row>
    <row r="576" spans="1:10" x14ac:dyDescent="0.25">
      <c r="A576" s="24" t="s">
        <v>2903</v>
      </c>
      <c r="B576" s="20">
        <v>41852</v>
      </c>
      <c r="C576" s="21">
        <v>30991.405999999999</v>
      </c>
      <c r="D576" s="22">
        <f t="shared" si="8"/>
        <v>0.74049999999999994</v>
      </c>
      <c r="E576" s="20">
        <v>14292</v>
      </c>
      <c r="F576" s="23">
        <v>0.66441717791411004</v>
      </c>
      <c r="G576" s="23">
        <v>8.6765685621350407E-3</v>
      </c>
      <c r="H576" s="1">
        <v>3.7834585306459898</v>
      </c>
      <c r="I576" s="1">
        <v>-0.24362357001592</v>
      </c>
      <c r="J576" s="3" t="s">
        <v>4258</v>
      </c>
    </row>
    <row r="577" spans="1:10" x14ac:dyDescent="0.25">
      <c r="A577" s="24" t="s">
        <v>2904</v>
      </c>
      <c r="B577" s="20">
        <v>50298</v>
      </c>
      <c r="C577" s="21">
        <v>37723.5</v>
      </c>
      <c r="D577" s="22">
        <f t="shared" si="8"/>
        <v>0.75</v>
      </c>
      <c r="E577" s="20">
        <v>17026</v>
      </c>
      <c r="F577" s="23">
        <v>0.70920231603800099</v>
      </c>
      <c r="G577" s="23">
        <v>8.5517700659232202E-3</v>
      </c>
      <c r="H577" s="1">
        <v>2.7076236964007498</v>
      </c>
      <c r="I577" s="1">
        <v>-0.166146078399387</v>
      </c>
      <c r="J577" s="3" t="s">
        <v>4258</v>
      </c>
    </row>
    <row r="578" spans="1:10" x14ac:dyDescent="0.25">
      <c r="A578" s="24" t="s">
        <v>2905</v>
      </c>
      <c r="B578" s="20">
        <v>57602</v>
      </c>
      <c r="C578" s="21">
        <v>41012.624000000003</v>
      </c>
      <c r="D578" s="22">
        <f t="shared" si="8"/>
        <v>0.71200000000000008</v>
      </c>
      <c r="E578" s="20">
        <v>18504</v>
      </c>
      <c r="F578" s="23">
        <v>0.61156570926464904</v>
      </c>
      <c r="G578" s="23">
        <v>8.4527780832630694E-3</v>
      </c>
      <c r="H578" s="1">
        <v>-4.8774304701540299</v>
      </c>
      <c r="I578" s="1">
        <v>-1.5180731717415501</v>
      </c>
      <c r="J578" s="3" t="s">
        <v>4260</v>
      </c>
    </row>
    <row r="579" spans="1:10" x14ac:dyDescent="0.25">
      <c r="A579" s="24" t="s">
        <v>2906</v>
      </c>
      <c r="B579" s="20">
        <v>49950</v>
      </c>
      <c r="C579" s="21">
        <v>35264.699999999997</v>
      </c>
      <c r="D579" s="22">
        <f t="shared" si="8"/>
        <v>0.70599999999999996</v>
      </c>
      <c r="E579" s="20">
        <v>15677</v>
      </c>
      <c r="F579" s="23">
        <v>0.50463201235203203</v>
      </c>
      <c r="G579" s="23">
        <v>8.0969794900143093E-3</v>
      </c>
      <c r="H579" s="1">
        <v>0.58415978000824897</v>
      </c>
      <c r="I579" s="1">
        <v>2.69666357050107</v>
      </c>
      <c r="J579" s="3" t="s">
        <v>4259</v>
      </c>
    </row>
    <row r="580" spans="1:10" x14ac:dyDescent="0.25">
      <c r="A580" s="24" t="s">
        <v>2907</v>
      </c>
      <c r="B580" s="20">
        <v>67436</v>
      </c>
      <c r="C580" s="21">
        <v>48014.432000000001</v>
      </c>
      <c r="D580" s="22">
        <f t="shared" ref="D580:D643" si="9">C580/B580</f>
        <v>0.71199999999999997</v>
      </c>
      <c r="E580" s="20">
        <v>21590</v>
      </c>
      <c r="F580" s="23">
        <v>0.66486486486486396</v>
      </c>
      <c r="G580" s="23">
        <v>8.0078110023693704E-3</v>
      </c>
      <c r="H580" s="1">
        <v>-4.6430941877791696</v>
      </c>
      <c r="I580" s="1">
        <v>-1.20605971412308</v>
      </c>
      <c r="J580" s="3" t="s">
        <v>4260</v>
      </c>
    </row>
    <row r="581" spans="1:10" x14ac:dyDescent="0.25">
      <c r="A581" s="24" t="s">
        <v>2908</v>
      </c>
      <c r="B581" s="20">
        <v>56200</v>
      </c>
      <c r="C581" s="21">
        <v>38356.5</v>
      </c>
      <c r="D581" s="22">
        <f t="shared" si="9"/>
        <v>0.6825</v>
      </c>
      <c r="E581" s="20">
        <v>17667</v>
      </c>
      <c r="F581" s="23">
        <v>0.55824543469169596</v>
      </c>
      <c r="G581" s="23">
        <v>1.00887152214606E-2</v>
      </c>
      <c r="H581" s="1">
        <v>-4.5256781248321802</v>
      </c>
      <c r="I581" s="1">
        <v>-0.54953880332793104</v>
      </c>
      <c r="J581" s="3" t="s">
        <v>4260</v>
      </c>
    </row>
    <row r="582" spans="1:10" x14ac:dyDescent="0.25">
      <c r="A582" s="24" t="s">
        <v>2909</v>
      </c>
      <c r="B582" s="20">
        <v>62662</v>
      </c>
      <c r="C582" s="21">
        <v>48281.071000000004</v>
      </c>
      <c r="D582" s="22">
        <f t="shared" si="9"/>
        <v>0.77050000000000007</v>
      </c>
      <c r="E582" s="20">
        <v>21782</v>
      </c>
      <c r="F582" s="23">
        <v>0.69576392664722397</v>
      </c>
      <c r="G582" s="23">
        <v>8.3901592857847599E-3</v>
      </c>
      <c r="H582" s="1">
        <v>2.86128423063967</v>
      </c>
      <c r="I582" s="1">
        <v>-0.61266166009149703</v>
      </c>
      <c r="J582" s="3" t="s">
        <v>4258</v>
      </c>
    </row>
    <row r="583" spans="1:10" x14ac:dyDescent="0.25">
      <c r="A583" s="24" t="s">
        <v>2910</v>
      </c>
      <c r="B583" s="20">
        <v>73372</v>
      </c>
      <c r="C583" s="21">
        <v>55212.43</v>
      </c>
      <c r="D583" s="22">
        <f t="shared" si="9"/>
        <v>0.75250000000000006</v>
      </c>
      <c r="E583" s="20">
        <v>24932</v>
      </c>
      <c r="F583" s="23">
        <v>0.72084943761671005</v>
      </c>
      <c r="G583" s="23">
        <v>8.9383142883717893E-3</v>
      </c>
      <c r="H583" s="1">
        <v>2.70883415010693</v>
      </c>
      <c r="I583" s="1">
        <v>-1.0926605080657099</v>
      </c>
      <c r="J583" s="3" t="s">
        <v>4258</v>
      </c>
    </row>
    <row r="584" spans="1:10" x14ac:dyDescent="0.25">
      <c r="A584" s="24" t="s">
        <v>2911</v>
      </c>
      <c r="B584" s="20">
        <v>36302</v>
      </c>
      <c r="C584" s="21">
        <v>27444.312000000002</v>
      </c>
      <c r="D584" s="22">
        <f t="shared" si="9"/>
        <v>0.75600000000000001</v>
      </c>
      <c r="E584" s="20">
        <v>12312</v>
      </c>
      <c r="F584" s="23">
        <v>0.49390193312868103</v>
      </c>
      <c r="G584" s="23">
        <v>7.9838592144574807E-3</v>
      </c>
      <c r="H584" s="1">
        <v>1.69112752261441</v>
      </c>
      <c r="I584" s="1">
        <v>2.2987827402466601</v>
      </c>
      <c r="J584" s="3" t="s">
        <v>4259</v>
      </c>
    </row>
    <row r="585" spans="1:10" x14ac:dyDescent="0.25">
      <c r="A585" s="24" t="s">
        <v>2912</v>
      </c>
      <c r="B585" s="20">
        <v>63226</v>
      </c>
      <c r="C585" s="21">
        <v>47134.983</v>
      </c>
      <c r="D585" s="22">
        <f t="shared" si="9"/>
        <v>0.74550000000000005</v>
      </c>
      <c r="E585" s="20">
        <v>21309</v>
      </c>
      <c r="F585" s="23">
        <v>0.47807038894027098</v>
      </c>
      <c r="G585" s="23">
        <v>7.9152418269091904E-3</v>
      </c>
      <c r="H585" s="1">
        <v>0.72037068884170097</v>
      </c>
      <c r="I585" s="1">
        <v>2.8796167904004601</v>
      </c>
      <c r="J585" s="3" t="s">
        <v>4259</v>
      </c>
    </row>
    <row r="586" spans="1:10" x14ac:dyDescent="0.25">
      <c r="A586" s="24" t="s">
        <v>2913</v>
      </c>
      <c r="B586" s="20">
        <v>55732</v>
      </c>
      <c r="C586" s="21">
        <v>41408.875999999997</v>
      </c>
      <c r="D586" s="22">
        <f t="shared" si="9"/>
        <v>0.74299999999999999</v>
      </c>
      <c r="E586" s="20">
        <v>18664</v>
      </c>
      <c r="F586" s="23">
        <v>0.58922501699524099</v>
      </c>
      <c r="G586" s="23">
        <v>8.4231876905298507E-3</v>
      </c>
      <c r="H586" s="1">
        <v>-4.3666711212292002</v>
      </c>
      <c r="I586" s="1">
        <v>-1.88032011698014</v>
      </c>
      <c r="J586" s="3" t="s">
        <v>4260</v>
      </c>
    </row>
    <row r="587" spans="1:10" x14ac:dyDescent="0.25">
      <c r="A587" s="24" t="s">
        <v>2914</v>
      </c>
      <c r="B587" s="20">
        <v>32152</v>
      </c>
      <c r="C587" s="21">
        <v>23679.948</v>
      </c>
      <c r="D587" s="22">
        <f t="shared" si="9"/>
        <v>0.73650000000000004</v>
      </c>
      <c r="E587" s="20">
        <v>10647</v>
      </c>
      <c r="F587" s="23">
        <v>0.63055153893823501</v>
      </c>
      <c r="G587" s="23">
        <v>8.6706436018653792E-3</v>
      </c>
      <c r="H587" s="1">
        <v>-1.4572341546912599</v>
      </c>
      <c r="I587" s="1">
        <v>-1.19068676399508</v>
      </c>
      <c r="J587" s="3" t="s">
        <v>4258</v>
      </c>
    </row>
    <row r="588" spans="1:10" x14ac:dyDescent="0.25">
      <c r="A588" s="24" t="s">
        <v>2915</v>
      </c>
      <c r="B588" s="20">
        <v>61832</v>
      </c>
      <c r="C588" s="21">
        <v>46095.756000000001</v>
      </c>
      <c r="D588" s="22">
        <f t="shared" si="9"/>
        <v>0.74550000000000005</v>
      </c>
      <c r="E588" s="20">
        <v>20715</v>
      </c>
      <c r="F588" s="23">
        <v>0.71038973756364998</v>
      </c>
      <c r="G588" s="23">
        <v>8.4638953475738195E-3</v>
      </c>
      <c r="H588" s="1">
        <v>2.9923356232781702</v>
      </c>
      <c r="I588" s="1">
        <v>-0.87245947787079003</v>
      </c>
      <c r="J588" s="3" t="s">
        <v>4258</v>
      </c>
    </row>
    <row r="589" spans="1:10" x14ac:dyDescent="0.25">
      <c r="A589" s="24" t="s">
        <v>2916</v>
      </c>
      <c r="B589" s="20">
        <v>47490</v>
      </c>
      <c r="C589" s="21">
        <v>32815.589999999997</v>
      </c>
      <c r="D589" s="22">
        <f t="shared" si="9"/>
        <v>0.69099999999999995</v>
      </c>
      <c r="E589" s="20">
        <v>14694</v>
      </c>
      <c r="F589" s="23">
        <v>0.63127425827248196</v>
      </c>
      <c r="G589" s="23">
        <v>8.0754945916751697E-3</v>
      </c>
      <c r="H589" s="1">
        <v>-2.9935803324308399</v>
      </c>
      <c r="I589" s="1">
        <v>-0.896703666139128</v>
      </c>
      <c r="J589" s="3" t="s">
        <v>4260</v>
      </c>
    </row>
    <row r="590" spans="1:10" x14ac:dyDescent="0.25">
      <c r="A590" s="24" t="s">
        <v>2917</v>
      </c>
      <c r="B590" s="20">
        <v>59382</v>
      </c>
      <c r="C590" s="21">
        <v>42398.748</v>
      </c>
      <c r="D590" s="22">
        <f t="shared" si="9"/>
        <v>0.71399999999999997</v>
      </c>
      <c r="E590" s="20">
        <v>19416</v>
      </c>
      <c r="F590" s="23">
        <v>0.69356808467331499</v>
      </c>
      <c r="G590" s="23">
        <v>8.1995526487159808E-3</v>
      </c>
      <c r="H590" s="1">
        <v>3.6534263634100901</v>
      </c>
      <c r="I590" s="1">
        <v>-0.44857610946453202</v>
      </c>
      <c r="J590" s="3" t="s">
        <v>4258</v>
      </c>
    </row>
    <row r="591" spans="1:10" x14ac:dyDescent="0.25">
      <c r="A591" s="24" t="s">
        <v>2918</v>
      </c>
      <c r="B591" s="20">
        <v>33894</v>
      </c>
      <c r="C591" s="21">
        <v>25335.764999999999</v>
      </c>
      <c r="D591" s="22">
        <f t="shared" si="9"/>
        <v>0.74749999999999994</v>
      </c>
      <c r="E591" s="20">
        <v>11368</v>
      </c>
      <c r="F591" s="23">
        <v>0.48565727113993501</v>
      </c>
      <c r="G591" s="23">
        <v>8.0647866401514206E-3</v>
      </c>
      <c r="H591" s="1">
        <v>1.2700922667591701</v>
      </c>
      <c r="I591" s="1">
        <v>2.59699066230483</v>
      </c>
      <c r="J591" s="3" t="s">
        <v>4259</v>
      </c>
    </row>
    <row r="592" spans="1:10" x14ac:dyDescent="0.25">
      <c r="A592" s="24" t="s">
        <v>2919</v>
      </c>
      <c r="B592" s="20">
        <v>61406</v>
      </c>
      <c r="C592" s="21">
        <v>43199.120999999999</v>
      </c>
      <c r="D592" s="22">
        <f t="shared" si="9"/>
        <v>0.70350000000000001</v>
      </c>
      <c r="E592" s="20">
        <v>19549</v>
      </c>
      <c r="F592" s="23">
        <v>0.57828360504460097</v>
      </c>
      <c r="G592" s="23">
        <v>8.6771646847051097E-3</v>
      </c>
      <c r="H592" s="1">
        <v>1.34554347793273</v>
      </c>
      <c r="I592" s="1">
        <v>1.68679403056133</v>
      </c>
      <c r="J592" s="3" t="s">
        <v>4259</v>
      </c>
    </row>
    <row r="593" spans="1:10" x14ac:dyDescent="0.25">
      <c r="A593" s="24" t="s">
        <v>2920</v>
      </c>
      <c r="B593" s="20">
        <v>62374</v>
      </c>
      <c r="C593" s="21">
        <v>46718.125999999997</v>
      </c>
      <c r="D593" s="22">
        <f t="shared" si="9"/>
        <v>0.749</v>
      </c>
      <c r="E593" s="20">
        <v>21479</v>
      </c>
      <c r="F593" s="23">
        <v>0.65198076482711198</v>
      </c>
      <c r="G593" s="23">
        <v>8.3124815541953702E-3</v>
      </c>
      <c r="H593" s="1">
        <v>2.2049467191962999</v>
      </c>
      <c r="I593" s="1">
        <v>-1.06071143491583</v>
      </c>
      <c r="J593" s="3" t="s">
        <v>4258</v>
      </c>
    </row>
    <row r="594" spans="1:10" x14ac:dyDescent="0.25">
      <c r="A594" s="24" t="s">
        <v>2921</v>
      </c>
      <c r="B594" s="20">
        <v>33384</v>
      </c>
      <c r="C594" s="21">
        <v>23235.263999999999</v>
      </c>
      <c r="D594" s="22">
        <f t="shared" si="9"/>
        <v>0.69599999999999995</v>
      </c>
      <c r="E594" s="20">
        <v>11042</v>
      </c>
      <c r="F594" s="23">
        <v>0.52595038523410298</v>
      </c>
      <c r="G594" s="23">
        <v>8.3339924074659899E-3</v>
      </c>
      <c r="H594" s="1">
        <v>2.0545368278351499</v>
      </c>
      <c r="I594" s="1">
        <v>1.50971261383378</v>
      </c>
      <c r="J594" s="3" t="s">
        <v>4259</v>
      </c>
    </row>
    <row r="595" spans="1:10" x14ac:dyDescent="0.25">
      <c r="A595" s="24" t="s">
        <v>2922</v>
      </c>
      <c r="B595" s="20">
        <v>49058</v>
      </c>
      <c r="C595" s="21">
        <v>33923.607000000004</v>
      </c>
      <c r="D595" s="22">
        <f t="shared" si="9"/>
        <v>0.69150000000000011</v>
      </c>
      <c r="E595" s="20">
        <v>15373</v>
      </c>
      <c r="F595" s="23">
        <v>0.52729693741677697</v>
      </c>
      <c r="G595" s="23">
        <v>8.3884889477215396E-3</v>
      </c>
      <c r="H595" s="1">
        <v>0.79389094301941598</v>
      </c>
      <c r="I595" s="1">
        <v>2.1868776224656301</v>
      </c>
      <c r="J595" s="3" t="s">
        <v>4259</v>
      </c>
    </row>
    <row r="596" spans="1:10" x14ac:dyDescent="0.25">
      <c r="A596" s="24" t="s">
        <v>2923</v>
      </c>
      <c r="B596" s="20">
        <v>43574</v>
      </c>
      <c r="C596" s="21">
        <v>33225.175000000003</v>
      </c>
      <c r="D596" s="22">
        <f t="shared" si="9"/>
        <v>0.76250000000000007</v>
      </c>
      <c r="E596" s="20">
        <v>14852</v>
      </c>
      <c r="F596" s="23">
        <v>0.68217408325720896</v>
      </c>
      <c r="G596" s="23">
        <v>7.8475210582002602E-3</v>
      </c>
      <c r="H596" s="1">
        <v>-2.5467479517743299</v>
      </c>
      <c r="I596" s="1">
        <v>-0.85440745002506002</v>
      </c>
      <c r="J596" s="3" t="s">
        <v>4260</v>
      </c>
    </row>
    <row r="597" spans="1:10" x14ac:dyDescent="0.25">
      <c r="A597" s="24" t="s">
        <v>2924</v>
      </c>
      <c r="B597" s="20">
        <v>31878</v>
      </c>
      <c r="C597" s="21">
        <v>23350.634999999998</v>
      </c>
      <c r="D597" s="22">
        <f t="shared" si="9"/>
        <v>0.73249999999999993</v>
      </c>
      <c r="E597" s="20">
        <v>10274</v>
      </c>
      <c r="F597" s="23">
        <v>0.69495707095628101</v>
      </c>
      <c r="G597" s="23">
        <v>8.5413022727147299E-3</v>
      </c>
      <c r="H597" s="1">
        <v>4.5563425347136102</v>
      </c>
      <c r="I597" s="1">
        <v>1.00810276392247</v>
      </c>
      <c r="J597" s="3" t="s">
        <v>4258</v>
      </c>
    </row>
    <row r="598" spans="1:10" x14ac:dyDescent="0.25">
      <c r="A598" s="24" t="s">
        <v>2925</v>
      </c>
      <c r="B598" s="20">
        <v>35220</v>
      </c>
      <c r="C598" s="21">
        <v>26344.560000000001</v>
      </c>
      <c r="D598" s="22">
        <f t="shared" si="9"/>
        <v>0.748</v>
      </c>
      <c r="E598" s="20">
        <v>11773</v>
      </c>
      <c r="F598" s="23">
        <v>0.70989231611607895</v>
      </c>
      <c r="G598" s="23">
        <v>8.1832272722896608E-3</v>
      </c>
      <c r="H598" s="1">
        <v>3.9945129985577101</v>
      </c>
      <c r="I598" s="1">
        <v>0.87557024854856302</v>
      </c>
      <c r="J598" s="3" t="s">
        <v>4258</v>
      </c>
    </row>
    <row r="599" spans="1:10" x14ac:dyDescent="0.25">
      <c r="A599" s="24" t="s">
        <v>2926</v>
      </c>
      <c r="B599" s="20">
        <v>42932</v>
      </c>
      <c r="C599" s="21">
        <v>32327.795999999998</v>
      </c>
      <c r="D599" s="22">
        <f t="shared" si="9"/>
        <v>0.753</v>
      </c>
      <c r="E599" s="20">
        <v>14622</v>
      </c>
      <c r="F599" s="23">
        <v>0.61302547547196196</v>
      </c>
      <c r="G599" s="23">
        <v>8.0374696426506308E-3</v>
      </c>
      <c r="H599" s="1">
        <v>-4.1757929527058799</v>
      </c>
      <c r="I599" s="1">
        <v>-0.30228004649776202</v>
      </c>
      <c r="J599" s="3" t="s">
        <v>4260</v>
      </c>
    </row>
    <row r="600" spans="1:10" x14ac:dyDescent="0.25">
      <c r="A600" s="24" t="s">
        <v>2927</v>
      </c>
      <c r="B600" s="20">
        <v>33356</v>
      </c>
      <c r="C600" s="21">
        <v>24766.83</v>
      </c>
      <c r="D600" s="22">
        <f t="shared" si="9"/>
        <v>0.74250000000000005</v>
      </c>
      <c r="E600" s="20">
        <v>11071</v>
      </c>
      <c r="F600" s="23">
        <v>0.70650463367721605</v>
      </c>
      <c r="G600" s="23">
        <v>8.3129559849274403E-3</v>
      </c>
      <c r="H600" s="1">
        <v>4.5414339329545497</v>
      </c>
      <c r="I600" s="1">
        <v>0.663692806655239</v>
      </c>
      <c r="J600" s="3" t="s">
        <v>4258</v>
      </c>
    </row>
    <row r="601" spans="1:10" x14ac:dyDescent="0.25">
      <c r="A601" s="24" t="s">
        <v>2928</v>
      </c>
      <c r="B601" s="20">
        <v>40234</v>
      </c>
      <c r="C601" s="21">
        <v>29390.937000000002</v>
      </c>
      <c r="D601" s="22">
        <f t="shared" si="9"/>
        <v>0.73050000000000004</v>
      </c>
      <c r="E601" s="20">
        <v>13101</v>
      </c>
      <c r="F601" s="23">
        <v>0.65369277396713898</v>
      </c>
      <c r="G601" s="23">
        <v>8.7050127989964192E-3</v>
      </c>
      <c r="H601" s="1">
        <v>-2.8347104639366401</v>
      </c>
      <c r="I601" s="1">
        <v>-1.9917069857515901</v>
      </c>
      <c r="J601" s="3" t="s">
        <v>4260</v>
      </c>
    </row>
    <row r="602" spans="1:10" x14ac:dyDescent="0.25">
      <c r="A602" s="24" t="s">
        <v>2929</v>
      </c>
      <c r="B602" s="20">
        <v>67786</v>
      </c>
      <c r="C602" s="21">
        <v>51280.108999999997</v>
      </c>
      <c r="D602" s="22">
        <f t="shared" si="9"/>
        <v>0.75649999999999995</v>
      </c>
      <c r="E602" s="20">
        <v>23399</v>
      </c>
      <c r="F602" s="23">
        <v>0.659657594381035</v>
      </c>
      <c r="G602" s="23">
        <v>8.24181715508388E-3</v>
      </c>
      <c r="H602" s="1">
        <v>1.47228367539683</v>
      </c>
      <c r="I602" s="1">
        <v>1.9482242700419301</v>
      </c>
      <c r="J602" s="3" t="s">
        <v>4259</v>
      </c>
    </row>
    <row r="603" spans="1:10" x14ac:dyDescent="0.25">
      <c r="A603" s="24" t="s">
        <v>2930</v>
      </c>
      <c r="B603" s="20">
        <v>32328</v>
      </c>
      <c r="C603" s="21">
        <v>22855.896000000001</v>
      </c>
      <c r="D603" s="22">
        <f t="shared" si="9"/>
        <v>0.70700000000000007</v>
      </c>
      <c r="E603" s="20">
        <v>10164</v>
      </c>
      <c r="F603" s="23">
        <v>0.71827043721648398</v>
      </c>
      <c r="G603" s="23">
        <v>8.3189018624565698E-3</v>
      </c>
      <c r="H603" s="1">
        <v>4.2835678148248197</v>
      </c>
      <c r="I603" s="1">
        <v>1.38947351483346</v>
      </c>
      <c r="J603" s="3" t="s">
        <v>4258</v>
      </c>
    </row>
    <row r="604" spans="1:10" x14ac:dyDescent="0.25">
      <c r="A604" s="24" t="s">
        <v>2931</v>
      </c>
      <c r="B604" s="20">
        <v>84462</v>
      </c>
      <c r="C604" s="21">
        <v>60559.254000000001</v>
      </c>
      <c r="D604" s="22">
        <f t="shared" si="9"/>
        <v>0.71699999999999997</v>
      </c>
      <c r="E604" s="20">
        <v>27134</v>
      </c>
      <c r="F604" s="23">
        <v>0.71671916929179702</v>
      </c>
      <c r="G604" s="23">
        <v>8.3082576625036608E-3</v>
      </c>
      <c r="H604" s="1">
        <v>2.2432165704995</v>
      </c>
      <c r="I604" s="1">
        <v>-1.0124888425488701</v>
      </c>
      <c r="J604" s="3" t="s">
        <v>4258</v>
      </c>
    </row>
    <row r="605" spans="1:10" x14ac:dyDescent="0.25">
      <c r="A605" s="24" t="s">
        <v>2932</v>
      </c>
      <c r="B605" s="20">
        <v>73892</v>
      </c>
      <c r="C605" s="21">
        <v>53867.267999999996</v>
      </c>
      <c r="D605" s="22">
        <f t="shared" si="9"/>
        <v>0.72899999999999998</v>
      </c>
      <c r="E605" s="20">
        <v>24193</v>
      </c>
      <c r="F605" s="23">
        <v>0.75235849056603699</v>
      </c>
      <c r="G605" s="23">
        <v>8.1628645603812194E-3</v>
      </c>
      <c r="H605" s="1">
        <v>3.0769757712461399</v>
      </c>
      <c r="I605" s="1">
        <v>-0.92886004412846002</v>
      </c>
      <c r="J605" s="3" t="s">
        <v>4258</v>
      </c>
    </row>
    <row r="606" spans="1:10" x14ac:dyDescent="0.25">
      <c r="A606" s="24" t="s">
        <v>2933</v>
      </c>
      <c r="B606" s="20">
        <v>61176</v>
      </c>
      <c r="C606" s="21">
        <v>47166.696000000004</v>
      </c>
      <c r="D606" s="22">
        <f t="shared" si="9"/>
        <v>0.77100000000000002</v>
      </c>
      <c r="E606" s="20">
        <v>21169</v>
      </c>
      <c r="F606" s="23">
        <v>0.64534067595292</v>
      </c>
      <c r="G606" s="23">
        <v>7.9476666809771106E-3</v>
      </c>
      <c r="H606" s="1">
        <v>-4.3145258224117002</v>
      </c>
      <c r="I606" s="1">
        <v>-1.7089112784449301</v>
      </c>
      <c r="J606" s="3" t="s">
        <v>4260</v>
      </c>
    </row>
    <row r="607" spans="1:10" x14ac:dyDescent="0.25">
      <c r="A607" s="24" t="s">
        <v>2934</v>
      </c>
      <c r="B607" s="20">
        <v>63430</v>
      </c>
      <c r="C607" s="21">
        <v>44559.574999999997</v>
      </c>
      <c r="D607" s="22">
        <f t="shared" si="9"/>
        <v>0.7024999999999999</v>
      </c>
      <c r="E607" s="20">
        <v>19615</v>
      </c>
      <c r="F607" s="23">
        <v>0.68885407099248996</v>
      </c>
      <c r="G607" s="23">
        <v>7.9353230974172802E-3</v>
      </c>
      <c r="H607" s="1">
        <v>3.1207456403968199</v>
      </c>
      <c r="I607" s="1">
        <v>-1.0134675140151901</v>
      </c>
      <c r="J607" s="3" t="s">
        <v>4258</v>
      </c>
    </row>
    <row r="608" spans="1:10" x14ac:dyDescent="0.25">
      <c r="A608" s="24" t="s">
        <v>2935</v>
      </c>
      <c r="B608" s="20">
        <v>39544</v>
      </c>
      <c r="C608" s="21">
        <v>29855.72</v>
      </c>
      <c r="D608" s="22">
        <f t="shared" si="9"/>
        <v>0.755</v>
      </c>
      <c r="E608" s="20">
        <v>13383</v>
      </c>
      <c r="F608" s="23">
        <v>0.64778206364513002</v>
      </c>
      <c r="G608" s="23">
        <v>8.2539523170053093E-3</v>
      </c>
      <c r="H608" s="1">
        <v>-3.20049309238762</v>
      </c>
      <c r="I608" s="1">
        <v>-1.7250747019571699</v>
      </c>
      <c r="J608" s="3" t="s">
        <v>4260</v>
      </c>
    </row>
    <row r="609" spans="1:10" x14ac:dyDescent="0.25">
      <c r="A609" s="24" t="s">
        <v>2936</v>
      </c>
      <c r="B609" s="20">
        <v>64448</v>
      </c>
      <c r="C609" s="21">
        <v>48400.447999999997</v>
      </c>
      <c r="D609" s="22">
        <f t="shared" si="9"/>
        <v>0.751</v>
      </c>
      <c r="E609" s="20">
        <v>21800</v>
      </c>
      <c r="F609" s="23">
        <v>0.72868454661558102</v>
      </c>
      <c r="G609" s="23">
        <v>8.14090595152747E-3</v>
      </c>
      <c r="H609" s="1">
        <v>3.23300725841281</v>
      </c>
      <c r="I609" s="1">
        <v>-0.66660536764413902</v>
      </c>
      <c r="J609" s="3" t="s">
        <v>4258</v>
      </c>
    </row>
    <row r="610" spans="1:10" x14ac:dyDescent="0.25">
      <c r="A610" s="24" t="s">
        <v>2937</v>
      </c>
      <c r="B610" s="20">
        <v>62888</v>
      </c>
      <c r="C610" s="21">
        <v>46568.563999999998</v>
      </c>
      <c r="D610" s="22">
        <f t="shared" si="9"/>
        <v>0.74049999999999994</v>
      </c>
      <c r="E610" s="20">
        <v>21230</v>
      </c>
      <c r="F610" s="23">
        <v>0.57971530249110304</v>
      </c>
      <c r="G610" s="23">
        <v>8.0353100950656398E-3</v>
      </c>
      <c r="H610" s="1">
        <v>-4.9743175934540202</v>
      </c>
      <c r="I610" s="1">
        <v>-0.83733934955115097</v>
      </c>
      <c r="J610" s="3" t="s">
        <v>4260</v>
      </c>
    </row>
    <row r="611" spans="1:10" x14ac:dyDescent="0.25">
      <c r="A611" s="24" t="s">
        <v>2938</v>
      </c>
      <c r="B611" s="20">
        <v>37596</v>
      </c>
      <c r="C611" s="21">
        <v>26542.776000000002</v>
      </c>
      <c r="D611" s="22">
        <f t="shared" si="9"/>
        <v>0.70600000000000007</v>
      </c>
      <c r="E611" s="20">
        <v>12022</v>
      </c>
      <c r="F611" s="23">
        <v>0.65496297528912495</v>
      </c>
      <c r="G611" s="23">
        <v>9.2953128889682098E-3</v>
      </c>
      <c r="H611" s="1">
        <v>4.2539744259403802</v>
      </c>
      <c r="I611" s="1">
        <v>0.64263445000376396</v>
      </c>
      <c r="J611" s="3" t="s">
        <v>4258</v>
      </c>
    </row>
    <row r="612" spans="1:10" x14ac:dyDescent="0.25">
      <c r="A612" s="24" t="s">
        <v>2939</v>
      </c>
      <c r="B612" s="20">
        <v>34790</v>
      </c>
      <c r="C612" s="21">
        <v>24144.26</v>
      </c>
      <c r="D612" s="22">
        <f t="shared" si="9"/>
        <v>0.69399999999999995</v>
      </c>
      <c r="E612" s="20">
        <v>10893</v>
      </c>
      <c r="F612" s="23">
        <v>0.49971973094170402</v>
      </c>
      <c r="G612" s="23">
        <v>8.0113624876165003E-3</v>
      </c>
      <c r="H612" s="1">
        <v>2.77186559342949</v>
      </c>
      <c r="I612" s="1">
        <v>1.22222714763461</v>
      </c>
      <c r="J612" s="3" t="s">
        <v>4259</v>
      </c>
    </row>
    <row r="613" spans="1:10" x14ac:dyDescent="0.25">
      <c r="A613" s="24" t="s">
        <v>2940</v>
      </c>
      <c r="B613" s="20">
        <v>54202</v>
      </c>
      <c r="C613" s="21">
        <v>41247.722000000002</v>
      </c>
      <c r="D613" s="22">
        <f t="shared" si="9"/>
        <v>0.76100000000000001</v>
      </c>
      <c r="E613" s="20">
        <v>18566</v>
      </c>
      <c r="F613" s="23">
        <v>0.72924913220875698</v>
      </c>
      <c r="G613" s="23">
        <v>7.7503901306169498E-3</v>
      </c>
      <c r="H613" s="1">
        <v>4.4508325631337096</v>
      </c>
      <c r="I613" s="1">
        <v>0.35884358268612099</v>
      </c>
      <c r="J613" s="3" t="s">
        <v>4258</v>
      </c>
    </row>
    <row r="614" spans="1:10" x14ac:dyDescent="0.25">
      <c r="A614" s="24" t="s">
        <v>2941</v>
      </c>
      <c r="B614" s="20">
        <v>46548</v>
      </c>
      <c r="C614" s="21">
        <v>35050.644</v>
      </c>
      <c r="D614" s="22">
        <f t="shared" si="9"/>
        <v>0.753</v>
      </c>
      <c r="E614" s="20">
        <v>15760</v>
      </c>
      <c r="F614" s="23">
        <v>0.50296130560673802</v>
      </c>
      <c r="G614" s="23">
        <v>7.8965005846618908E-3</v>
      </c>
      <c r="H614" s="1">
        <v>1.11725366139857</v>
      </c>
      <c r="I614" s="1">
        <v>2.327704469195</v>
      </c>
      <c r="J614" s="3" t="s">
        <v>4259</v>
      </c>
    </row>
    <row r="615" spans="1:10" x14ac:dyDescent="0.25">
      <c r="A615" s="24" t="s">
        <v>2942</v>
      </c>
      <c r="B615" s="20">
        <v>32402</v>
      </c>
      <c r="C615" s="21">
        <v>24171.892</v>
      </c>
      <c r="D615" s="22">
        <f t="shared" si="9"/>
        <v>0.746</v>
      </c>
      <c r="E615" s="20">
        <v>10803</v>
      </c>
      <c r="F615" s="23">
        <v>0.478269782697826</v>
      </c>
      <c r="G615" s="23">
        <v>8.2900677797633493E-3</v>
      </c>
      <c r="H615" s="1">
        <v>2.28825337946718</v>
      </c>
      <c r="I615" s="1">
        <v>1.55367576247269</v>
      </c>
      <c r="J615" s="3" t="s">
        <v>4258</v>
      </c>
    </row>
    <row r="616" spans="1:10" x14ac:dyDescent="0.25">
      <c r="A616" s="24" t="s">
        <v>2943</v>
      </c>
      <c r="B616" s="20">
        <v>66960</v>
      </c>
      <c r="C616" s="21">
        <v>48211.199999999997</v>
      </c>
      <c r="D616" s="22">
        <f t="shared" si="9"/>
        <v>0.72</v>
      </c>
      <c r="E616" s="20">
        <v>21324</v>
      </c>
      <c r="F616" s="23">
        <v>0.682423700169002</v>
      </c>
      <c r="G616" s="23">
        <v>8.3084330854970405E-3</v>
      </c>
      <c r="H616" s="1">
        <v>-3.6546775785789798</v>
      </c>
      <c r="I616" s="1">
        <v>-1.36205137313461</v>
      </c>
      <c r="J616" s="3" t="s">
        <v>4260</v>
      </c>
    </row>
    <row r="617" spans="1:10" x14ac:dyDescent="0.25">
      <c r="A617" s="24" t="s">
        <v>2944</v>
      </c>
      <c r="B617" s="20">
        <v>35352</v>
      </c>
      <c r="C617" s="21">
        <v>26266.536</v>
      </c>
      <c r="D617" s="22">
        <f t="shared" si="9"/>
        <v>0.74299999999999999</v>
      </c>
      <c r="E617" s="20">
        <v>11982</v>
      </c>
      <c r="F617" s="23">
        <v>0.58324715615305001</v>
      </c>
      <c r="G617" s="23">
        <v>9.45117976795724E-3</v>
      </c>
      <c r="H617" s="1">
        <v>-3.0348262762073599</v>
      </c>
      <c r="I617" s="1">
        <v>-1.8708271583092</v>
      </c>
      <c r="J617" s="3" t="s">
        <v>4260</v>
      </c>
    </row>
    <row r="618" spans="1:10" x14ac:dyDescent="0.25">
      <c r="A618" s="24" t="s">
        <v>2945</v>
      </c>
      <c r="B618" s="20">
        <v>61628</v>
      </c>
      <c r="C618" s="21">
        <v>46436.697999999997</v>
      </c>
      <c r="D618" s="22">
        <f t="shared" si="9"/>
        <v>0.75349999999999995</v>
      </c>
      <c r="E618" s="20">
        <v>20805</v>
      </c>
      <c r="F618" s="23">
        <v>0.59955706633704098</v>
      </c>
      <c r="G618" s="23">
        <v>8.0807050690254803E-3</v>
      </c>
      <c r="H618" s="1">
        <v>-4.5542883521307598</v>
      </c>
      <c r="I618" s="1">
        <v>-0.81675916557958395</v>
      </c>
      <c r="J618" s="3" t="s">
        <v>4260</v>
      </c>
    </row>
    <row r="619" spans="1:10" x14ac:dyDescent="0.25">
      <c r="A619" s="24" t="s">
        <v>2946</v>
      </c>
      <c r="B619" s="20">
        <v>44682</v>
      </c>
      <c r="C619" s="21">
        <v>33556.182000000001</v>
      </c>
      <c r="D619" s="22">
        <f t="shared" si="9"/>
        <v>0.751</v>
      </c>
      <c r="E619" s="20">
        <v>15246</v>
      </c>
      <c r="F619" s="23">
        <v>0.70412013281014096</v>
      </c>
      <c r="G619" s="23">
        <v>8.6535327766601809E-3</v>
      </c>
      <c r="H619" s="1">
        <v>4.5350010681009003</v>
      </c>
      <c r="I619" s="1">
        <v>0.49110119807274799</v>
      </c>
      <c r="J619" s="3" t="s">
        <v>4258</v>
      </c>
    </row>
    <row r="620" spans="1:10" x14ac:dyDescent="0.25">
      <c r="A620" s="24" t="s">
        <v>2947</v>
      </c>
      <c r="B620" s="20">
        <v>45696</v>
      </c>
      <c r="C620" s="21">
        <v>31461.696</v>
      </c>
      <c r="D620" s="22">
        <f t="shared" si="9"/>
        <v>0.6885</v>
      </c>
      <c r="E620" s="20">
        <v>14283</v>
      </c>
      <c r="F620" s="23">
        <v>0.60472100006983698</v>
      </c>
      <c r="G620" s="23">
        <v>8.0203389566551198E-3</v>
      </c>
      <c r="H620" s="1">
        <v>3.1859623567746098</v>
      </c>
      <c r="I620" s="1">
        <v>0.181686348405802</v>
      </c>
      <c r="J620" s="3" t="s">
        <v>4258</v>
      </c>
    </row>
    <row r="621" spans="1:10" x14ac:dyDescent="0.25">
      <c r="A621" s="24" t="s">
        <v>2948</v>
      </c>
      <c r="B621" s="20">
        <v>32150</v>
      </c>
      <c r="C621" s="21">
        <v>24273.25</v>
      </c>
      <c r="D621" s="22">
        <f t="shared" si="9"/>
        <v>0.755</v>
      </c>
      <c r="E621" s="20">
        <v>11033</v>
      </c>
      <c r="F621" s="23">
        <v>0.71049242048944805</v>
      </c>
      <c r="G621" s="23">
        <v>8.6470952203193899E-3</v>
      </c>
      <c r="H621" s="1">
        <v>4.0456496571388403</v>
      </c>
      <c r="I621" s="1">
        <v>1.0712297641728099</v>
      </c>
      <c r="J621" s="3" t="s">
        <v>4258</v>
      </c>
    </row>
    <row r="622" spans="1:10" x14ac:dyDescent="0.25">
      <c r="A622" s="24" t="s">
        <v>2949</v>
      </c>
      <c r="B622" s="20">
        <v>76680</v>
      </c>
      <c r="C622" s="21">
        <v>55401.3</v>
      </c>
      <c r="D622" s="22">
        <f t="shared" si="9"/>
        <v>0.72250000000000003</v>
      </c>
      <c r="E622" s="20">
        <v>24784</v>
      </c>
      <c r="F622" s="23">
        <v>0.488687042265046</v>
      </c>
      <c r="G622" s="23">
        <v>7.9060804414453102E-3</v>
      </c>
      <c r="H622" s="1">
        <v>0.52543595693031797</v>
      </c>
      <c r="I622" s="1">
        <v>2.9994305274531698</v>
      </c>
      <c r="J622" s="3" t="s">
        <v>4259</v>
      </c>
    </row>
    <row r="623" spans="1:10" x14ac:dyDescent="0.25">
      <c r="A623" s="24" t="s">
        <v>2950</v>
      </c>
      <c r="B623" s="20">
        <v>49600</v>
      </c>
      <c r="C623" s="21">
        <v>37051.199999999997</v>
      </c>
      <c r="D623" s="22">
        <f t="shared" si="9"/>
        <v>0.74699999999999989</v>
      </c>
      <c r="E623" s="20">
        <v>16684</v>
      </c>
      <c r="F623" s="23">
        <v>0.60709609029120104</v>
      </c>
      <c r="G623" s="23">
        <v>8.6272392834292992E-3</v>
      </c>
      <c r="H623" s="1">
        <v>-3.1591321567603701</v>
      </c>
      <c r="I623" s="1">
        <v>-0.64711495118656903</v>
      </c>
      <c r="J623" s="3" t="s">
        <v>4260</v>
      </c>
    </row>
    <row r="624" spans="1:10" x14ac:dyDescent="0.25">
      <c r="A624" s="24" t="s">
        <v>2951</v>
      </c>
      <c r="B624" s="20">
        <v>32942</v>
      </c>
      <c r="C624" s="21">
        <v>23570.001</v>
      </c>
      <c r="D624" s="22">
        <f t="shared" si="9"/>
        <v>0.71550000000000002</v>
      </c>
      <c r="E624" s="20">
        <v>10468</v>
      </c>
      <c r="F624" s="23">
        <v>0.50519630484988398</v>
      </c>
      <c r="G624" s="23">
        <v>7.9161397177494007E-3</v>
      </c>
      <c r="H624" s="1">
        <v>3.2291221974031399</v>
      </c>
      <c r="I624" s="1">
        <v>0.94584880727444998</v>
      </c>
      <c r="J624" s="3" t="s">
        <v>4258</v>
      </c>
    </row>
    <row r="625" spans="1:10" x14ac:dyDescent="0.25">
      <c r="A625" s="24" t="s">
        <v>2952</v>
      </c>
      <c r="B625" s="20">
        <v>34116</v>
      </c>
      <c r="C625" s="21">
        <v>24921.738000000001</v>
      </c>
      <c r="D625" s="22">
        <f t="shared" si="9"/>
        <v>0.73050000000000004</v>
      </c>
      <c r="E625" s="20">
        <v>11064</v>
      </c>
      <c r="F625" s="23">
        <v>0.51210107473951905</v>
      </c>
      <c r="G625" s="23">
        <v>8.5441529791530496E-3</v>
      </c>
      <c r="H625" s="1">
        <v>1.0187768087526901</v>
      </c>
      <c r="I625" s="1">
        <v>2.8522364738191301</v>
      </c>
      <c r="J625" s="3" t="s">
        <v>4259</v>
      </c>
    </row>
    <row r="626" spans="1:10" x14ac:dyDescent="0.25">
      <c r="A626" s="24" t="s">
        <v>2953</v>
      </c>
      <c r="B626" s="20">
        <v>30890</v>
      </c>
      <c r="C626" s="21">
        <v>23136.61</v>
      </c>
      <c r="D626" s="22">
        <f t="shared" si="9"/>
        <v>0.749</v>
      </c>
      <c r="E626" s="20">
        <v>10488</v>
      </c>
      <c r="F626" s="23">
        <v>0.61809903244166098</v>
      </c>
      <c r="G626" s="23">
        <v>8.0086866415327203E-3</v>
      </c>
      <c r="H626" s="1">
        <v>-1.9313144466033101</v>
      </c>
      <c r="I626" s="1">
        <v>-0.97750822314255903</v>
      </c>
      <c r="J626" s="3" t="s">
        <v>4260</v>
      </c>
    </row>
    <row r="627" spans="1:10" x14ac:dyDescent="0.25">
      <c r="A627" s="24" t="s">
        <v>2954</v>
      </c>
      <c r="B627" s="20">
        <v>35980</v>
      </c>
      <c r="C627" s="21">
        <v>25653.74</v>
      </c>
      <c r="D627" s="22">
        <f t="shared" si="9"/>
        <v>0.71300000000000008</v>
      </c>
      <c r="E627" s="20">
        <v>11799</v>
      </c>
      <c r="F627" s="23">
        <v>0.67183977804751105</v>
      </c>
      <c r="G627" s="23">
        <v>8.7640438634866702E-3</v>
      </c>
      <c r="H627" s="1">
        <v>4.2595563247709798</v>
      </c>
      <c r="I627" s="1">
        <v>8.5485396933829394E-2</v>
      </c>
      <c r="J627" s="3" t="s">
        <v>4258</v>
      </c>
    </row>
    <row r="628" spans="1:10" x14ac:dyDescent="0.25">
      <c r="A628" s="24" t="s">
        <v>2955</v>
      </c>
      <c r="B628" s="20">
        <v>32154</v>
      </c>
      <c r="C628" s="21">
        <v>23826.114000000001</v>
      </c>
      <c r="D628" s="22">
        <f t="shared" si="9"/>
        <v>0.74099999999999999</v>
      </c>
      <c r="E628" s="20">
        <v>10820</v>
      </c>
      <c r="F628" s="23">
        <v>0.64056090813698296</v>
      </c>
      <c r="G628" s="23">
        <v>8.3882378494668092E-3</v>
      </c>
      <c r="H628" s="1">
        <v>-2.2993800122446499</v>
      </c>
      <c r="I628" s="1">
        <v>-1.1112492613087199</v>
      </c>
      <c r="J628" s="3" t="s">
        <v>4260</v>
      </c>
    </row>
    <row r="629" spans="1:10" x14ac:dyDescent="0.25">
      <c r="A629" s="24" t="s">
        <v>2956</v>
      </c>
      <c r="B629" s="20">
        <v>35456</v>
      </c>
      <c r="C629" s="21">
        <v>25900.608</v>
      </c>
      <c r="D629" s="22">
        <f t="shared" si="9"/>
        <v>0.73050000000000004</v>
      </c>
      <c r="E629" s="20">
        <v>11730</v>
      </c>
      <c r="F629" s="23">
        <v>0.67156415404270797</v>
      </c>
      <c r="G629" s="23">
        <v>8.6880463623081397E-3</v>
      </c>
      <c r="H629" s="1">
        <v>4.54841957355376</v>
      </c>
      <c r="I629" s="1">
        <v>0.29531736377642098</v>
      </c>
      <c r="J629" s="3" t="s">
        <v>4258</v>
      </c>
    </row>
    <row r="630" spans="1:10" x14ac:dyDescent="0.25">
      <c r="A630" s="24" t="s">
        <v>2957</v>
      </c>
      <c r="B630" s="20">
        <v>32424</v>
      </c>
      <c r="C630" s="21">
        <v>24253.151999999998</v>
      </c>
      <c r="D630" s="22">
        <f t="shared" si="9"/>
        <v>0.748</v>
      </c>
      <c r="E630" s="20">
        <v>10989</v>
      </c>
      <c r="F630" s="23">
        <v>0.61210662387447601</v>
      </c>
      <c r="G630" s="23">
        <v>8.1815390406006303E-3</v>
      </c>
      <c r="H630" s="1">
        <v>-1.5350810514007101</v>
      </c>
      <c r="I630" s="1">
        <v>-1.08942586632148</v>
      </c>
      <c r="J630" s="3" t="s">
        <v>4258</v>
      </c>
    </row>
    <row r="631" spans="1:10" x14ac:dyDescent="0.25">
      <c r="A631" s="24" t="s">
        <v>2958</v>
      </c>
      <c r="B631" s="20">
        <v>43590</v>
      </c>
      <c r="C631" s="21">
        <v>31101.465</v>
      </c>
      <c r="D631" s="22">
        <f t="shared" si="9"/>
        <v>0.71350000000000002</v>
      </c>
      <c r="E631" s="20">
        <v>13723</v>
      </c>
      <c r="F631" s="23">
        <v>0.64131193300767597</v>
      </c>
      <c r="G631" s="23">
        <v>8.1233010892697594E-3</v>
      </c>
      <c r="H631" s="1">
        <v>-3.7239188961413299</v>
      </c>
      <c r="I631" s="1">
        <v>-1.5764904103527499</v>
      </c>
      <c r="J631" s="3" t="s">
        <v>4260</v>
      </c>
    </row>
    <row r="632" spans="1:10" x14ac:dyDescent="0.25">
      <c r="A632" s="24" t="s">
        <v>2959</v>
      </c>
      <c r="B632" s="20">
        <v>37424</v>
      </c>
      <c r="C632" s="21">
        <v>27450.504000000001</v>
      </c>
      <c r="D632" s="22">
        <f t="shared" si="9"/>
        <v>0.73350000000000004</v>
      </c>
      <c r="E632" s="20">
        <v>12367</v>
      </c>
      <c r="F632" s="23">
        <v>0.57079918935589002</v>
      </c>
      <c r="G632" s="23">
        <v>8.6404031275246797E-3</v>
      </c>
      <c r="H632" s="1">
        <v>-3.0790314997307702</v>
      </c>
      <c r="I632" s="1">
        <v>-1.23425871550026</v>
      </c>
      <c r="J632" s="3" t="s">
        <v>4260</v>
      </c>
    </row>
    <row r="633" spans="1:10" x14ac:dyDescent="0.25">
      <c r="A633" s="24" t="s">
        <v>2960</v>
      </c>
      <c r="B633" s="20">
        <v>60872</v>
      </c>
      <c r="C633" s="21">
        <v>45714.872000000003</v>
      </c>
      <c r="D633" s="22">
        <f t="shared" si="9"/>
        <v>0.751</v>
      </c>
      <c r="E633" s="20">
        <v>20265</v>
      </c>
      <c r="F633" s="23">
        <v>0.49752192146397201</v>
      </c>
      <c r="G633" s="23">
        <v>7.9752029650547104E-3</v>
      </c>
      <c r="H633" s="1">
        <v>0.55653765451720505</v>
      </c>
      <c r="I633" s="1">
        <v>2.6059684416273901</v>
      </c>
      <c r="J633" s="3" t="s">
        <v>4259</v>
      </c>
    </row>
    <row r="634" spans="1:10" x14ac:dyDescent="0.25">
      <c r="A634" s="24" t="s">
        <v>2961</v>
      </c>
      <c r="B634" s="20">
        <v>42724</v>
      </c>
      <c r="C634" s="21">
        <v>30739.918000000001</v>
      </c>
      <c r="D634" s="22">
        <f t="shared" si="9"/>
        <v>0.71950000000000003</v>
      </c>
      <c r="E634" s="20">
        <v>14000</v>
      </c>
      <c r="F634" s="23">
        <v>0.60156196943972795</v>
      </c>
      <c r="G634" s="23">
        <v>8.7905016504534195E-3</v>
      </c>
      <c r="H634" s="1">
        <v>-3.61755493497171</v>
      </c>
      <c r="I634" s="1">
        <v>-1.6355987499836899</v>
      </c>
      <c r="J634" s="3" t="s">
        <v>4260</v>
      </c>
    </row>
    <row r="635" spans="1:10" x14ac:dyDescent="0.25">
      <c r="A635" s="24" t="s">
        <v>2962</v>
      </c>
      <c r="B635" s="20">
        <v>40210</v>
      </c>
      <c r="C635" s="21">
        <v>29031.62</v>
      </c>
      <c r="D635" s="22">
        <f t="shared" si="9"/>
        <v>0.72199999999999998</v>
      </c>
      <c r="E635" s="20">
        <v>12782</v>
      </c>
      <c r="F635" s="23">
        <v>0.66488004083716101</v>
      </c>
      <c r="G635" s="23">
        <v>8.3928634268219705E-3</v>
      </c>
      <c r="H635" s="1">
        <v>2.84156959090565</v>
      </c>
      <c r="I635" s="1">
        <v>0.28651008447043802</v>
      </c>
      <c r="J635" s="3" t="s">
        <v>4258</v>
      </c>
    </row>
    <row r="636" spans="1:10" x14ac:dyDescent="0.25">
      <c r="A636" s="24" t="s">
        <v>2963</v>
      </c>
      <c r="B636" s="20">
        <v>33952</v>
      </c>
      <c r="C636" s="21">
        <v>25599.808000000001</v>
      </c>
      <c r="D636" s="22">
        <f t="shared" si="9"/>
        <v>0.754</v>
      </c>
      <c r="E636" s="20">
        <v>11719</v>
      </c>
      <c r="F636" s="23">
        <v>0.67585289366150303</v>
      </c>
      <c r="G636" s="23">
        <v>8.5819034196850993E-3</v>
      </c>
      <c r="H636" s="1">
        <v>3.9173385825288198</v>
      </c>
      <c r="I636" s="1">
        <v>0.46933248300424402</v>
      </c>
      <c r="J636" s="3" t="s">
        <v>4258</v>
      </c>
    </row>
    <row r="637" spans="1:10" x14ac:dyDescent="0.25">
      <c r="A637" s="24" t="s">
        <v>2964</v>
      </c>
      <c r="B637" s="20">
        <v>53472</v>
      </c>
      <c r="C637" s="21">
        <v>37644.288</v>
      </c>
      <c r="D637" s="22">
        <f t="shared" si="9"/>
        <v>0.70399999999999996</v>
      </c>
      <c r="E637" s="20">
        <v>16852</v>
      </c>
      <c r="F637" s="23">
        <v>0.66024478694469602</v>
      </c>
      <c r="G637" s="23">
        <v>7.7549837364335999E-3</v>
      </c>
      <c r="H637" s="1">
        <v>-2.7424383288294498</v>
      </c>
      <c r="I637" s="1">
        <v>-0.74799435604231701</v>
      </c>
      <c r="J637" s="3" t="s">
        <v>4260</v>
      </c>
    </row>
    <row r="638" spans="1:10" x14ac:dyDescent="0.25">
      <c r="A638" s="24" t="s">
        <v>2965</v>
      </c>
      <c r="B638" s="20">
        <v>68474</v>
      </c>
      <c r="C638" s="21">
        <v>48924.673000000003</v>
      </c>
      <c r="D638" s="22">
        <f t="shared" si="9"/>
        <v>0.71450000000000002</v>
      </c>
      <c r="E638" s="20">
        <v>21779</v>
      </c>
      <c r="F638" s="23">
        <v>0.72533274179236895</v>
      </c>
      <c r="G638" s="23">
        <v>7.8460190354977394E-3</v>
      </c>
      <c r="H638" s="1">
        <v>3.48838662533054</v>
      </c>
      <c r="I638" s="1">
        <v>-0.68049925009034296</v>
      </c>
      <c r="J638" s="3" t="s">
        <v>4258</v>
      </c>
    </row>
    <row r="639" spans="1:10" x14ac:dyDescent="0.25">
      <c r="A639" s="24" t="s">
        <v>2966</v>
      </c>
      <c r="B639" s="20">
        <v>69910</v>
      </c>
      <c r="C639" s="21">
        <v>51174.12</v>
      </c>
      <c r="D639" s="22">
        <f t="shared" si="9"/>
        <v>0.73199999999999998</v>
      </c>
      <c r="E639" s="20">
        <v>22781</v>
      </c>
      <c r="F639" s="23">
        <v>0.67550096961861605</v>
      </c>
      <c r="G639" s="23">
        <v>8.2576923543027404E-3</v>
      </c>
      <c r="H639" s="1">
        <v>-4.4071811949822397</v>
      </c>
      <c r="I639" s="1">
        <v>-0.53433212759876403</v>
      </c>
      <c r="J639" s="3" t="s">
        <v>4260</v>
      </c>
    </row>
    <row r="640" spans="1:10" x14ac:dyDescent="0.25">
      <c r="A640" s="24" t="s">
        <v>2967</v>
      </c>
      <c r="B640" s="20">
        <v>37588</v>
      </c>
      <c r="C640" s="21">
        <v>27420.446</v>
      </c>
      <c r="D640" s="22">
        <f t="shared" si="9"/>
        <v>0.72950000000000004</v>
      </c>
      <c r="E640" s="20">
        <v>12505</v>
      </c>
      <c r="F640" s="23">
        <v>0.66198652118100099</v>
      </c>
      <c r="G640" s="23">
        <v>8.1864643732954406E-3</v>
      </c>
      <c r="H640" s="1">
        <v>3.24894607232513</v>
      </c>
      <c r="I640" s="1">
        <v>0.33394455229195202</v>
      </c>
      <c r="J640" s="3" t="s">
        <v>4258</v>
      </c>
    </row>
    <row r="641" spans="1:10" x14ac:dyDescent="0.25">
      <c r="A641" s="24" t="s">
        <v>2968</v>
      </c>
      <c r="B641" s="20">
        <v>49324</v>
      </c>
      <c r="C641" s="21">
        <v>37214.957999999999</v>
      </c>
      <c r="D641" s="22">
        <f t="shared" si="9"/>
        <v>0.75449999999999995</v>
      </c>
      <c r="E641" s="20">
        <v>16686</v>
      </c>
      <c r="F641" s="23">
        <v>0.73207045108971103</v>
      </c>
      <c r="G641" s="23">
        <v>8.5640216941766604E-3</v>
      </c>
      <c r="H641" s="1">
        <v>3.9391207674904001</v>
      </c>
      <c r="I641" s="1">
        <v>-4.7527029435463101E-2</v>
      </c>
      <c r="J641" s="3" t="s">
        <v>4258</v>
      </c>
    </row>
    <row r="642" spans="1:10" x14ac:dyDescent="0.25">
      <c r="A642" s="24" t="s">
        <v>2969</v>
      </c>
      <c r="B642" s="20">
        <v>37694</v>
      </c>
      <c r="C642" s="21">
        <v>28458.97</v>
      </c>
      <c r="D642" s="22">
        <f t="shared" si="9"/>
        <v>0.755</v>
      </c>
      <c r="E642" s="20">
        <v>12842</v>
      </c>
      <c r="F642" s="23">
        <v>0.73301268036729295</v>
      </c>
      <c r="G642" s="23">
        <v>8.7917002057060992E-3</v>
      </c>
      <c r="H642" s="1">
        <v>4.83682803791163</v>
      </c>
      <c r="I642" s="1">
        <v>1.0409480505152899</v>
      </c>
      <c r="J642" s="3" t="s">
        <v>4258</v>
      </c>
    </row>
    <row r="643" spans="1:10" x14ac:dyDescent="0.25">
      <c r="A643" s="24" t="s">
        <v>2970</v>
      </c>
      <c r="B643" s="20">
        <v>39548</v>
      </c>
      <c r="C643" s="21">
        <v>29661</v>
      </c>
      <c r="D643" s="22">
        <f t="shared" si="9"/>
        <v>0.75</v>
      </c>
      <c r="E643" s="20">
        <v>13360</v>
      </c>
      <c r="F643" s="23">
        <v>0.51513815402704199</v>
      </c>
      <c r="G643" s="23">
        <v>6.98387136530577E-3</v>
      </c>
      <c r="H643" s="1">
        <v>0.91525517905036902</v>
      </c>
      <c r="I643" s="1">
        <v>3.1095056832964398</v>
      </c>
      <c r="J643" s="3" t="s">
        <v>4259</v>
      </c>
    </row>
    <row r="644" spans="1:10" x14ac:dyDescent="0.25">
      <c r="A644" s="24" t="s">
        <v>2971</v>
      </c>
      <c r="B644" s="20">
        <v>56834</v>
      </c>
      <c r="C644" s="21">
        <v>39925.885000000002</v>
      </c>
      <c r="D644" s="22">
        <f t="shared" ref="D644:D707" si="10">C644/B644</f>
        <v>0.70250000000000001</v>
      </c>
      <c r="E644" s="20">
        <v>17698</v>
      </c>
      <c r="F644" s="23">
        <v>0.500266325769681</v>
      </c>
      <c r="G644" s="23">
        <v>8.1861982509930601E-3</v>
      </c>
      <c r="H644" s="1">
        <v>0.76713585592010403</v>
      </c>
      <c r="I644" s="1">
        <v>3.1951698641733999</v>
      </c>
      <c r="J644" s="3" t="s">
        <v>4259</v>
      </c>
    </row>
    <row r="645" spans="1:10" x14ac:dyDescent="0.25">
      <c r="A645" s="24" t="s">
        <v>2972</v>
      </c>
      <c r="B645" s="20">
        <v>49004</v>
      </c>
      <c r="C645" s="21">
        <v>36483.478000000003</v>
      </c>
      <c r="D645" s="22">
        <f t="shared" si="10"/>
        <v>0.74450000000000005</v>
      </c>
      <c r="E645" s="20">
        <v>16533</v>
      </c>
      <c r="F645" s="23">
        <v>0.63137762608132697</v>
      </c>
      <c r="G645" s="23">
        <v>8.6598476080892092E-3</v>
      </c>
      <c r="H645" s="1">
        <v>-3.47200101725443</v>
      </c>
      <c r="I645" s="1">
        <v>-1.14777618412225</v>
      </c>
      <c r="J645" s="3" t="s">
        <v>4260</v>
      </c>
    </row>
    <row r="646" spans="1:10" x14ac:dyDescent="0.25">
      <c r="A646" s="24" t="s">
        <v>2973</v>
      </c>
      <c r="B646" s="20">
        <v>34728</v>
      </c>
      <c r="C646" s="21">
        <v>24361.691999999999</v>
      </c>
      <c r="D646" s="22">
        <f t="shared" si="10"/>
        <v>0.70150000000000001</v>
      </c>
      <c r="E646" s="20">
        <v>10889</v>
      </c>
      <c r="F646" s="23">
        <v>0.74527136203782895</v>
      </c>
      <c r="G646" s="23">
        <v>8.48609152672734E-3</v>
      </c>
      <c r="H646" s="1">
        <v>4.3564012998636201</v>
      </c>
      <c r="I646" s="1">
        <v>1.15597407168505</v>
      </c>
      <c r="J646" s="3" t="s">
        <v>4258</v>
      </c>
    </row>
    <row r="647" spans="1:10" x14ac:dyDescent="0.25">
      <c r="A647" s="24" t="s">
        <v>2974</v>
      </c>
      <c r="B647" s="20">
        <v>36036</v>
      </c>
      <c r="C647" s="21">
        <v>25513.488000000001</v>
      </c>
      <c r="D647" s="22">
        <f t="shared" si="10"/>
        <v>0.70800000000000007</v>
      </c>
      <c r="E647" s="20">
        <v>11603</v>
      </c>
      <c r="F647" s="23">
        <v>0.57877644167471198</v>
      </c>
      <c r="G647" s="23">
        <v>7.6302117505260897E-3</v>
      </c>
      <c r="H647" s="1">
        <v>-2.26609936066217</v>
      </c>
      <c r="I647" s="1">
        <v>-1.8924735329609801</v>
      </c>
      <c r="J647" s="3" t="s">
        <v>4260</v>
      </c>
    </row>
    <row r="648" spans="1:10" x14ac:dyDescent="0.25">
      <c r="A648" s="24" t="s">
        <v>2975</v>
      </c>
      <c r="B648" s="20">
        <v>35390</v>
      </c>
      <c r="C648" s="21">
        <v>26630.974999999999</v>
      </c>
      <c r="D648" s="22">
        <f t="shared" si="10"/>
        <v>0.75249999999999995</v>
      </c>
      <c r="E648" s="20">
        <v>11988</v>
      </c>
      <c r="F648" s="23">
        <v>0.71171582503880904</v>
      </c>
      <c r="G648" s="23">
        <v>8.4100637597987592E-3</v>
      </c>
      <c r="H648" s="1">
        <v>4.1463276527634303</v>
      </c>
      <c r="I648" s="1">
        <v>1.26610488346521</v>
      </c>
      <c r="J648" s="3" t="s">
        <v>4258</v>
      </c>
    </row>
    <row r="649" spans="1:10" x14ac:dyDescent="0.25">
      <c r="A649" s="24" t="s">
        <v>2976</v>
      </c>
      <c r="B649" s="20">
        <v>44992</v>
      </c>
      <c r="C649" s="21">
        <v>33946.464</v>
      </c>
      <c r="D649" s="22">
        <f t="shared" si="10"/>
        <v>0.75449999999999995</v>
      </c>
      <c r="E649" s="20">
        <v>15387</v>
      </c>
      <c r="F649" s="23">
        <v>0.64643892778838596</v>
      </c>
      <c r="G649" s="23">
        <v>8.0007912870503593E-3</v>
      </c>
      <c r="H649" s="1">
        <v>-2.91286938341986</v>
      </c>
      <c r="I649" s="1">
        <v>-0.54609095703043797</v>
      </c>
      <c r="J649" s="3" t="s">
        <v>4260</v>
      </c>
    </row>
    <row r="650" spans="1:10" x14ac:dyDescent="0.25">
      <c r="A650" s="24" t="s">
        <v>2977</v>
      </c>
      <c r="B650" s="20">
        <v>33918</v>
      </c>
      <c r="C650" s="21">
        <v>25099.32</v>
      </c>
      <c r="D650" s="22">
        <f t="shared" si="10"/>
        <v>0.74</v>
      </c>
      <c r="E650" s="20">
        <v>11356</v>
      </c>
      <c r="F650" s="23">
        <v>0.501926620874518</v>
      </c>
      <c r="G650" s="23">
        <v>7.9720734673664403E-3</v>
      </c>
      <c r="H650" s="1">
        <v>1.2616959351413199</v>
      </c>
      <c r="I650" s="1">
        <v>2.5067375164584802</v>
      </c>
      <c r="J650" s="3" t="s">
        <v>4259</v>
      </c>
    </row>
    <row r="651" spans="1:10" x14ac:dyDescent="0.25">
      <c r="A651" s="24" t="s">
        <v>2978</v>
      </c>
      <c r="B651" s="20">
        <v>59824</v>
      </c>
      <c r="C651" s="21">
        <v>41697.328000000001</v>
      </c>
      <c r="D651" s="22">
        <f t="shared" si="10"/>
        <v>0.69700000000000006</v>
      </c>
      <c r="E651" s="20">
        <v>18919</v>
      </c>
      <c r="F651" s="23">
        <v>0.66276762402088696</v>
      </c>
      <c r="G651" s="23">
        <v>7.9733983805141892E-3</v>
      </c>
      <c r="H651" s="1">
        <v>-1.8382408939852499</v>
      </c>
      <c r="I651" s="1">
        <v>-0.83982771538473999</v>
      </c>
      <c r="J651" s="3" t="s">
        <v>4260</v>
      </c>
    </row>
    <row r="652" spans="1:10" x14ac:dyDescent="0.25">
      <c r="A652" s="24" t="s">
        <v>2979</v>
      </c>
      <c r="B652" s="20">
        <v>58876</v>
      </c>
      <c r="C652" s="21">
        <v>43568.24</v>
      </c>
      <c r="D652" s="22">
        <f t="shared" si="10"/>
        <v>0.74</v>
      </c>
      <c r="E652" s="20">
        <v>19632</v>
      </c>
      <c r="F652" s="23">
        <v>0.644937006639134</v>
      </c>
      <c r="G652" s="23">
        <v>7.9941174282632307E-3</v>
      </c>
      <c r="H652" s="1">
        <v>-3.6418757836614701</v>
      </c>
      <c r="I652" s="1">
        <v>-1.1466277910863101</v>
      </c>
      <c r="J652" s="3" t="s">
        <v>4260</v>
      </c>
    </row>
    <row r="653" spans="1:10" x14ac:dyDescent="0.25">
      <c r="A653" s="24" t="s">
        <v>2980</v>
      </c>
      <c r="B653" s="20">
        <v>50124</v>
      </c>
      <c r="C653" s="21">
        <v>34936.428</v>
      </c>
      <c r="D653" s="22">
        <f t="shared" si="10"/>
        <v>0.69699999999999995</v>
      </c>
      <c r="E653" s="20">
        <v>15926</v>
      </c>
      <c r="F653" s="23">
        <v>0.60430928066434697</v>
      </c>
      <c r="G653" s="23">
        <v>9.4891361732178693E-3</v>
      </c>
      <c r="H653" s="1">
        <v>2.7951113057713401</v>
      </c>
      <c r="I653" s="1">
        <v>-1.4901777764450199</v>
      </c>
      <c r="J653" s="3" t="s">
        <v>4258</v>
      </c>
    </row>
    <row r="654" spans="1:10" x14ac:dyDescent="0.25">
      <c r="A654" s="24" t="s">
        <v>2981</v>
      </c>
      <c r="B654" s="20">
        <v>31436</v>
      </c>
      <c r="C654" s="21">
        <v>22838.254000000001</v>
      </c>
      <c r="D654" s="22">
        <f t="shared" si="10"/>
        <v>0.72650000000000003</v>
      </c>
      <c r="E654" s="20">
        <v>10449</v>
      </c>
      <c r="F654" s="23">
        <v>0.65463431364142999</v>
      </c>
      <c r="G654" s="23">
        <v>9.3945829453795995E-3</v>
      </c>
      <c r="H654" s="1">
        <v>4.2851795102968699</v>
      </c>
      <c r="I654" s="1">
        <v>0.90307022200156295</v>
      </c>
      <c r="J654" s="3" t="s">
        <v>4258</v>
      </c>
    </row>
    <row r="655" spans="1:10" x14ac:dyDescent="0.25">
      <c r="A655" s="24" t="s">
        <v>2982</v>
      </c>
      <c r="B655" s="20">
        <v>47374</v>
      </c>
      <c r="C655" s="21">
        <v>33777.661999999997</v>
      </c>
      <c r="D655" s="22">
        <f t="shared" si="10"/>
        <v>0.71299999999999997</v>
      </c>
      <c r="E655" s="20">
        <v>15192</v>
      </c>
      <c r="F655" s="23">
        <v>0.73567598080722496</v>
      </c>
      <c r="G655" s="23">
        <v>8.5335284969353196E-3</v>
      </c>
      <c r="H655" s="1">
        <v>3.8261951248099102</v>
      </c>
      <c r="I655" s="1">
        <v>0.48418197839026</v>
      </c>
      <c r="J655" s="3" t="s">
        <v>4258</v>
      </c>
    </row>
    <row r="656" spans="1:10" x14ac:dyDescent="0.25">
      <c r="A656" s="24" t="s">
        <v>2983</v>
      </c>
      <c r="B656" s="20">
        <v>44510</v>
      </c>
      <c r="C656" s="21">
        <v>30956.705000000002</v>
      </c>
      <c r="D656" s="22">
        <f t="shared" si="10"/>
        <v>0.69550000000000001</v>
      </c>
      <c r="E656" s="20">
        <v>13962</v>
      </c>
      <c r="F656" s="23">
        <v>0.695119460894425</v>
      </c>
      <c r="G656" s="23">
        <v>9.4410219279262506E-3</v>
      </c>
      <c r="H656" s="1">
        <v>3.9429387886519698</v>
      </c>
      <c r="I656" s="1">
        <v>0.555334526313502</v>
      </c>
      <c r="J656" s="3" t="s">
        <v>4258</v>
      </c>
    </row>
    <row r="657" spans="1:10" x14ac:dyDescent="0.25">
      <c r="A657" s="24" t="s">
        <v>2984</v>
      </c>
      <c r="B657" s="20">
        <v>36242</v>
      </c>
      <c r="C657" s="21">
        <v>26402.296999999999</v>
      </c>
      <c r="D657" s="22">
        <f t="shared" si="10"/>
        <v>0.72849999999999993</v>
      </c>
      <c r="E657" s="20">
        <v>11995</v>
      </c>
      <c r="F657" s="23">
        <v>0.62580700697253999</v>
      </c>
      <c r="G657" s="23">
        <v>8.4689362978515904E-3</v>
      </c>
      <c r="H657" s="1">
        <v>-2.7846655439027201</v>
      </c>
      <c r="I657" s="1">
        <v>-0.98229042769059605</v>
      </c>
      <c r="J657" s="3" t="s">
        <v>4260</v>
      </c>
    </row>
    <row r="658" spans="1:10" x14ac:dyDescent="0.25">
      <c r="A658" s="24" t="s">
        <v>2985</v>
      </c>
      <c r="B658" s="20">
        <v>42618</v>
      </c>
      <c r="C658" s="21">
        <v>31409.466</v>
      </c>
      <c r="D658" s="22">
        <f t="shared" si="10"/>
        <v>0.73699999999999999</v>
      </c>
      <c r="E658" s="20">
        <v>14032</v>
      </c>
      <c r="F658" s="23">
        <v>0.70304832713754595</v>
      </c>
      <c r="G658" s="23">
        <v>8.6020892532914194E-3</v>
      </c>
      <c r="H658" s="1">
        <v>3.9151188203232499</v>
      </c>
      <c r="I658" s="1">
        <v>0.41943790975291501</v>
      </c>
      <c r="J658" s="3" t="s">
        <v>4258</v>
      </c>
    </row>
    <row r="659" spans="1:10" x14ac:dyDescent="0.25">
      <c r="A659" s="24" t="s">
        <v>2986</v>
      </c>
      <c r="B659" s="20">
        <v>42730</v>
      </c>
      <c r="C659" s="21">
        <v>31299.724999999999</v>
      </c>
      <c r="D659" s="22">
        <f t="shared" si="10"/>
        <v>0.73249999999999993</v>
      </c>
      <c r="E659" s="20">
        <v>14311</v>
      </c>
      <c r="F659" s="23">
        <v>0.60115606936416099</v>
      </c>
      <c r="G659" s="23">
        <v>8.8362269776687194E-3</v>
      </c>
      <c r="H659" s="1">
        <v>-3.2016952804171499</v>
      </c>
      <c r="I659" s="1">
        <v>-0.30602068290869</v>
      </c>
      <c r="J659" s="3" t="s">
        <v>4260</v>
      </c>
    </row>
    <row r="660" spans="1:10" x14ac:dyDescent="0.25">
      <c r="A660" s="24" t="s">
        <v>2987</v>
      </c>
      <c r="B660" s="20">
        <v>51562</v>
      </c>
      <c r="C660" s="21">
        <v>36660.582000000002</v>
      </c>
      <c r="D660" s="22">
        <f t="shared" si="10"/>
        <v>0.71100000000000008</v>
      </c>
      <c r="E660" s="20">
        <v>16388</v>
      </c>
      <c r="F660" s="23">
        <v>0.71582522369538204</v>
      </c>
      <c r="G660" s="23">
        <v>9.1278343920566506E-3</v>
      </c>
      <c r="H660" s="1">
        <v>3.30003324348024</v>
      </c>
      <c r="I660" s="1">
        <v>0.209692889459653</v>
      </c>
      <c r="J660" s="3" t="s">
        <v>4258</v>
      </c>
    </row>
    <row r="661" spans="1:10" x14ac:dyDescent="0.25">
      <c r="A661" s="24" t="s">
        <v>2988</v>
      </c>
      <c r="B661" s="20">
        <v>55892</v>
      </c>
      <c r="C661" s="21">
        <v>42617.65</v>
      </c>
      <c r="D661" s="22">
        <f t="shared" si="10"/>
        <v>0.76250000000000007</v>
      </c>
      <c r="E661" s="20">
        <v>19335</v>
      </c>
      <c r="F661" s="23">
        <v>0.63860164512338402</v>
      </c>
      <c r="G661" s="23">
        <v>8.7534427366706899E-3</v>
      </c>
      <c r="H661" s="1">
        <v>-4.2177491620138801</v>
      </c>
      <c r="I661" s="1">
        <v>-0.82327887650961995</v>
      </c>
      <c r="J661" s="3" t="s">
        <v>4260</v>
      </c>
    </row>
    <row r="662" spans="1:10" x14ac:dyDescent="0.25">
      <c r="A662" s="24" t="s">
        <v>2989</v>
      </c>
      <c r="B662" s="20">
        <v>58598</v>
      </c>
      <c r="C662" s="21">
        <v>43274.623</v>
      </c>
      <c r="D662" s="22">
        <f t="shared" si="10"/>
        <v>0.73850000000000005</v>
      </c>
      <c r="E662" s="20">
        <v>19386</v>
      </c>
      <c r="F662" s="23">
        <v>0.72125807929156704</v>
      </c>
      <c r="G662" s="23">
        <v>8.4659841245047704E-3</v>
      </c>
      <c r="H662" s="1">
        <v>3.6281455658650499</v>
      </c>
      <c r="I662" s="1">
        <v>-0.45627608193515101</v>
      </c>
      <c r="J662" s="3" t="s">
        <v>4258</v>
      </c>
    </row>
    <row r="663" spans="1:10" x14ac:dyDescent="0.25">
      <c r="A663" s="24" t="s">
        <v>2990</v>
      </c>
      <c r="B663" s="20">
        <v>45058</v>
      </c>
      <c r="C663" s="21">
        <v>33613.267999999996</v>
      </c>
      <c r="D663" s="22">
        <f t="shared" si="10"/>
        <v>0.74599999999999989</v>
      </c>
      <c r="E663" s="20">
        <v>15148</v>
      </c>
      <c r="F663" s="23">
        <v>0.65197754693851195</v>
      </c>
      <c r="G663" s="23">
        <v>8.5836130363395897E-3</v>
      </c>
      <c r="H663" s="1">
        <v>-3.2997111905416001</v>
      </c>
      <c r="I663" s="1">
        <v>-1.3860614403415099</v>
      </c>
      <c r="J663" s="3" t="s">
        <v>4260</v>
      </c>
    </row>
    <row r="664" spans="1:10" x14ac:dyDescent="0.25">
      <c r="A664" s="24" t="s">
        <v>2991</v>
      </c>
      <c r="B664" s="20">
        <v>51752</v>
      </c>
      <c r="C664" s="21">
        <v>37416.696000000004</v>
      </c>
      <c r="D664" s="22">
        <f t="shared" si="10"/>
        <v>0.72300000000000009</v>
      </c>
      <c r="E664" s="20">
        <v>16856</v>
      </c>
      <c r="F664" s="23">
        <v>0.65784453981878799</v>
      </c>
      <c r="G664" s="23">
        <v>8.3043601217706597E-3</v>
      </c>
      <c r="H664" s="1">
        <v>3.1343634031735199</v>
      </c>
      <c r="I664" s="1">
        <v>-1.1393223189759001</v>
      </c>
      <c r="J664" s="3" t="s">
        <v>4258</v>
      </c>
    </row>
    <row r="665" spans="1:10" x14ac:dyDescent="0.25">
      <c r="A665" s="24" t="s">
        <v>2992</v>
      </c>
      <c r="B665" s="20">
        <v>40220</v>
      </c>
      <c r="C665" s="21">
        <v>27651.25</v>
      </c>
      <c r="D665" s="22">
        <f t="shared" si="10"/>
        <v>0.6875</v>
      </c>
      <c r="E665" s="20">
        <v>12675</v>
      </c>
      <c r="F665" s="23">
        <v>0.73220728107576205</v>
      </c>
      <c r="G665" s="23">
        <v>8.2034381796517505E-3</v>
      </c>
      <c r="H665" s="1">
        <v>3.6867817598832899</v>
      </c>
      <c r="I665" s="1">
        <v>1.35822297140701</v>
      </c>
      <c r="J665" s="3" t="s">
        <v>4258</v>
      </c>
    </row>
    <row r="666" spans="1:10" x14ac:dyDescent="0.25">
      <c r="A666" s="24" t="s">
        <v>2993</v>
      </c>
      <c r="B666" s="20">
        <v>33290</v>
      </c>
      <c r="C666" s="21">
        <v>23835.64</v>
      </c>
      <c r="D666" s="22">
        <f t="shared" si="10"/>
        <v>0.71599999999999997</v>
      </c>
      <c r="E666" s="20">
        <v>10630</v>
      </c>
      <c r="F666" s="23">
        <v>0.63850103594270702</v>
      </c>
      <c r="G666" s="23">
        <v>7.3388966630235997E-3</v>
      </c>
      <c r="H666" s="1">
        <v>-1.658418333522</v>
      </c>
      <c r="I666" s="1">
        <v>-1.27601419152784</v>
      </c>
      <c r="J666" s="3" t="s">
        <v>4260</v>
      </c>
    </row>
    <row r="667" spans="1:10" x14ac:dyDescent="0.25">
      <c r="A667" s="24" t="s">
        <v>2994</v>
      </c>
      <c r="B667" s="20">
        <v>34834</v>
      </c>
      <c r="C667" s="21">
        <v>25289.484</v>
      </c>
      <c r="D667" s="22">
        <f t="shared" si="10"/>
        <v>0.72599999999999998</v>
      </c>
      <c r="E667" s="20">
        <v>11585</v>
      </c>
      <c r="F667" s="23">
        <v>0.69856879445078501</v>
      </c>
      <c r="G667" s="23">
        <v>8.2606589147286805E-3</v>
      </c>
      <c r="H667" s="1">
        <v>4.0094658192824202</v>
      </c>
      <c r="I667" s="1">
        <v>1.05650325513336</v>
      </c>
      <c r="J667" s="3" t="s">
        <v>4258</v>
      </c>
    </row>
    <row r="668" spans="1:10" x14ac:dyDescent="0.25">
      <c r="A668" s="24" t="s">
        <v>2995</v>
      </c>
      <c r="B668" s="20">
        <v>39324</v>
      </c>
      <c r="C668" s="21">
        <v>27428.49</v>
      </c>
      <c r="D668" s="22">
        <f t="shared" si="10"/>
        <v>0.69750000000000001</v>
      </c>
      <c r="E668" s="20">
        <v>12227</v>
      </c>
      <c r="F668" s="23">
        <v>0.50030969340353004</v>
      </c>
      <c r="G668" s="23">
        <v>8.1040323266314308E-3</v>
      </c>
      <c r="H668" s="1">
        <v>1.42057296150941</v>
      </c>
      <c r="I668" s="1">
        <v>2.76130485123505</v>
      </c>
      <c r="J668" s="3" t="s">
        <v>4259</v>
      </c>
    </row>
    <row r="669" spans="1:10" x14ac:dyDescent="0.25">
      <c r="A669" s="24" t="s">
        <v>2996</v>
      </c>
      <c r="B669" s="20">
        <v>35308</v>
      </c>
      <c r="C669" s="21">
        <v>24697.946</v>
      </c>
      <c r="D669" s="22">
        <f t="shared" si="10"/>
        <v>0.69950000000000001</v>
      </c>
      <c r="E669" s="20">
        <v>10911</v>
      </c>
      <c r="F669" s="23">
        <v>0.50416032924756105</v>
      </c>
      <c r="G669" s="23">
        <v>8.3969922412589493E-3</v>
      </c>
      <c r="H669" s="1">
        <v>1.54292413241537</v>
      </c>
      <c r="I669" s="1">
        <v>2.9056881445683298</v>
      </c>
      <c r="J669" s="3" t="s">
        <v>4259</v>
      </c>
    </row>
    <row r="670" spans="1:10" x14ac:dyDescent="0.25">
      <c r="A670" s="24" t="s">
        <v>2997</v>
      </c>
      <c r="B670" s="20">
        <v>36128</v>
      </c>
      <c r="C670" s="21">
        <v>26301.184000000001</v>
      </c>
      <c r="D670" s="22">
        <f t="shared" si="10"/>
        <v>0.72799999999999998</v>
      </c>
      <c r="E670" s="20">
        <v>11890</v>
      </c>
      <c r="F670" s="23">
        <v>0.689702019744588</v>
      </c>
      <c r="G670" s="23">
        <v>8.3306171750675805E-3</v>
      </c>
      <c r="H670" s="1">
        <v>4.37760624309918</v>
      </c>
      <c r="I670" s="1">
        <v>1.38890119398753</v>
      </c>
      <c r="J670" s="3" t="s">
        <v>4258</v>
      </c>
    </row>
    <row r="671" spans="1:10" x14ac:dyDescent="0.25">
      <c r="A671" s="24" t="s">
        <v>2998</v>
      </c>
      <c r="B671" s="20">
        <v>60684</v>
      </c>
      <c r="C671" s="21">
        <v>45877.103999999999</v>
      </c>
      <c r="D671" s="22">
        <f t="shared" si="10"/>
        <v>0.75600000000000001</v>
      </c>
      <c r="E671" s="20">
        <v>20931</v>
      </c>
      <c r="F671" s="23">
        <v>0.73966833377204499</v>
      </c>
      <c r="G671" s="23">
        <v>8.5570909130173005E-3</v>
      </c>
      <c r="H671" s="1">
        <v>3.3738522685551202</v>
      </c>
      <c r="I671" s="1">
        <v>0.101383097107645</v>
      </c>
      <c r="J671" s="3" t="s">
        <v>4258</v>
      </c>
    </row>
    <row r="672" spans="1:10" x14ac:dyDescent="0.25">
      <c r="A672" s="24" t="s">
        <v>2999</v>
      </c>
      <c r="B672" s="20">
        <v>45774</v>
      </c>
      <c r="C672" s="21">
        <v>33323.472000000002</v>
      </c>
      <c r="D672" s="22">
        <f t="shared" si="10"/>
        <v>0.72799999999999998</v>
      </c>
      <c r="E672" s="20">
        <v>15423</v>
      </c>
      <c r="F672" s="23">
        <v>0.66056193834603505</v>
      </c>
      <c r="G672" s="23">
        <v>9.8189899760796808E-3</v>
      </c>
      <c r="H672" s="1">
        <v>3.2394030602194799</v>
      </c>
      <c r="I672" s="1">
        <v>-1.03318557106246</v>
      </c>
      <c r="J672" s="3" t="s">
        <v>4258</v>
      </c>
    </row>
    <row r="673" spans="1:10" x14ac:dyDescent="0.25">
      <c r="A673" s="24" t="s">
        <v>3000</v>
      </c>
      <c r="B673" s="20">
        <v>37348</v>
      </c>
      <c r="C673" s="21">
        <v>26853.212</v>
      </c>
      <c r="D673" s="22">
        <f t="shared" si="10"/>
        <v>0.71899999999999997</v>
      </c>
      <c r="E673" s="20">
        <v>12147</v>
      </c>
      <c r="F673" s="23">
        <v>0.639732288605941</v>
      </c>
      <c r="G673" s="23">
        <v>8.4934451281725703E-3</v>
      </c>
      <c r="H673" s="1">
        <v>-1.99675286046808</v>
      </c>
      <c r="I673" s="1">
        <v>-1.1691896936524</v>
      </c>
      <c r="J673" s="3" t="s">
        <v>4260</v>
      </c>
    </row>
    <row r="674" spans="1:10" x14ac:dyDescent="0.25">
      <c r="A674" s="24" t="s">
        <v>3001</v>
      </c>
      <c r="B674" s="20">
        <v>40684</v>
      </c>
      <c r="C674" s="21">
        <v>30309.58</v>
      </c>
      <c r="D674" s="22">
        <f t="shared" si="10"/>
        <v>0.745</v>
      </c>
      <c r="E674" s="20">
        <v>13889</v>
      </c>
      <c r="F674" s="23">
        <v>0.60627318174487899</v>
      </c>
      <c r="G674" s="23">
        <v>8.0192461908580506E-3</v>
      </c>
      <c r="H674" s="1">
        <v>-3.7096577419908101</v>
      </c>
      <c r="I674" s="1">
        <v>-1.8904175337492499</v>
      </c>
      <c r="J674" s="3" t="s">
        <v>4260</v>
      </c>
    </row>
    <row r="675" spans="1:10" x14ac:dyDescent="0.25">
      <c r="A675" s="24" t="s">
        <v>3002</v>
      </c>
      <c r="B675" s="20">
        <v>33774</v>
      </c>
      <c r="C675" s="21">
        <v>25262.952000000001</v>
      </c>
      <c r="D675" s="22">
        <f t="shared" si="10"/>
        <v>0.748</v>
      </c>
      <c r="E675" s="20">
        <v>11435</v>
      </c>
      <c r="F675" s="23">
        <v>0.658481756873595</v>
      </c>
      <c r="G675" s="23">
        <v>8.7112838576460499E-3</v>
      </c>
      <c r="H675" s="1">
        <v>-1.59863045317194</v>
      </c>
      <c r="I675" s="1">
        <v>-1.6004978495082101</v>
      </c>
      <c r="J675" s="3" t="s">
        <v>4260</v>
      </c>
    </row>
    <row r="676" spans="1:10" x14ac:dyDescent="0.25">
      <c r="A676" s="24" t="s">
        <v>3003</v>
      </c>
      <c r="B676" s="20">
        <v>60068</v>
      </c>
      <c r="C676" s="21">
        <v>45861.917999999998</v>
      </c>
      <c r="D676" s="22">
        <f t="shared" si="10"/>
        <v>0.76349999999999996</v>
      </c>
      <c r="E676" s="20">
        <v>20608</v>
      </c>
      <c r="F676" s="23">
        <v>0.70658116063919196</v>
      </c>
      <c r="G676" s="23">
        <v>8.1014741172437399E-3</v>
      </c>
      <c r="H676" s="1">
        <v>3.0921992352194598</v>
      </c>
      <c r="I676" s="1">
        <v>-0.63237599222185903</v>
      </c>
      <c r="J676" s="3" t="s">
        <v>4258</v>
      </c>
    </row>
    <row r="677" spans="1:10" x14ac:dyDescent="0.25">
      <c r="A677" s="24" t="s">
        <v>3004</v>
      </c>
      <c r="B677" s="20">
        <v>32042</v>
      </c>
      <c r="C677" s="21">
        <v>24031.5</v>
      </c>
      <c r="D677" s="22">
        <f t="shared" si="10"/>
        <v>0.75</v>
      </c>
      <c r="E677" s="20">
        <v>10837</v>
      </c>
      <c r="F677" s="23">
        <v>0.72031250000000002</v>
      </c>
      <c r="G677" s="23">
        <v>8.3486147464330307E-3</v>
      </c>
      <c r="H677" s="1">
        <v>4.7960682509320796</v>
      </c>
      <c r="I677" s="1">
        <v>1.1177543660267899</v>
      </c>
      <c r="J677" s="3" t="s">
        <v>4258</v>
      </c>
    </row>
    <row r="678" spans="1:10" x14ac:dyDescent="0.25">
      <c r="A678" s="24" t="s">
        <v>3005</v>
      </c>
      <c r="B678" s="20">
        <v>37472</v>
      </c>
      <c r="C678" s="21">
        <v>26492.704000000002</v>
      </c>
      <c r="D678" s="22">
        <f t="shared" si="10"/>
        <v>0.70700000000000007</v>
      </c>
      <c r="E678" s="20">
        <v>11709</v>
      </c>
      <c r="F678" s="23">
        <v>0.70732935941566599</v>
      </c>
      <c r="G678" s="23">
        <v>7.7932131545284103E-3</v>
      </c>
      <c r="H678" s="1">
        <v>3.7718414465101202</v>
      </c>
      <c r="I678" s="1">
        <v>1.3252325530508999</v>
      </c>
      <c r="J678" s="3" t="s">
        <v>4258</v>
      </c>
    </row>
    <row r="679" spans="1:10" x14ac:dyDescent="0.25">
      <c r="A679" s="24" t="s">
        <v>3006</v>
      </c>
      <c r="B679" s="20">
        <v>43870</v>
      </c>
      <c r="C679" s="21">
        <v>32529.605</v>
      </c>
      <c r="D679" s="22">
        <f t="shared" si="10"/>
        <v>0.74149999999999994</v>
      </c>
      <c r="E679" s="20">
        <v>14757</v>
      </c>
      <c r="F679" s="23">
        <v>0.63448225069966102</v>
      </c>
      <c r="G679" s="23">
        <v>8.3160562968547392E-3</v>
      </c>
      <c r="H679" s="1">
        <v>-3.3256248661982699</v>
      </c>
      <c r="I679" s="1">
        <v>-1.4544167447607399</v>
      </c>
      <c r="J679" s="3" t="s">
        <v>4260</v>
      </c>
    </row>
    <row r="680" spans="1:10" x14ac:dyDescent="0.25">
      <c r="A680" s="24" t="s">
        <v>3007</v>
      </c>
      <c r="B680" s="20">
        <v>42210</v>
      </c>
      <c r="C680" s="21">
        <v>30813.3</v>
      </c>
      <c r="D680" s="22">
        <f t="shared" si="10"/>
        <v>0.73</v>
      </c>
      <c r="E680" s="20">
        <v>13903</v>
      </c>
      <c r="F680" s="23">
        <v>0.61194820928295601</v>
      </c>
      <c r="G680" s="23">
        <v>8.5432604070230095E-3</v>
      </c>
      <c r="H680" s="1">
        <v>-2.32349455818053</v>
      </c>
      <c r="I680" s="1">
        <v>-0.95164487783484397</v>
      </c>
      <c r="J680" s="3" t="s">
        <v>4260</v>
      </c>
    </row>
    <row r="681" spans="1:10" x14ac:dyDescent="0.25">
      <c r="A681" s="24" t="s">
        <v>3008</v>
      </c>
      <c r="B681" s="20">
        <v>51254</v>
      </c>
      <c r="C681" s="21">
        <v>36313.459000000003</v>
      </c>
      <c r="D681" s="22">
        <f t="shared" si="10"/>
        <v>0.70850000000000002</v>
      </c>
      <c r="E681" s="20">
        <v>16146</v>
      </c>
      <c r="F681" s="23">
        <v>0.51519493701116403</v>
      </c>
      <c r="G681" s="23">
        <v>8.4142743235105094E-3</v>
      </c>
      <c r="H681" s="1">
        <v>0.69530741204694801</v>
      </c>
      <c r="I681" s="1">
        <v>3.2217966167455998</v>
      </c>
      <c r="J681" s="3" t="s">
        <v>4259</v>
      </c>
    </row>
    <row r="682" spans="1:10" x14ac:dyDescent="0.25">
      <c r="A682" s="24" t="s">
        <v>3009</v>
      </c>
      <c r="B682" s="20">
        <v>52786</v>
      </c>
      <c r="C682" s="21">
        <v>39404.749000000003</v>
      </c>
      <c r="D682" s="22">
        <f t="shared" si="10"/>
        <v>0.74650000000000005</v>
      </c>
      <c r="E682" s="20">
        <v>17832</v>
      </c>
      <c r="F682" s="23">
        <v>0.62413528055342005</v>
      </c>
      <c r="G682" s="23">
        <v>8.1346432355504199E-3</v>
      </c>
      <c r="H682" s="1">
        <v>-3.8099983865407498</v>
      </c>
      <c r="I682" s="1">
        <v>-1.4522864856887701</v>
      </c>
      <c r="J682" s="3" t="s">
        <v>4260</v>
      </c>
    </row>
    <row r="683" spans="1:10" x14ac:dyDescent="0.25">
      <c r="A683" s="24" t="s">
        <v>3010</v>
      </c>
      <c r="B683" s="20">
        <v>33938</v>
      </c>
      <c r="C683" s="21">
        <v>23552.972000000002</v>
      </c>
      <c r="D683" s="22">
        <f t="shared" si="10"/>
        <v>0.69400000000000006</v>
      </c>
      <c r="E683" s="20">
        <v>10389</v>
      </c>
      <c r="F683" s="23">
        <v>0.51676384839650102</v>
      </c>
      <c r="G683" s="23">
        <v>7.8717962102625594E-3</v>
      </c>
      <c r="H683" s="1">
        <v>3.16882729664573</v>
      </c>
      <c r="I683" s="1">
        <v>1.0074858303133101</v>
      </c>
      <c r="J683" s="3" t="s">
        <v>4258</v>
      </c>
    </row>
    <row r="684" spans="1:10" x14ac:dyDescent="0.25">
      <c r="A684" s="24" t="s">
        <v>3011</v>
      </c>
      <c r="B684" s="20">
        <v>63142</v>
      </c>
      <c r="C684" s="21">
        <v>47451.213000000003</v>
      </c>
      <c r="D684" s="22">
        <f t="shared" si="10"/>
        <v>0.75150000000000006</v>
      </c>
      <c r="E684" s="20">
        <v>21379</v>
      </c>
      <c r="F684" s="23">
        <v>0.72698646986469795</v>
      </c>
      <c r="G684" s="23">
        <v>8.9398797064200695E-3</v>
      </c>
      <c r="H684" s="1">
        <v>3.4162937913856699</v>
      </c>
      <c r="I684" s="1">
        <v>-1.0402944646377701</v>
      </c>
      <c r="J684" s="3" t="s">
        <v>4258</v>
      </c>
    </row>
    <row r="685" spans="1:10" x14ac:dyDescent="0.25">
      <c r="A685" s="24" t="s">
        <v>3012</v>
      </c>
      <c r="B685" s="20">
        <v>37136</v>
      </c>
      <c r="C685" s="21">
        <v>26403.696</v>
      </c>
      <c r="D685" s="22">
        <f t="shared" si="10"/>
        <v>0.71099999999999997</v>
      </c>
      <c r="E685" s="20">
        <v>11824</v>
      </c>
      <c r="F685" s="23">
        <v>0.621799191374663</v>
      </c>
      <c r="G685" s="23">
        <v>8.6230114137652407E-3</v>
      </c>
      <c r="H685" s="1">
        <v>-2.3726128256958199</v>
      </c>
      <c r="I685" s="1">
        <v>-1.87440195361141</v>
      </c>
      <c r="J685" s="3" t="s">
        <v>4260</v>
      </c>
    </row>
    <row r="686" spans="1:10" x14ac:dyDescent="0.25">
      <c r="A686" s="24" t="s">
        <v>3013</v>
      </c>
      <c r="B686" s="20">
        <v>69482</v>
      </c>
      <c r="C686" s="21">
        <v>52875.802000000003</v>
      </c>
      <c r="D686" s="22">
        <f t="shared" si="10"/>
        <v>0.76100000000000001</v>
      </c>
      <c r="E686" s="20">
        <v>24038</v>
      </c>
      <c r="F686" s="23">
        <v>0.64475006853696404</v>
      </c>
      <c r="G686" s="23">
        <v>8.2520063029925001E-3</v>
      </c>
      <c r="H686" s="1">
        <v>-3.9462734914525499</v>
      </c>
      <c r="I686" s="1">
        <v>-0.54233874171377205</v>
      </c>
      <c r="J686" s="3" t="s">
        <v>4260</v>
      </c>
    </row>
    <row r="687" spans="1:10" x14ac:dyDescent="0.25">
      <c r="A687" s="24" t="s">
        <v>3014</v>
      </c>
      <c r="B687" s="20">
        <v>34910</v>
      </c>
      <c r="C687" s="21">
        <v>25222.474999999999</v>
      </c>
      <c r="D687" s="22">
        <f t="shared" si="10"/>
        <v>0.72249999999999992</v>
      </c>
      <c r="E687" s="20">
        <v>11552</v>
      </c>
      <c r="F687" s="23">
        <v>0.67072088068181801</v>
      </c>
      <c r="G687" s="23">
        <v>8.4917261345701291E-3</v>
      </c>
      <c r="H687" s="1">
        <v>3.7223691948915199</v>
      </c>
      <c r="I687" s="1">
        <v>1.2850400077753099</v>
      </c>
      <c r="J687" s="3" t="s">
        <v>4258</v>
      </c>
    </row>
    <row r="688" spans="1:10" x14ac:dyDescent="0.25">
      <c r="A688" s="24" t="s">
        <v>3015</v>
      </c>
      <c r="B688" s="20">
        <v>38168</v>
      </c>
      <c r="C688" s="21">
        <v>26851.187999999998</v>
      </c>
      <c r="D688" s="22">
        <f t="shared" si="10"/>
        <v>0.7034999999999999</v>
      </c>
      <c r="E688" s="20">
        <v>11877</v>
      </c>
      <c r="F688" s="23">
        <v>0.482664460074472</v>
      </c>
      <c r="G688" s="23">
        <v>7.9253929406146503E-3</v>
      </c>
      <c r="H688" s="1">
        <v>1.1351805544374101</v>
      </c>
      <c r="I688" s="1">
        <v>3.0751711612538202</v>
      </c>
      <c r="J688" s="3" t="s">
        <v>4259</v>
      </c>
    </row>
    <row r="689" spans="1:10" x14ac:dyDescent="0.25">
      <c r="A689" s="24" t="s">
        <v>3016</v>
      </c>
      <c r="B689" s="20">
        <v>28836</v>
      </c>
      <c r="C689" s="21">
        <v>20963.772000000001</v>
      </c>
      <c r="D689" s="22">
        <f t="shared" si="10"/>
        <v>0.72699999999999998</v>
      </c>
      <c r="E689" s="20">
        <v>9497</v>
      </c>
      <c r="F689" s="23">
        <v>0.71092238228337901</v>
      </c>
      <c r="G689" s="23">
        <v>8.9026525791248892E-3</v>
      </c>
      <c r="H689" s="1">
        <v>3.9760358495928498</v>
      </c>
      <c r="I689" s="1">
        <v>1.26457115016039</v>
      </c>
      <c r="J689" s="3" t="s">
        <v>4258</v>
      </c>
    </row>
    <row r="690" spans="1:10" x14ac:dyDescent="0.25">
      <c r="A690" s="24" t="s">
        <v>3017</v>
      </c>
      <c r="B690" s="20">
        <v>38832</v>
      </c>
      <c r="C690" s="21">
        <v>27415.392</v>
      </c>
      <c r="D690" s="22">
        <f t="shared" si="10"/>
        <v>0.70599999999999996</v>
      </c>
      <c r="E690" s="20">
        <v>12579</v>
      </c>
      <c r="F690" s="23">
        <v>0.63645015465143895</v>
      </c>
      <c r="G690" s="23">
        <v>8.2577957048824199E-3</v>
      </c>
      <c r="H690" s="1">
        <v>-1.6236799372478801</v>
      </c>
      <c r="I690" s="1">
        <v>-1.6015189924854201</v>
      </c>
      <c r="J690" s="3" t="s">
        <v>4260</v>
      </c>
    </row>
    <row r="691" spans="1:10" x14ac:dyDescent="0.25">
      <c r="A691" s="24" t="s">
        <v>3018</v>
      </c>
      <c r="B691" s="20">
        <v>39484</v>
      </c>
      <c r="C691" s="21">
        <v>28645.642</v>
      </c>
      <c r="D691" s="22">
        <f t="shared" si="10"/>
        <v>0.72550000000000003</v>
      </c>
      <c r="E691" s="20">
        <v>12835</v>
      </c>
      <c r="F691" s="23">
        <v>0.69590411176377198</v>
      </c>
      <c r="G691" s="23">
        <v>8.8454147848611407E-3</v>
      </c>
      <c r="H691" s="1">
        <v>4.1959596970532802</v>
      </c>
      <c r="I691" s="1">
        <v>1.1133786868582101</v>
      </c>
      <c r="J691" s="3" t="s">
        <v>4258</v>
      </c>
    </row>
    <row r="692" spans="1:10" x14ac:dyDescent="0.25">
      <c r="A692" s="24" t="s">
        <v>3019</v>
      </c>
      <c r="B692" s="20">
        <v>45862</v>
      </c>
      <c r="C692" s="21">
        <v>34327.707000000002</v>
      </c>
      <c r="D692" s="22">
        <f t="shared" si="10"/>
        <v>0.74850000000000005</v>
      </c>
      <c r="E692" s="20">
        <v>15503</v>
      </c>
      <c r="F692" s="23">
        <v>0.62993262752646695</v>
      </c>
      <c r="G692" s="23">
        <v>8.4885700080204098E-3</v>
      </c>
      <c r="H692" s="1">
        <v>-3.2832832263888498</v>
      </c>
      <c r="I692" s="1">
        <v>-0.13986605968318</v>
      </c>
      <c r="J692" s="3" t="s">
        <v>4260</v>
      </c>
    </row>
    <row r="693" spans="1:10" x14ac:dyDescent="0.25">
      <c r="A693" s="24" t="s">
        <v>3020</v>
      </c>
      <c r="B693" s="20">
        <v>39600</v>
      </c>
      <c r="C693" s="21">
        <v>29739.599999999999</v>
      </c>
      <c r="D693" s="22">
        <f t="shared" si="10"/>
        <v>0.751</v>
      </c>
      <c r="E693" s="20">
        <v>13324</v>
      </c>
      <c r="F693" s="23">
        <v>0.627783669141039</v>
      </c>
      <c r="G693" s="23">
        <v>8.5885862880538608E-3</v>
      </c>
      <c r="H693" s="1">
        <v>-2.8241539422324502</v>
      </c>
      <c r="I693" s="1">
        <v>-1.0522748226324199</v>
      </c>
      <c r="J693" s="3" t="s">
        <v>4260</v>
      </c>
    </row>
    <row r="694" spans="1:10" x14ac:dyDescent="0.25">
      <c r="A694" s="24" t="s">
        <v>3021</v>
      </c>
      <c r="B694" s="20">
        <v>44072</v>
      </c>
      <c r="C694" s="21">
        <v>31313.155999999999</v>
      </c>
      <c r="D694" s="22">
        <f t="shared" si="10"/>
        <v>0.71050000000000002</v>
      </c>
      <c r="E694" s="20">
        <v>14107</v>
      </c>
      <c r="F694" s="23">
        <v>0.67817669580293205</v>
      </c>
      <c r="G694" s="23">
        <v>8.8612209416449299E-3</v>
      </c>
      <c r="H694" s="1">
        <v>3.6806583153414101</v>
      </c>
      <c r="I694" s="1">
        <v>-0.18444003895014599</v>
      </c>
      <c r="J694" s="3" t="s">
        <v>4258</v>
      </c>
    </row>
    <row r="695" spans="1:10" x14ac:dyDescent="0.25">
      <c r="A695" s="24" t="s">
        <v>3022</v>
      </c>
      <c r="B695" s="20">
        <v>61898</v>
      </c>
      <c r="C695" s="21">
        <v>45525.978999999999</v>
      </c>
      <c r="D695" s="22">
        <f t="shared" si="10"/>
        <v>0.73550000000000004</v>
      </c>
      <c r="E695" s="20">
        <v>20283</v>
      </c>
      <c r="F695" s="23">
        <v>0.64691586059398198</v>
      </c>
      <c r="G695" s="23">
        <v>8.3833633739446196E-3</v>
      </c>
      <c r="H695" s="1">
        <v>-3.5555058783946101</v>
      </c>
      <c r="I695" s="1">
        <v>-0.44248984827224802</v>
      </c>
      <c r="J695" s="3" t="s">
        <v>4260</v>
      </c>
    </row>
    <row r="696" spans="1:10" x14ac:dyDescent="0.25">
      <c r="A696" s="24" t="s">
        <v>3023</v>
      </c>
      <c r="B696" s="20">
        <v>41888</v>
      </c>
      <c r="C696" s="21">
        <v>30347.856</v>
      </c>
      <c r="D696" s="22">
        <f t="shared" si="10"/>
        <v>0.72450000000000003</v>
      </c>
      <c r="E696" s="20">
        <v>13518</v>
      </c>
      <c r="F696" s="23">
        <v>0.67226479699983599</v>
      </c>
      <c r="G696" s="23">
        <v>8.3173303685735393E-3</v>
      </c>
      <c r="H696" s="1">
        <v>-2.2820336051688002</v>
      </c>
      <c r="I696" s="1">
        <v>-2.0777658648128599</v>
      </c>
      <c r="J696" s="3" t="s">
        <v>4260</v>
      </c>
    </row>
    <row r="697" spans="1:10" x14ac:dyDescent="0.25">
      <c r="A697" s="24" t="s">
        <v>3024</v>
      </c>
      <c r="B697" s="20">
        <v>42296</v>
      </c>
      <c r="C697" s="21">
        <v>31616.26</v>
      </c>
      <c r="D697" s="22">
        <f t="shared" si="10"/>
        <v>0.74749999999999994</v>
      </c>
      <c r="E697" s="20">
        <v>14376</v>
      </c>
      <c r="F697" s="23">
        <v>0.51170568561872898</v>
      </c>
      <c r="G697" s="23">
        <v>8.6791208364856692E-3</v>
      </c>
      <c r="H697" s="1">
        <v>1.11165503212392</v>
      </c>
      <c r="I697" s="1">
        <v>2.8751026006175202</v>
      </c>
      <c r="J697" s="3" t="s">
        <v>4259</v>
      </c>
    </row>
    <row r="698" spans="1:10" x14ac:dyDescent="0.25">
      <c r="A698" s="24" t="s">
        <v>3025</v>
      </c>
      <c r="B698" s="20">
        <v>56502</v>
      </c>
      <c r="C698" s="21">
        <v>41189.957999999999</v>
      </c>
      <c r="D698" s="22">
        <f t="shared" si="10"/>
        <v>0.72899999999999998</v>
      </c>
      <c r="E698" s="20">
        <v>18587</v>
      </c>
      <c r="F698" s="23">
        <v>0.71121248499399703</v>
      </c>
      <c r="G698" s="23">
        <v>8.6101471313616493E-3</v>
      </c>
      <c r="H698" s="1">
        <v>2.6797152008269798</v>
      </c>
      <c r="I698" s="1">
        <v>0.238733597220851</v>
      </c>
      <c r="J698" s="3" t="s">
        <v>4258</v>
      </c>
    </row>
    <row r="699" spans="1:10" x14ac:dyDescent="0.25">
      <c r="A699" s="24" t="s">
        <v>3026</v>
      </c>
      <c r="B699" s="20">
        <v>46068</v>
      </c>
      <c r="C699" s="21">
        <v>34389.762000000002</v>
      </c>
      <c r="D699" s="22">
        <f t="shared" si="10"/>
        <v>0.74650000000000005</v>
      </c>
      <c r="E699" s="20">
        <v>15469</v>
      </c>
      <c r="F699" s="23">
        <v>0.70336351020947496</v>
      </c>
      <c r="G699" s="23">
        <v>8.2131432028722407E-3</v>
      </c>
      <c r="H699" s="1">
        <v>3.0457375820668302</v>
      </c>
      <c r="I699" s="1">
        <v>0.75637244218811595</v>
      </c>
      <c r="J699" s="3" t="s">
        <v>4258</v>
      </c>
    </row>
    <row r="700" spans="1:10" x14ac:dyDescent="0.25">
      <c r="A700" s="24" t="s">
        <v>3027</v>
      </c>
      <c r="B700" s="20">
        <v>38328</v>
      </c>
      <c r="C700" s="21">
        <v>28650.18</v>
      </c>
      <c r="D700" s="22">
        <f t="shared" si="10"/>
        <v>0.74750000000000005</v>
      </c>
      <c r="E700" s="20">
        <v>12763</v>
      </c>
      <c r="F700" s="23">
        <v>0.60579300600494501</v>
      </c>
      <c r="G700" s="23">
        <v>8.32172561595549E-3</v>
      </c>
      <c r="H700" s="1">
        <v>-2.5611697371541</v>
      </c>
      <c r="I700" s="1">
        <v>-2.20669981744736</v>
      </c>
      <c r="J700" s="3" t="s">
        <v>4260</v>
      </c>
    </row>
    <row r="701" spans="1:10" x14ac:dyDescent="0.25">
      <c r="A701" s="24" t="s">
        <v>3028</v>
      </c>
      <c r="B701" s="20">
        <v>44306</v>
      </c>
      <c r="C701" s="21">
        <v>32299.074000000001</v>
      </c>
      <c r="D701" s="22">
        <f t="shared" si="10"/>
        <v>0.72899999999999998</v>
      </c>
      <c r="E701" s="20">
        <v>14489</v>
      </c>
      <c r="F701" s="23">
        <v>0.48084650415215602</v>
      </c>
      <c r="G701" s="23">
        <v>8.4995299620084907E-3</v>
      </c>
      <c r="H701" s="1">
        <v>0.88914550243855806</v>
      </c>
      <c r="I701" s="1">
        <v>2.3145034848749999</v>
      </c>
      <c r="J701" s="3" t="s">
        <v>4259</v>
      </c>
    </row>
    <row r="702" spans="1:10" x14ac:dyDescent="0.25">
      <c r="A702" s="24" t="s">
        <v>3029</v>
      </c>
      <c r="B702" s="20">
        <v>50070</v>
      </c>
      <c r="C702" s="21">
        <v>36876.555</v>
      </c>
      <c r="D702" s="22">
        <f t="shared" si="10"/>
        <v>0.73650000000000004</v>
      </c>
      <c r="E702" s="20">
        <v>16661</v>
      </c>
      <c r="F702" s="23">
        <v>0.70146683294732404</v>
      </c>
      <c r="G702" s="23">
        <v>8.3726697192375906E-3</v>
      </c>
      <c r="H702" s="1">
        <v>3.8044566333254499</v>
      </c>
      <c r="I702" s="1">
        <v>0.80349627222922304</v>
      </c>
      <c r="J702" s="3" t="s">
        <v>4258</v>
      </c>
    </row>
    <row r="703" spans="1:10" x14ac:dyDescent="0.25">
      <c r="A703" s="24" t="s">
        <v>3030</v>
      </c>
      <c r="B703" s="20">
        <v>38706</v>
      </c>
      <c r="C703" s="21">
        <v>28197.321</v>
      </c>
      <c r="D703" s="22">
        <f t="shared" si="10"/>
        <v>0.72850000000000004</v>
      </c>
      <c r="E703" s="20">
        <v>12766</v>
      </c>
      <c r="F703" s="23">
        <v>0.66111418302460601</v>
      </c>
      <c r="G703" s="23">
        <v>8.5410381239714693E-3</v>
      </c>
      <c r="H703" s="1">
        <v>3.73971663783359</v>
      </c>
      <c r="I703" s="1">
        <v>-0.77767508877866798</v>
      </c>
      <c r="J703" s="3" t="s">
        <v>4258</v>
      </c>
    </row>
    <row r="704" spans="1:10" x14ac:dyDescent="0.25">
      <c r="A704" s="24" t="s">
        <v>3031</v>
      </c>
      <c r="B704" s="20">
        <v>71778</v>
      </c>
      <c r="C704" s="21">
        <v>50854.713000000003</v>
      </c>
      <c r="D704" s="22">
        <f t="shared" si="10"/>
        <v>0.70850000000000002</v>
      </c>
      <c r="E704" s="20">
        <v>22734</v>
      </c>
      <c r="F704" s="23">
        <v>0.522738486842105</v>
      </c>
      <c r="G704" s="23">
        <v>8.2017471091907108E-3</v>
      </c>
      <c r="H704" s="1">
        <v>0.58238107596097</v>
      </c>
      <c r="I704" s="1">
        <v>2.9216274734240901</v>
      </c>
      <c r="J704" s="3" t="s">
        <v>4259</v>
      </c>
    </row>
    <row r="705" spans="1:10" x14ac:dyDescent="0.25">
      <c r="A705" s="24" t="s">
        <v>3032</v>
      </c>
      <c r="B705" s="20">
        <v>64676</v>
      </c>
      <c r="C705" s="21">
        <v>49444.802000000003</v>
      </c>
      <c r="D705" s="22">
        <f t="shared" si="10"/>
        <v>0.76450000000000007</v>
      </c>
      <c r="E705" s="20">
        <v>22266</v>
      </c>
      <c r="F705" s="23">
        <v>0.64993707525799105</v>
      </c>
      <c r="G705" s="23">
        <v>8.4452641635714299E-3</v>
      </c>
      <c r="H705" s="1">
        <v>-4.4442581483807002</v>
      </c>
      <c r="I705" s="1">
        <v>-0.70532757488554898</v>
      </c>
      <c r="J705" s="3" t="s">
        <v>4260</v>
      </c>
    </row>
    <row r="706" spans="1:10" x14ac:dyDescent="0.25">
      <c r="A706" s="24" t="s">
        <v>3033</v>
      </c>
      <c r="B706" s="20">
        <v>79070</v>
      </c>
      <c r="C706" s="21">
        <v>56535.05</v>
      </c>
      <c r="D706" s="22">
        <f t="shared" si="10"/>
        <v>0.71500000000000008</v>
      </c>
      <c r="E706" s="20">
        <v>25158</v>
      </c>
      <c r="F706" s="23">
        <v>0.59716977382040703</v>
      </c>
      <c r="G706" s="23">
        <v>8.5488602241855106E-3</v>
      </c>
      <c r="H706" s="1">
        <v>-4.6129290494737596</v>
      </c>
      <c r="I706" s="1">
        <v>-0.93670622152574601</v>
      </c>
      <c r="J706" s="3" t="s">
        <v>4260</v>
      </c>
    </row>
    <row r="707" spans="1:10" x14ac:dyDescent="0.25">
      <c r="A707" s="24" t="s">
        <v>3034</v>
      </c>
      <c r="B707" s="20">
        <v>59972</v>
      </c>
      <c r="C707" s="21">
        <v>41950.413999999997</v>
      </c>
      <c r="D707" s="22">
        <f t="shared" si="10"/>
        <v>0.6994999999999999</v>
      </c>
      <c r="E707" s="20">
        <v>18634</v>
      </c>
      <c r="F707" s="23">
        <v>0.65830491962980997</v>
      </c>
      <c r="G707" s="23">
        <v>8.3191265913211201E-3</v>
      </c>
      <c r="H707" s="1">
        <v>-3.8395787686189098</v>
      </c>
      <c r="I707" s="1">
        <v>-1.58879210562173</v>
      </c>
      <c r="J707" s="3" t="s">
        <v>4260</v>
      </c>
    </row>
    <row r="708" spans="1:10" x14ac:dyDescent="0.25">
      <c r="A708" s="24" t="s">
        <v>3035</v>
      </c>
      <c r="B708" s="20">
        <v>34410</v>
      </c>
      <c r="C708" s="21">
        <v>26151.599999999999</v>
      </c>
      <c r="D708" s="22">
        <f t="shared" ref="D708:D771" si="11">C708/B708</f>
        <v>0.76</v>
      </c>
      <c r="E708" s="20">
        <v>11727</v>
      </c>
      <c r="F708" s="23">
        <v>0.72843333941273003</v>
      </c>
      <c r="G708" s="23">
        <v>8.0206340759491207E-3</v>
      </c>
      <c r="H708" s="1">
        <v>4.1966355193853904</v>
      </c>
      <c r="I708" s="1">
        <v>0.84442080048255896</v>
      </c>
      <c r="J708" s="3" t="s">
        <v>4258</v>
      </c>
    </row>
    <row r="709" spans="1:10" x14ac:dyDescent="0.25">
      <c r="A709" s="24" t="s">
        <v>3036</v>
      </c>
      <c r="B709" s="20">
        <v>39998</v>
      </c>
      <c r="C709" s="21">
        <v>28638.567999999999</v>
      </c>
      <c r="D709" s="22">
        <f t="shared" si="11"/>
        <v>0.71599999999999997</v>
      </c>
      <c r="E709" s="20">
        <v>13105</v>
      </c>
      <c r="F709" s="23">
        <v>0.60142272041388201</v>
      </c>
      <c r="G709" s="23">
        <v>9.0591692691544407E-3</v>
      </c>
      <c r="H709" s="1">
        <v>-4.0239901111432301</v>
      </c>
      <c r="I709" s="1">
        <v>-1.18794030004499</v>
      </c>
      <c r="J709" s="3" t="s">
        <v>4260</v>
      </c>
    </row>
    <row r="710" spans="1:10" x14ac:dyDescent="0.25">
      <c r="A710" s="24" t="s">
        <v>3037</v>
      </c>
      <c r="B710" s="20">
        <v>46348</v>
      </c>
      <c r="C710" s="21">
        <v>33324.212</v>
      </c>
      <c r="D710" s="22">
        <f t="shared" si="11"/>
        <v>0.71899999999999997</v>
      </c>
      <c r="E710" s="20">
        <v>15243</v>
      </c>
      <c r="F710" s="23">
        <v>0.64847501183471901</v>
      </c>
      <c r="G710" s="23">
        <v>8.0974041972648198E-3</v>
      </c>
      <c r="H710" s="1">
        <v>-2.3085891661100102</v>
      </c>
      <c r="I710" s="1">
        <v>-6.0387774103413998E-2</v>
      </c>
      <c r="J710" s="3" t="s">
        <v>4260</v>
      </c>
    </row>
    <row r="711" spans="1:10" x14ac:dyDescent="0.25">
      <c r="A711" s="24" t="s">
        <v>3038</v>
      </c>
      <c r="B711" s="20">
        <v>59526</v>
      </c>
      <c r="C711" s="21">
        <v>44763.552000000003</v>
      </c>
      <c r="D711" s="22">
        <f t="shared" si="11"/>
        <v>0.752</v>
      </c>
      <c r="E711" s="20">
        <v>20294</v>
      </c>
      <c r="F711" s="23">
        <v>0.73931964124608596</v>
      </c>
      <c r="G711" s="23">
        <v>8.35543546270507E-3</v>
      </c>
      <c r="H711" s="1">
        <v>2.8962984468252402</v>
      </c>
      <c r="I711" s="1">
        <v>-0.45820030157888603</v>
      </c>
      <c r="J711" s="3" t="s">
        <v>4258</v>
      </c>
    </row>
    <row r="712" spans="1:10" x14ac:dyDescent="0.25">
      <c r="A712" s="24" t="s">
        <v>3039</v>
      </c>
      <c r="B712" s="20">
        <v>44280</v>
      </c>
      <c r="C712" s="21">
        <v>30287.52</v>
      </c>
      <c r="D712" s="22">
        <f t="shared" si="11"/>
        <v>0.68400000000000005</v>
      </c>
      <c r="E712" s="20">
        <v>13746</v>
      </c>
      <c r="F712" s="23">
        <v>0.61045332635572702</v>
      </c>
      <c r="G712" s="23">
        <v>8.08766085256412E-3</v>
      </c>
      <c r="H712" s="1">
        <v>2.43103966436728</v>
      </c>
      <c r="I712" s="1">
        <v>-0.51814682079960195</v>
      </c>
      <c r="J712" s="3" t="s">
        <v>4258</v>
      </c>
    </row>
    <row r="713" spans="1:10" x14ac:dyDescent="0.25">
      <c r="A713" s="24" t="s">
        <v>3040</v>
      </c>
      <c r="B713" s="20">
        <v>39102</v>
      </c>
      <c r="C713" s="21">
        <v>29600.214</v>
      </c>
      <c r="D713" s="22">
        <f t="shared" si="11"/>
        <v>0.75700000000000001</v>
      </c>
      <c r="E713" s="20">
        <v>13289</v>
      </c>
      <c r="F713" s="23">
        <v>0.599482341153878</v>
      </c>
      <c r="G713" s="23">
        <v>8.1395892781961892E-3</v>
      </c>
      <c r="H713" s="1">
        <v>-3.47830000862337</v>
      </c>
      <c r="I713" s="1">
        <v>-0.760120707873983</v>
      </c>
      <c r="J713" s="3" t="s">
        <v>4260</v>
      </c>
    </row>
    <row r="714" spans="1:10" x14ac:dyDescent="0.25">
      <c r="A714" s="24" t="s">
        <v>3041</v>
      </c>
      <c r="B714" s="20">
        <v>56128</v>
      </c>
      <c r="C714" s="21">
        <v>42011.807999999997</v>
      </c>
      <c r="D714" s="22">
        <f t="shared" si="11"/>
        <v>0.74849999999999994</v>
      </c>
      <c r="E714" s="20">
        <v>18956</v>
      </c>
      <c r="F714" s="23">
        <v>0.696364816617981</v>
      </c>
      <c r="G714" s="23">
        <v>8.7636296106330808E-3</v>
      </c>
      <c r="H714" s="1">
        <v>3.0848080604086401</v>
      </c>
      <c r="I714" s="1">
        <v>-0.8246160928638</v>
      </c>
      <c r="J714" s="3" t="s">
        <v>4258</v>
      </c>
    </row>
    <row r="715" spans="1:10" x14ac:dyDescent="0.25">
      <c r="A715" s="24" t="s">
        <v>3042</v>
      </c>
      <c r="B715" s="20">
        <v>79424</v>
      </c>
      <c r="C715" s="21">
        <v>58575.199999999997</v>
      </c>
      <c r="D715" s="22">
        <f t="shared" si="11"/>
        <v>0.73749999999999993</v>
      </c>
      <c r="E715" s="20">
        <v>26504</v>
      </c>
      <c r="F715" s="23">
        <v>0.63278943916038</v>
      </c>
      <c r="G715" s="23">
        <v>8.5864468536272099E-3</v>
      </c>
      <c r="H715" s="1">
        <v>-5.0077034990096196</v>
      </c>
      <c r="I715" s="1">
        <v>-1.2047867579040801</v>
      </c>
      <c r="J715" s="3" t="s">
        <v>4260</v>
      </c>
    </row>
    <row r="716" spans="1:10" x14ac:dyDescent="0.25">
      <c r="A716" s="24" t="s">
        <v>3043</v>
      </c>
      <c r="B716" s="20">
        <v>55054</v>
      </c>
      <c r="C716" s="21">
        <v>41813.512999999999</v>
      </c>
      <c r="D716" s="22">
        <f t="shared" si="11"/>
        <v>0.75949999999999995</v>
      </c>
      <c r="E716" s="20">
        <v>18864</v>
      </c>
      <c r="F716" s="23">
        <v>0.62754031532881704</v>
      </c>
      <c r="G716" s="23">
        <v>8.6161990599408801E-3</v>
      </c>
      <c r="H716" s="1">
        <v>-4.1708730995232299</v>
      </c>
      <c r="I716" s="1">
        <v>-0.65911068870048595</v>
      </c>
      <c r="J716" s="3" t="s">
        <v>4260</v>
      </c>
    </row>
    <row r="717" spans="1:10" x14ac:dyDescent="0.25">
      <c r="A717" s="24" t="s">
        <v>3044</v>
      </c>
      <c r="B717" s="20">
        <v>46916</v>
      </c>
      <c r="C717" s="21">
        <v>33638.771999999997</v>
      </c>
      <c r="D717" s="22">
        <f t="shared" si="11"/>
        <v>0.71699999999999997</v>
      </c>
      <c r="E717" s="20">
        <v>15130</v>
      </c>
      <c r="F717" s="23">
        <v>0.65329083067691696</v>
      </c>
      <c r="G717" s="23">
        <v>8.4549214464198497E-3</v>
      </c>
      <c r="H717" s="1">
        <v>-3.05304910730657</v>
      </c>
      <c r="I717" s="1">
        <v>-0.81370287645875905</v>
      </c>
      <c r="J717" s="3" t="s">
        <v>4260</v>
      </c>
    </row>
    <row r="718" spans="1:10" x14ac:dyDescent="0.25">
      <c r="A718" s="24" t="s">
        <v>3045</v>
      </c>
      <c r="B718" s="20">
        <v>44592</v>
      </c>
      <c r="C718" s="21">
        <v>32173.128000000001</v>
      </c>
      <c r="D718" s="22">
        <f t="shared" si="11"/>
        <v>0.72150000000000003</v>
      </c>
      <c r="E718" s="20">
        <v>14740</v>
      </c>
      <c r="F718" s="23">
        <v>0.67034296285754902</v>
      </c>
      <c r="G718" s="23">
        <v>8.5186537759240292E-3</v>
      </c>
      <c r="H718" s="1">
        <v>3.4433694104265</v>
      </c>
      <c r="I718" s="1">
        <v>-1.1377709268893399</v>
      </c>
      <c r="J718" s="3" t="s">
        <v>4258</v>
      </c>
    </row>
    <row r="719" spans="1:10" x14ac:dyDescent="0.25">
      <c r="A719" s="24" t="s">
        <v>3046</v>
      </c>
      <c r="B719" s="20">
        <v>57658</v>
      </c>
      <c r="C719" s="21">
        <v>40360.6</v>
      </c>
      <c r="D719" s="22">
        <f t="shared" si="11"/>
        <v>0.7</v>
      </c>
      <c r="E719" s="20">
        <v>17526</v>
      </c>
      <c r="F719" s="23">
        <v>0.73098632528367702</v>
      </c>
      <c r="G719" s="23">
        <v>8.0610466485578295E-3</v>
      </c>
      <c r="H719" s="1">
        <v>3.4042456619533401</v>
      </c>
      <c r="I719" s="1">
        <v>0.56224567422459104</v>
      </c>
      <c r="J719" s="3" t="s">
        <v>4258</v>
      </c>
    </row>
    <row r="720" spans="1:10" x14ac:dyDescent="0.25">
      <c r="A720" s="24" t="s">
        <v>3047</v>
      </c>
      <c r="B720" s="20">
        <v>53868</v>
      </c>
      <c r="C720" s="21">
        <v>37141.985999999997</v>
      </c>
      <c r="D720" s="22">
        <f t="shared" si="11"/>
        <v>0.6895</v>
      </c>
      <c r="E720" s="20">
        <v>16401</v>
      </c>
      <c r="F720" s="23">
        <v>0.729546006312211</v>
      </c>
      <c r="G720" s="23">
        <v>8.3639724214963299E-3</v>
      </c>
      <c r="H720" s="1">
        <v>4.0161084037888299</v>
      </c>
      <c r="I720" s="1">
        <v>-3.6895884709564203E-2</v>
      </c>
      <c r="J720" s="3" t="s">
        <v>4258</v>
      </c>
    </row>
    <row r="721" spans="1:10" x14ac:dyDescent="0.25">
      <c r="A721" s="24" t="s">
        <v>3048</v>
      </c>
      <c r="B721" s="20">
        <v>33066</v>
      </c>
      <c r="C721" s="21">
        <v>24204.312000000002</v>
      </c>
      <c r="D721" s="22">
        <f t="shared" si="11"/>
        <v>0.7320000000000001</v>
      </c>
      <c r="E721" s="20">
        <v>10957</v>
      </c>
      <c r="F721" s="23">
        <v>0.609258906458373</v>
      </c>
      <c r="G721" s="23">
        <v>8.8922126550118503E-3</v>
      </c>
      <c r="H721" s="1">
        <v>-2.2249650346732701</v>
      </c>
      <c r="I721" s="1">
        <v>-1.18088936224983</v>
      </c>
      <c r="J721" s="3" t="s">
        <v>4260</v>
      </c>
    </row>
    <row r="722" spans="1:10" x14ac:dyDescent="0.25">
      <c r="A722" s="24" t="s">
        <v>3049</v>
      </c>
      <c r="B722" s="20">
        <v>62224</v>
      </c>
      <c r="C722" s="21">
        <v>47445.8</v>
      </c>
      <c r="D722" s="22">
        <f t="shared" si="11"/>
        <v>0.76250000000000007</v>
      </c>
      <c r="E722" s="20">
        <v>21454</v>
      </c>
      <c r="F722" s="23">
        <v>0.63759927509194603</v>
      </c>
      <c r="G722" s="23">
        <v>8.2582622249227199E-3</v>
      </c>
      <c r="H722" s="1">
        <v>1.86331418090226</v>
      </c>
      <c r="I722" s="1">
        <v>0.57626257286081695</v>
      </c>
      <c r="J722" s="3" t="s">
        <v>4259</v>
      </c>
    </row>
    <row r="723" spans="1:10" x14ac:dyDescent="0.25">
      <c r="A723" s="24" t="s">
        <v>3050</v>
      </c>
      <c r="B723" s="20">
        <v>32492</v>
      </c>
      <c r="C723" s="21">
        <v>22711.907999999999</v>
      </c>
      <c r="D723" s="22">
        <f t="shared" si="11"/>
        <v>0.69899999999999995</v>
      </c>
      <c r="E723" s="20">
        <v>10245</v>
      </c>
      <c r="F723" s="23">
        <v>0.65928797306946796</v>
      </c>
      <c r="G723" s="23">
        <v>8.1587841474178198E-3</v>
      </c>
      <c r="H723" s="1">
        <v>4.7483157767677104</v>
      </c>
      <c r="I723" s="1">
        <v>0.788905067415411</v>
      </c>
      <c r="J723" s="3" t="s">
        <v>4258</v>
      </c>
    </row>
    <row r="724" spans="1:10" x14ac:dyDescent="0.25">
      <c r="A724" s="24" t="s">
        <v>3051</v>
      </c>
      <c r="B724" s="20">
        <v>39840</v>
      </c>
      <c r="C724" s="21">
        <v>27728.639999999999</v>
      </c>
      <c r="D724" s="22">
        <f t="shared" si="11"/>
        <v>0.69599999999999995</v>
      </c>
      <c r="E724" s="20">
        <v>12606</v>
      </c>
      <c r="F724" s="23">
        <v>0.63248446263452995</v>
      </c>
      <c r="G724" s="23">
        <v>8.9975197452901497E-3</v>
      </c>
      <c r="H724" s="1">
        <v>3.9978118723884202</v>
      </c>
      <c r="I724" s="1">
        <v>-0.19088246089177599</v>
      </c>
      <c r="J724" s="3" t="s">
        <v>4258</v>
      </c>
    </row>
    <row r="725" spans="1:10" x14ac:dyDescent="0.25">
      <c r="A725" s="24" t="s">
        <v>3052</v>
      </c>
      <c r="B725" s="20">
        <v>50612</v>
      </c>
      <c r="C725" s="21">
        <v>35554.93</v>
      </c>
      <c r="D725" s="22">
        <f t="shared" si="11"/>
        <v>0.70250000000000001</v>
      </c>
      <c r="E725" s="20">
        <v>16022</v>
      </c>
      <c r="F725" s="23">
        <v>0.56722640416907899</v>
      </c>
      <c r="G725" s="23">
        <v>8.6277889162621399E-3</v>
      </c>
      <c r="H725" s="1">
        <v>-4.3216568540138702</v>
      </c>
      <c r="I725" s="1">
        <v>-1.5330989532727299</v>
      </c>
      <c r="J725" s="3" t="s">
        <v>4260</v>
      </c>
    </row>
    <row r="726" spans="1:10" x14ac:dyDescent="0.25">
      <c r="A726" s="24" t="s">
        <v>3053</v>
      </c>
      <c r="B726" s="20">
        <v>42018</v>
      </c>
      <c r="C726" s="21">
        <v>32206.796999999999</v>
      </c>
      <c r="D726" s="22">
        <f t="shared" si="11"/>
        <v>0.76649999999999996</v>
      </c>
      <c r="E726" s="20">
        <v>14526</v>
      </c>
      <c r="F726" s="23">
        <v>0.56328233657858096</v>
      </c>
      <c r="G726" s="23">
        <v>7.98132729707925E-3</v>
      </c>
      <c r="H726" s="1">
        <v>-3.9156084334589099</v>
      </c>
      <c r="I726" s="1">
        <v>-0.90369831169162995</v>
      </c>
      <c r="J726" s="3" t="s">
        <v>4260</v>
      </c>
    </row>
    <row r="727" spans="1:10" x14ac:dyDescent="0.25">
      <c r="A727" s="24" t="s">
        <v>3054</v>
      </c>
      <c r="B727" s="20">
        <v>44328</v>
      </c>
      <c r="C727" s="21">
        <v>30409.008000000002</v>
      </c>
      <c r="D727" s="22">
        <f t="shared" si="11"/>
        <v>0.68600000000000005</v>
      </c>
      <c r="E727" s="20">
        <v>13586</v>
      </c>
      <c r="F727" s="23">
        <v>0.65209766626197196</v>
      </c>
      <c r="G727" s="23">
        <v>8.0675821903213995E-3</v>
      </c>
      <c r="H727" s="1">
        <v>-2.6686313636287902</v>
      </c>
      <c r="I727" s="1">
        <v>-1.32386788272982</v>
      </c>
      <c r="J727" s="3" t="s">
        <v>4260</v>
      </c>
    </row>
    <row r="728" spans="1:10" x14ac:dyDescent="0.25">
      <c r="A728" s="24" t="s">
        <v>3055</v>
      </c>
      <c r="B728" s="20">
        <v>52446</v>
      </c>
      <c r="C728" s="21">
        <v>37525.112999999998</v>
      </c>
      <c r="D728" s="22">
        <f t="shared" si="11"/>
        <v>0.71549999999999991</v>
      </c>
      <c r="E728" s="20">
        <v>16641</v>
      </c>
      <c r="F728" s="23">
        <v>0.69331872946330697</v>
      </c>
      <c r="G728" s="23">
        <v>8.5744196480499798E-3</v>
      </c>
      <c r="H728" s="1">
        <v>3.1228546773117398</v>
      </c>
      <c r="I728" s="1">
        <v>-0.90560686112648003</v>
      </c>
      <c r="J728" s="3" t="s">
        <v>4258</v>
      </c>
    </row>
    <row r="729" spans="1:10" x14ac:dyDescent="0.25">
      <c r="A729" s="24" t="s">
        <v>3056</v>
      </c>
      <c r="B729" s="20">
        <v>59696</v>
      </c>
      <c r="C729" s="21">
        <v>43757.167999999998</v>
      </c>
      <c r="D729" s="22">
        <f t="shared" si="11"/>
        <v>0.73299999999999998</v>
      </c>
      <c r="E729" s="20">
        <v>19606</v>
      </c>
      <c r="F729" s="23">
        <v>0.49496004596020199</v>
      </c>
      <c r="G729" s="23">
        <v>8.5389021330166091E-3</v>
      </c>
      <c r="H729" s="1">
        <v>0.74062979881242397</v>
      </c>
      <c r="I729" s="1">
        <v>3.07245447949327</v>
      </c>
      <c r="J729" s="3" t="s">
        <v>4259</v>
      </c>
    </row>
    <row r="730" spans="1:10" x14ac:dyDescent="0.25">
      <c r="A730" s="24" t="s">
        <v>3057</v>
      </c>
      <c r="B730" s="20">
        <v>64136</v>
      </c>
      <c r="C730" s="21">
        <v>48807.495999999999</v>
      </c>
      <c r="D730" s="22">
        <f t="shared" si="11"/>
        <v>0.76100000000000001</v>
      </c>
      <c r="E730" s="20">
        <v>21814</v>
      </c>
      <c r="F730" s="23">
        <v>0.56184084372003795</v>
      </c>
      <c r="G730" s="23">
        <v>7.6326648213127998E-3</v>
      </c>
      <c r="H730" s="1">
        <v>0.58812821837086404</v>
      </c>
      <c r="I730" s="1">
        <v>3.0687145720021798</v>
      </c>
      <c r="J730" s="3" t="s">
        <v>4259</v>
      </c>
    </row>
    <row r="731" spans="1:10" x14ac:dyDescent="0.25">
      <c r="A731" s="24" t="s">
        <v>3058</v>
      </c>
      <c r="B731" s="20">
        <v>55202</v>
      </c>
      <c r="C731" s="21">
        <v>37896.173000000003</v>
      </c>
      <c r="D731" s="22">
        <f t="shared" si="11"/>
        <v>0.6865</v>
      </c>
      <c r="E731" s="20">
        <v>16891</v>
      </c>
      <c r="F731" s="23">
        <v>0.64186076688509597</v>
      </c>
      <c r="G731" s="23">
        <v>8.3767172932380507E-3</v>
      </c>
      <c r="H731" s="1">
        <v>-3.62905601610119</v>
      </c>
      <c r="I731" s="1">
        <v>-1.8900867603609099</v>
      </c>
      <c r="J731" s="3" t="s">
        <v>4260</v>
      </c>
    </row>
    <row r="732" spans="1:10" x14ac:dyDescent="0.25">
      <c r="A732" s="24" t="s">
        <v>3059</v>
      </c>
      <c r="B732" s="20">
        <v>42072</v>
      </c>
      <c r="C732" s="21">
        <v>29976.3</v>
      </c>
      <c r="D732" s="22">
        <f t="shared" si="11"/>
        <v>0.71250000000000002</v>
      </c>
      <c r="E732" s="20">
        <v>13361</v>
      </c>
      <c r="F732" s="23">
        <v>0.51395330555773899</v>
      </c>
      <c r="G732" s="23">
        <v>8.4188116895684093E-3</v>
      </c>
      <c r="H732" s="1">
        <v>1.4929306080198601</v>
      </c>
      <c r="I732" s="1">
        <v>2.8620839798583502</v>
      </c>
      <c r="J732" s="3" t="s">
        <v>4259</v>
      </c>
    </row>
    <row r="733" spans="1:10" x14ac:dyDescent="0.25">
      <c r="A733" s="24" t="s">
        <v>3060</v>
      </c>
      <c r="B733" s="20">
        <v>45602</v>
      </c>
      <c r="C733" s="21">
        <v>31374.175999999999</v>
      </c>
      <c r="D733" s="22">
        <f t="shared" si="11"/>
        <v>0.68799999999999994</v>
      </c>
      <c r="E733" s="20">
        <v>14280</v>
      </c>
      <c r="F733" s="23">
        <v>0.48738927581310398</v>
      </c>
      <c r="G733" s="23">
        <v>7.8092424956842602E-3</v>
      </c>
      <c r="H733" s="1">
        <v>0.77772852723211605</v>
      </c>
      <c r="I733" s="1">
        <v>3.2811710595297101</v>
      </c>
      <c r="J733" s="3" t="s">
        <v>4259</v>
      </c>
    </row>
    <row r="734" spans="1:10" x14ac:dyDescent="0.25">
      <c r="A734" s="24" t="s">
        <v>3061</v>
      </c>
      <c r="B734" s="20">
        <v>66592</v>
      </c>
      <c r="C734" s="21">
        <v>49511.152000000002</v>
      </c>
      <c r="D734" s="22">
        <f t="shared" si="11"/>
        <v>0.74350000000000005</v>
      </c>
      <c r="E734" s="20">
        <v>22203</v>
      </c>
      <c r="F734" s="23">
        <v>0.63755199049316602</v>
      </c>
      <c r="G734" s="23">
        <v>8.3715322692051591E-3</v>
      </c>
      <c r="H734" s="1">
        <v>-4.41998481780682</v>
      </c>
      <c r="I734" s="1">
        <v>-1.28852090894143</v>
      </c>
      <c r="J734" s="3" t="s">
        <v>4260</v>
      </c>
    </row>
    <row r="735" spans="1:10" x14ac:dyDescent="0.25">
      <c r="A735" s="24" t="s">
        <v>3062</v>
      </c>
      <c r="B735" s="20">
        <v>41368</v>
      </c>
      <c r="C735" s="21">
        <v>30095.22</v>
      </c>
      <c r="D735" s="22">
        <f t="shared" si="11"/>
        <v>0.72750000000000004</v>
      </c>
      <c r="E735" s="20">
        <v>13408</v>
      </c>
      <c r="F735" s="23">
        <v>0.66935886761032404</v>
      </c>
      <c r="G735" s="23">
        <v>8.6853053682980005E-3</v>
      </c>
      <c r="H735" s="1">
        <v>-2.68672830522301</v>
      </c>
      <c r="I735" s="1">
        <v>-1.4299103208411199</v>
      </c>
      <c r="J735" s="3" t="s">
        <v>4260</v>
      </c>
    </row>
    <row r="736" spans="1:10" x14ac:dyDescent="0.25">
      <c r="A736" s="24" t="s">
        <v>3063</v>
      </c>
      <c r="B736" s="20">
        <v>51326</v>
      </c>
      <c r="C736" s="21">
        <v>35389.277000000002</v>
      </c>
      <c r="D736" s="22">
        <f t="shared" si="11"/>
        <v>0.6895</v>
      </c>
      <c r="E736" s="20">
        <v>15673</v>
      </c>
      <c r="F736" s="23">
        <v>0.509841738045266</v>
      </c>
      <c r="G736" s="23">
        <v>8.2498708284430601E-3</v>
      </c>
      <c r="H736" s="1">
        <v>0.67810908594150898</v>
      </c>
      <c r="I736" s="1">
        <v>2.5312141022062802</v>
      </c>
      <c r="J736" s="3" t="s">
        <v>4259</v>
      </c>
    </row>
    <row r="737" spans="1:10" x14ac:dyDescent="0.25">
      <c r="A737" s="24" t="s">
        <v>3064</v>
      </c>
      <c r="B737" s="20">
        <v>58206</v>
      </c>
      <c r="C737" s="21">
        <v>43014.233999999997</v>
      </c>
      <c r="D737" s="22">
        <f t="shared" si="11"/>
        <v>0.73899999999999999</v>
      </c>
      <c r="E737" s="20">
        <v>19214</v>
      </c>
      <c r="F737" s="23">
        <v>0.50401888595357203</v>
      </c>
      <c r="G737" s="23">
        <v>8.1197769549372807E-3</v>
      </c>
      <c r="H737" s="1">
        <v>0.60521898957204301</v>
      </c>
      <c r="I737" s="1">
        <v>2.65104823378929</v>
      </c>
      <c r="J737" s="3" t="s">
        <v>4259</v>
      </c>
    </row>
    <row r="738" spans="1:10" x14ac:dyDescent="0.25">
      <c r="A738" s="24" t="s">
        <v>3065</v>
      </c>
      <c r="B738" s="20">
        <v>35902</v>
      </c>
      <c r="C738" s="21">
        <v>26944.451000000001</v>
      </c>
      <c r="D738" s="22">
        <f t="shared" si="11"/>
        <v>0.75050000000000006</v>
      </c>
      <c r="E738" s="20">
        <v>12096</v>
      </c>
      <c r="F738" s="23">
        <v>0.64569428617939095</v>
      </c>
      <c r="G738" s="23">
        <v>8.5413160286930603E-3</v>
      </c>
      <c r="H738" s="1">
        <v>-3.0697608720813001</v>
      </c>
      <c r="I738" s="1">
        <v>-1.0830666003085601</v>
      </c>
      <c r="J738" s="3" t="s">
        <v>4260</v>
      </c>
    </row>
    <row r="739" spans="1:10" x14ac:dyDescent="0.25">
      <c r="A739" s="24" t="s">
        <v>3066</v>
      </c>
      <c r="B739" s="20">
        <v>39550</v>
      </c>
      <c r="C739" s="21">
        <v>30156.875</v>
      </c>
      <c r="D739" s="22">
        <f t="shared" si="11"/>
        <v>0.76249999999999996</v>
      </c>
      <c r="E739" s="20">
        <v>13382</v>
      </c>
      <c r="F739" s="23">
        <v>0.65471992126629996</v>
      </c>
      <c r="G739" s="23">
        <v>8.6964283437256894E-3</v>
      </c>
      <c r="H739" s="1">
        <v>-1.8498691346570899</v>
      </c>
      <c r="I739" s="1">
        <v>-1.4817744226420599</v>
      </c>
      <c r="J739" s="3" t="s">
        <v>4260</v>
      </c>
    </row>
    <row r="740" spans="1:10" x14ac:dyDescent="0.25">
      <c r="A740" s="24" t="s">
        <v>3067</v>
      </c>
      <c r="B740" s="20">
        <v>37014</v>
      </c>
      <c r="C740" s="21">
        <v>25946.813999999998</v>
      </c>
      <c r="D740" s="22">
        <f t="shared" si="11"/>
        <v>0.70099999999999996</v>
      </c>
      <c r="E740" s="20">
        <v>11722</v>
      </c>
      <c r="F740" s="23">
        <v>0.51081014930243895</v>
      </c>
      <c r="G740" s="23">
        <v>8.9175906360549808E-3</v>
      </c>
      <c r="H740" s="1">
        <v>-1.32313053436796</v>
      </c>
      <c r="I740" s="1">
        <v>-0.41872312707806603</v>
      </c>
      <c r="J740" s="3" t="s">
        <v>4259</v>
      </c>
    </row>
    <row r="741" spans="1:10" x14ac:dyDescent="0.25">
      <c r="A741" s="24" t="s">
        <v>3068</v>
      </c>
      <c r="B741" s="20">
        <v>36832</v>
      </c>
      <c r="C741" s="21">
        <v>26905.776000000002</v>
      </c>
      <c r="D741" s="22">
        <f t="shared" si="11"/>
        <v>0.73050000000000004</v>
      </c>
      <c r="E741" s="20">
        <v>12243</v>
      </c>
      <c r="F741" s="23">
        <v>0.645756457564575</v>
      </c>
      <c r="G741" s="23">
        <v>9.0883362547472899E-3</v>
      </c>
      <c r="H741" s="1">
        <v>-2.5195757766520401</v>
      </c>
      <c r="I741" s="1">
        <v>-0.83843785648558899</v>
      </c>
      <c r="J741" s="3" t="s">
        <v>4260</v>
      </c>
    </row>
    <row r="742" spans="1:10" x14ac:dyDescent="0.25">
      <c r="A742" s="24" t="s">
        <v>3069</v>
      </c>
      <c r="B742" s="20">
        <v>40508</v>
      </c>
      <c r="C742" s="21">
        <v>28801.187999999998</v>
      </c>
      <c r="D742" s="22">
        <f t="shared" si="11"/>
        <v>0.71099999999999997</v>
      </c>
      <c r="E742" s="20">
        <v>12921</v>
      </c>
      <c r="F742" s="23">
        <v>0.62486288848263205</v>
      </c>
      <c r="G742" s="23">
        <v>7.8023027426908096E-3</v>
      </c>
      <c r="H742" s="1">
        <v>-3.6850465480989398</v>
      </c>
      <c r="I742" s="1">
        <v>-1.22746058182212</v>
      </c>
      <c r="J742" s="3" t="s">
        <v>4260</v>
      </c>
    </row>
    <row r="743" spans="1:10" x14ac:dyDescent="0.25">
      <c r="A743" s="24" t="s">
        <v>3070</v>
      </c>
      <c r="B743" s="20">
        <v>41200</v>
      </c>
      <c r="C743" s="21">
        <v>30529.200000000001</v>
      </c>
      <c r="D743" s="22">
        <f t="shared" si="11"/>
        <v>0.74099999999999999</v>
      </c>
      <c r="E743" s="20">
        <v>13701</v>
      </c>
      <c r="F743" s="23">
        <v>0.66669211390182403</v>
      </c>
      <c r="G743" s="23">
        <v>8.6837442907530503E-3</v>
      </c>
      <c r="H743" s="1">
        <v>-2.2134966092806398</v>
      </c>
      <c r="I743" s="1">
        <v>-0.96735261768637004</v>
      </c>
      <c r="J743" s="3" t="s">
        <v>4260</v>
      </c>
    </row>
    <row r="744" spans="1:10" x14ac:dyDescent="0.25">
      <c r="A744" s="24" t="s">
        <v>3071</v>
      </c>
      <c r="B744" s="20">
        <v>42204</v>
      </c>
      <c r="C744" s="21">
        <v>31779.612000000001</v>
      </c>
      <c r="D744" s="22">
        <f t="shared" si="11"/>
        <v>0.753</v>
      </c>
      <c r="E744" s="20">
        <v>14491</v>
      </c>
      <c r="F744" s="23">
        <v>0.65761484498755296</v>
      </c>
      <c r="G744" s="23">
        <v>8.7766691413401297E-3</v>
      </c>
      <c r="H744" s="1">
        <v>-1.6199230798478701</v>
      </c>
      <c r="I744" s="1">
        <v>-1.28628819254149</v>
      </c>
      <c r="J744" s="3" t="s">
        <v>4260</v>
      </c>
    </row>
    <row r="745" spans="1:10" x14ac:dyDescent="0.25">
      <c r="A745" s="24" t="s">
        <v>3072</v>
      </c>
      <c r="B745" s="20">
        <v>64288</v>
      </c>
      <c r="C745" s="21">
        <v>44423.008000000002</v>
      </c>
      <c r="D745" s="22">
        <f t="shared" si="11"/>
        <v>0.69100000000000006</v>
      </c>
      <c r="E745" s="20">
        <v>19726</v>
      </c>
      <c r="F745" s="23">
        <v>0.50096762382969795</v>
      </c>
      <c r="G745" s="23">
        <v>8.4314197838643301E-3</v>
      </c>
      <c r="H745" s="1">
        <v>1.14577481709222</v>
      </c>
      <c r="I745" s="1">
        <v>3.35195570420318</v>
      </c>
      <c r="J745" s="3" t="s">
        <v>4259</v>
      </c>
    </row>
    <row r="746" spans="1:10" x14ac:dyDescent="0.25">
      <c r="A746" s="24" t="s">
        <v>3073</v>
      </c>
      <c r="B746" s="20">
        <v>34060</v>
      </c>
      <c r="C746" s="21">
        <v>24880.83</v>
      </c>
      <c r="D746" s="22">
        <f t="shared" si="11"/>
        <v>0.73050000000000004</v>
      </c>
      <c r="E746" s="20">
        <v>11130</v>
      </c>
      <c r="F746" s="23">
        <v>0.75484158857652806</v>
      </c>
      <c r="G746" s="23">
        <v>8.0360458495283803E-3</v>
      </c>
      <c r="H746" s="1">
        <v>4.5014310931331103</v>
      </c>
      <c r="I746" s="1">
        <v>0.980285484069505</v>
      </c>
      <c r="J746" s="3" t="s">
        <v>4258</v>
      </c>
    </row>
    <row r="747" spans="1:10" x14ac:dyDescent="0.25">
      <c r="A747" s="24" t="s">
        <v>3074</v>
      </c>
      <c r="B747" s="20">
        <v>33596</v>
      </c>
      <c r="C747" s="21">
        <v>24894.635999999999</v>
      </c>
      <c r="D747" s="22">
        <f t="shared" si="11"/>
        <v>0.74099999999999999</v>
      </c>
      <c r="E747" s="20">
        <v>11386</v>
      </c>
      <c r="F747" s="23">
        <v>0.701566579634464</v>
      </c>
      <c r="G747" s="23">
        <v>8.2537483299519997E-3</v>
      </c>
      <c r="H747" s="1">
        <v>3.6865534036784702</v>
      </c>
      <c r="I747" s="1">
        <v>0.49953250204104299</v>
      </c>
      <c r="J747" s="3" t="s">
        <v>4258</v>
      </c>
    </row>
    <row r="748" spans="1:10" x14ac:dyDescent="0.25">
      <c r="A748" s="24" t="s">
        <v>3075</v>
      </c>
      <c r="B748" s="20">
        <v>33856</v>
      </c>
      <c r="C748" s="21">
        <v>24020.831999999999</v>
      </c>
      <c r="D748" s="22">
        <f t="shared" si="11"/>
        <v>0.70949999999999991</v>
      </c>
      <c r="E748" s="20">
        <v>10722</v>
      </c>
      <c r="F748" s="23">
        <v>0.66198775317946301</v>
      </c>
      <c r="G748" s="23">
        <v>8.7488743219753199E-3</v>
      </c>
      <c r="H748" s="1">
        <v>4.5777837802256096</v>
      </c>
      <c r="I748" s="1">
        <v>0.85084427905597204</v>
      </c>
      <c r="J748" s="3" t="s">
        <v>4258</v>
      </c>
    </row>
    <row r="749" spans="1:10" x14ac:dyDescent="0.25">
      <c r="A749" s="24" t="s">
        <v>3076</v>
      </c>
      <c r="B749" s="20">
        <v>67686</v>
      </c>
      <c r="C749" s="21">
        <v>50798.343000000001</v>
      </c>
      <c r="D749" s="22">
        <f t="shared" si="11"/>
        <v>0.75050000000000006</v>
      </c>
      <c r="E749" s="20">
        <v>22582</v>
      </c>
      <c r="F749" s="23">
        <v>0.71183299190322802</v>
      </c>
      <c r="G749" s="23">
        <v>8.0719510973043303E-3</v>
      </c>
      <c r="H749" s="1">
        <v>3.4343096619265898</v>
      </c>
      <c r="I749" s="1">
        <v>-1.1584331587834999</v>
      </c>
      <c r="J749" s="3" t="s">
        <v>4258</v>
      </c>
    </row>
    <row r="750" spans="1:10" x14ac:dyDescent="0.25">
      <c r="A750" s="24" t="s">
        <v>3077</v>
      </c>
      <c r="B750" s="20">
        <v>60326</v>
      </c>
      <c r="C750" s="21">
        <v>46028.737999999998</v>
      </c>
      <c r="D750" s="22">
        <f t="shared" si="11"/>
        <v>0.76300000000000001</v>
      </c>
      <c r="E750" s="20">
        <v>20801</v>
      </c>
      <c r="F750" s="23">
        <v>0.66286458333333298</v>
      </c>
      <c r="G750" s="23">
        <v>7.9887945145239708E-3</v>
      </c>
      <c r="H750" s="1">
        <v>-4.1840443479386202</v>
      </c>
      <c r="I750" s="1">
        <v>-0.587686807180412</v>
      </c>
      <c r="J750" s="3" t="s">
        <v>4260</v>
      </c>
    </row>
    <row r="751" spans="1:10" x14ac:dyDescent="0.25">
      <c r="A751" s="24" t="s">
        <v>3078</v>
      </c>
      <c r="B751" s="20">
        <v>52304</v>
      </c>
      <c r="C751" s="21">
        <v>38835.72</v>
      </c>
      <c r="D751" s="22">
        <f t="shared" si="11"/>
        <v>0.74250000000000005</v>
      </c>
      <c r="E751" s="20">
        <v>17666</v>
      </c>
      <c r="F751" s="23">
        <v>0.73473545119198302</v>
      </c>
      <c r="G751" s="23">
        <v>8.9152123571299893E-3</v>
      </c>
      <c r="H751" s="1">
        <v>3.7896750152298502</v>
      </c>
      <c r="I751" s="1">
        <v>-0.13259382922026</v>
      </c>
      <c r="J751" s="3" t="s">
        <v>4258</v>
      </c>
    </row>
    <row r="752" spans="1:10" x14ac:dyDescent="0.25">
      <c r="A752" s="24" t="s">
        <v>3079</v>
      </c>
      <c r="B752" s="20">
        <v>57798</v>
      </c>
      <c r="C752" s="21">
        <v>43897.580999999998</v>
      </c>
      <c r="D752" s="22">
        <f t="shared" si="11"/>
        <v>0.75949999999999995</v>
      </c>
      <c r="E752" s="20">
        <v>19745</v>
      </c>
      <c r="F752" s="23">
        <v>0.76632225635297402</v>
      </c>
      <c r="G752" s="23">
        <v>8.1906413862753193E-3</v>
      </c>
      <c r="H752" s="1">
        <v>3.33819716872671</v>
      </c>
      <c r="I752" s="1">
        <v>0.208678002688506</v>
      </c>
      <c r="J752" s="3" t="s">
        <v>4258</v>
      </c>
    </row>
    <row r="753" spans="1:10" x14ac:dyDescent="0.25">
      <c r="A753" s="24" t="s">
        <v>3080</v>
      </c>
      <c r="B753" s="20">
        <v>38826</v>
      </c>
      <c r="C753" s="21">
        <v>29313.63</v>
      </c>
      <c r="D753" s="22">
        <f t="shared" si="11"/>
        <v>0.755</v>
      </c>
      <c r="E753" s="20">
        <v>13297</v>
      </c>
      <c r="F753" s="23">
        <v>0.69934959349593395</v>
      </c>
      <c r="G753" s="23">
        <v>8.0491033613838796E-3</v>
      </c>
      <c r="H753" s="1">
        <v>4.6955315594294902</v>
      </c>
      <c r="I753" s="1">
        <v>0.48977933316731098</v>
      </c>
      <c r="J753" s="3" t="s">
        <v>4258</v>
      </c>
    </row>
    <row r="754" spans="1:10" x14ac:dyDescent="0.25">
      <c r="A754" s="24" t="s">
        <v>3081</v>
      </c>
      <c r="B754" s="20">
        <v>34752</v>
      </c>
      <c r="C754" s="21">
        <v>24812.928</v>
      </c>
      <c r="D754" s="22">
        <f t="shared" si="11"/>
        <v>0.71399999999999997</v>
      </c>
      <c r="E754" s="20">
        <v>11263</v>
      </c>
      <c r="F754" s="23">
        <v>0.56291335978835899</v>
      </c>
      <c r="G754" s="23">
        <v>8.1905923790596292E-3</v>
      </c>
      <c r="H754" s="1">
        <v>-3.2935534953371799</v>
      </c>
      <c r="I754" s="1">
        <v>-2.1929503375189401</v>
      </c>
      <c r="J754" s="3" t="s">
        <v>4260</v>
      </c>
    </row>
    <row r="755" spans="1:10" x14ac:dyDescent="0.25">
      <c r="A755" s="24" t="s">
        <v>3082</v>
      </c>
      <c r="B755" s="20">
        <v>45086</v>
      </c>
      <c r="C755" s="21">
        <v>32709.893</v>
      </c>
      <c r="D755" s="22">
        <f t="shared" si="11"/>
        <v>0.72550000000000003</v>
      </c>
      <c r="E755" s="20">
        <v>14692</v>
      </c>
      <c r="F755" s="23">
        <v>0.72512437810945196</v>
      </c>
      <c r="G755" s="23">
        <v>8.4846538268885906E-3</v>
      </c>
      <c r="H755" s="1">
        <v>3.88804029156764</v>
      </c>
      <c r="I755" s="1">
        <v>1.46603826663723</v>
      </c>
      <c r="J755" s="3" t="s">
        <v>4258</v>
      </c>
    </row>
    <row r="756" spans="1:10" x14ac:dyDescent="0.25">
      <c r="A756" s="24" t="s">
        <v>3083</v>
      </c>
      <c r="B756" s="20">
        <v>54182</v>
      </c>
      <c r="C756" s="21">
        <v>37900.309000000001</v>
      </c>
      <c r="D756" s="22">
        <f t="shared" si="11"/>
        <v>0.69950000000000001</v>
      </c>
      <c r="E756" s="20">
        <v>17074</v>
      </c>
      <c r="F756" s="23">
        <v>0.55571728934174303</v>
      </c>
      <c r="G756" s="23">
        <v>8.4681438066385398E-3</v>
      </c>
      <c r="H756" s="1">
        <v>-5.1229415291080604</v>
      </c>
      <c r="I756" s="1">
        <v>-0.76163702066004402</v>
      </c>
      <c r="J756" s="3" t="s">
        <v>4260</v>
      </c>
    </row>
    <row r="757" spans="1:10" x14ac:dyDescent="0.25">
      <c r="A757" s="24" t="s">
        <v>3084</v>
      </c>
      <c r="B757" s="20">
        <v>49362</v>
      </c>
      <c r="C757" s="21">
        <v>36503.199000000001</v>
      </c>
      <c r="D757" s="22">
        <f t="shared" si="11"/>
        <v>0.73950000000000005</v>
      </c>
      <c r="E757" s="20">
        <v>16379</v>
      </c>
      <c r="F757" s="23">
        <v>0.625352281585417</v>
      </c>
      <c r="G757" s="23">
        <v>8.8714065932589403E-3</v>
      </c>
      <c r="H757" s="1">
        <v>-3.3298807368498702</v>
      </c>
      <c r="I757" s="1">
        <v>-1.5106842135343399</v>
      </c>
      <c r="J757" s="3" t="s">
        <v>4260</v>
      </c>
    </row>
    <row r="758" spans="1:10" x14ac:dyDescent="0.25">
      <c r="A758" s="24" t="s">
        <v>3085</v>
      </c>
      <c r="B758" s="20">
        <v>47648</v>
      </c>
      <c r="C758" s="21">
        <v>35998.063999999998</v>
      </c>
      <c r="D758" s="22">
        <f t="shared" si="11"/>
        <v>0.75549999999999995</v>
      </c>
      <c r="E758" s="20">
        <v>16329</v>
      </c>
      <c r="F758" s="23">
        <v>0.68479117415287605</v>
      </c>
      <c r="G758" s="23">
        <v>9.2258639605046593E-3</v>
      </c>
      <c r="H758" s="1">
        <v>3.1855083925018501</v>
      </c>
      <c r="I758" s="1">
        <v>-0.55445304465303102</v>
      </c>
      <c r="J758" s="3" t="s">
        <v>4258</v>
      </c>
    </row>
    <row r="759" spans="1:10" x14ac:dyDescent="0.25">
      <c r="A759" s="24" t="s">
        <v>3086</v>
      </c>
      <c r="B759" s="20">
        <v>57924</v>
      </c>
      <c r="C759" s="21">
        <v>40865.381999999998</v>
      </c>
      <c r="D759" s="22">
        <f t="shared" si="11"/>
        <v>0.70550000000000002</v>
      </c>
      <c r="E759" s="20">
        <v>18180</v>
      </c>
      <c r="F759" s="23">
        <v>0.72576769025367105</v>
      </c>
      <c r="G759" s="23">
        <v>8.3598225670312304E-3</v>
      </c>
      <c r="H759" s="1">
        <v>3.0913875680185998</v>
      </c>
      <c r="I759" s="1">
        <v>-0.54664626169277897</v>
      </c>
      <c r="J759" s="3" t="s">
        <v>4258</v>
      </c>
    </row>
    <row r="760" spans="1:10" x14ac:dyDescent="0.25">
      <c r="A760" s="24" t="s">
        <v>3087</v>
      </c>
      <c r="B760" s="20">
        <v>55496</v>
      </c>
      <c r="C760" s="21">
        <v>39402.160000000003</v>
      </c>
      <c r="D760" s="22">
        <f t="shared" si="11"/>
        <v>0.71000000000000008</v>
      </c>
      <c r="E760" s="20">
        <v>17563</v>
      </c>
      <c r="F760" s="23">
        <v>0.48308811553287301</v>
      </c>
      <c r="G760" s="23">
        <v>8.2951092162945692E-3</v>
      </c>
      <c r="H760" s="1">
        <v>0.320577528923987</v>
      </c>
      <c r="I760" s="1">
        <v>1.70790313202356</v>
      </c>
      <c r="J760" s="3" t="s">
        <v>4259</v>
      </c>
    </row>
    <row r="761" spans="1:10" x14ac:dyDescent="0.25">
      <c r="A761" s="24" t="s">
        <v>3088</v>
      </c>
      <c r="B761" s="20">
        <v>50548</v>
      </c>
      <c r="C761" s="21">
        <v>38770.315999999999</v>
      </c>
      <c r="D761" s="22">
        <f t="shared" si="11"/>
        <v>0.76700000000000002</v>
      </c>
      <c r="E761" s="20">
        <v>17554</v>
      </c>
      <c r="F761" s="23">
        <v>0.75013414416025703</v>
      </c>
      <c r="G761" s="23">
        <v>8.6856398281578498E-3</v>
      </c>
      <c r="H761" s="1">
        <v>3.2415397071526701</v>
      </c>
      <c r="I761" s="1">
        <v>1.01278018791314</v>
      </c>
      <c r="J761" s="3" t="s">
        <v>4258</v>
      </c>
    </row>
    <row r="762" spans="1:10" x14ac:dyDescent="0.25">
      <c r="A762" s="24" t="s">
        <v>3089</v>
      </c>
      <c r="B762" s="20">
        <v>43206</v>
      </c>
      <c r="C762" s="21">
        <v>29466.491999999998</v>
      </c>
      <c r="D762" s="22">
        <f t="shared" si="11"/>
        <v>0.68199999999999994</v>
      </c>
      <c r="E762" s="20">
        <v>13028</v>
      </c>
      <c r="F762" s="23">
        <v>0.50229090626698703</v>
      </c>
      <c r="G762" s="23">
        <v>8.0310081451329899E-3</v>
      </c>
      <c r="H762" s="1">
        <v>0.65268801011678901</v>
      </c>
      <c r="I762" s="1">
        <v>2.60100935903148</v>
      </c>
      <c r="J762" s="3" t="s">
        <v>4259</v>
      </c>
    </row>
    <row r="763" spans="1:10" x14ac:dyDescent="0.25">
      <c r="A763" s="24" t="s">
        <v>3090</v>
      </c>
      <c r="B763" s="20">
        <v>40994</v>
      </c>
      <c r="C763" s="21">
        <v>30950.47</v>
      </c>
      <c r="D763" s="22">
        <f t="shared" si="11"/>
        <v>0.755</v>
      </c>
      <c r="E763" s="20">
        <v>13944</v>
      </c>
      <c r="F763" s="23">
        <v>0.47891633704007702</v>
      </c>
      <c r="G763" s="23">
        <v>8.44132874553815E-3</v>
      </c>
      <c r="H763" s="1">
        <v>1.31493848752481</v>
      </c>
      <c r="I763" s="1">
        <v>3.2128435076168298</v>
      </c>
      <c r="J763" s="3" t="s">
        <v>4259</v>
      </c>
    </row>
    <row r="764" spans="1:10" x14ac:dyDescent="0.25">
      <c r="A764" s="24" t="s">
        <v>3091</v>
      </c>
      <c r="B764" s="20">
        <v>46794</v>
      </c>
      <c r="C764" s="21">
        <v>34510.574999999997</v>
      </c>
      <c r="D764" s="22">
        <f t="shared" si="11"/>
        <v>0.73749999999999993</v>
      </c>
      <c r="E764" s="20">
        <v>15646</v>
      </c>
      <c r="F764" s="23">
        <v>0.65883239687542805</v>
      </c>
      <c r="G764" s="23">
        <v>8.4189570556620994E-3</v>
      </c>
      <c r="H764" s="1">
        <v>2.7504362629322099</v>
      </c>
      <c r="I764" s="1">
        <v>0.68516167300278896</v>
      </c>
      <c r="J764" s="3" t="s">
        <v>4258</v>
      </c>
    </row>
    <row r="765" spans="1:10" x14ac:dyDescent="0.25">
      <c r="A765" s="24" t="s">
        <v>3092</v>
      </c>
      <c r="B765" s="20">
        <v>33284</v>
      </c>
      <c r="C765" s="21">
        <v>24430.455999999998</v>
      </c>
      <c r="D765" s="22">
        <f t="shared" si="11"/>
        <v>0.73399999999999999</v>
      </c>
      <c r="E765" s="20">
        <v>10929</v>
      </c>
      <c r="F765" s="23">
        <v>0.60060142154182605</v>
      </c>
      <c r="G765" s="23">
        <v>8.3577376556571298E-3</v>
      </c>
      <c r="H765" s="1">
        <v>-3.0797719441456901</v>
      </c>
      <c r="I765" s="1">
        <v>-1.13025098733333</v>
      </c>
      <c r="J765" s="3" t="s">
        <v>4260</v>
      </c>
    </row>
    <row r="766" spans="1:10" x14ac:dyDescent="0.25">
      <c r="A766" s="24" t="s">
        <v>3093</v>
      </c>
      <c r="B766" s="20">
        <v>64660</v>
      </c>
      <c r="C766" s="21">
        <v>46231.9</v>
      </c>
      <c r="D766" s="22">
        <f t="shared" si="11"/>
        <v>0.71499999999999997</v>
      </c>
      <c r="E766" s="20">
        <v>20824</v>
      </c>
      <c r="F766" s="23">
        <v>0.67472240365774006</v>
      </c>
      <c r="G766" s="23">
        <v>8.6610689000172596E-3</v>
      </c>
      <c r="H766" s="1">
        <v>2.4677031710470199</v>
      </c>
      <c r="I766" s="1">
        <v>-0.90475158535840094</v>
      </c>
      <c r="J766" s="3" t="s">
        <v>4258</v>
      </c>
    </row>
    <row r="767" spans="1:10" x14ac:dyDescent="0.25">
      <c r="A767" s="24" t="s">
        <v>3094</v>
      </c>
      <c r="B767" s="20">
        <v>55784</v>
      </c>
      <c r="C767" s="21">
        <v>38016.796000000002</v>
      </c>
      <c r="D767" s="22">
        <f t="shared" si="11"/>
        <v>0.68149999999999999</v>
      </c>
      <c r="E767" s="20">
        <v>17080</v>
      </c>
      <c r="F767" s="23">
        <v>0.63034200193478596</v>
      </c>
      <c r="G767" s="23">
        <v>8.5963891987402494E-3</v>
      </c>
      <c r="H767" s="1">
        <v>-3.0681710977134999</v>
      </c>
      <c r="I767" s="1">
        <v>-1.54460262038042</v>
      </c>
      <c r="J767" s="3" t="s">
        <v>4260</v>
      </c>
    </row>
    <row r="768" spans="1:10" x14ac:dyDescent="0.25">
      <c r="A768" s="24" t="s">
        <v>3095</v>
      </c>
      <c r="B768" s="20">
        <v>59160</v>
      </c>
      <c r="C768" s="21">
        <v>44488.32</v>
      </c>
      <c r="D768" s="22">
        <f t="shared" si="11"/>
        <v>0.752</v>
      </c>
      <c r="E768" s="20">
        <v>20142</v>
      </c>
      <c r="F768" s="23">
        <v>0.73654125961338501</v>
      </c>
      <c r="G768" s="23">
        <v>8.1965864015668896E-3</v>
      </c>
      <c r="H768" s="1">
        <v>3.2465111029069198</v>
      </c>
      <c r="I768" s="1">
        <v>0.18800522719768001</v>
      </c>
      <c r="J768" s="3" t="s">
        <v>4258</v>
      </c>
    </row>
    <row r="769" spans="1:10" x14ac:dyDescent="0.25">
      <c r="A769" s="24" t="s">
        <v>3096</v>
      </c>
      <c r="B769" s="20">
        <v>32298</v>
      </c>
      <c r="C769" s="21">
        <v>23238.411</v>
      </c>
      <c r="D769" s="22">
        <f t="shared" si="11"/>
        <v>0.71950000000000003</v>
      </c>
      <c r="E769" s="20">
        <v>10465</v>
      </c>
      <c r="F769" s="23">
        <v>0.64027817471658499</v>
      </c>
      <c r="G769" s="23">
        <v>8.6433532401995194E-3</v>
      </c>
      <c r="H769" s="1">
        <v>-2.5682119367549099</v>
      </c>
      <c r="I769" s="1">
        <v>-1.87624047751233</v>
      </c>
      <c r="J769" s="3" t="s">
        <v>4260</v>
      </c>
    </row>
    <row r="770" spans="1:10" x14ac:dyDescent="0.25">
      <c r="A770" s="24" t="s">
        <v>3097</v>
      </c>
      <c r="B770" s="20">
        <v>84046</v>
      </c>
      <c r="C770" s="21">
        <v>61311.557000000001</v>
      </c>
      <c r="D770" s="22">
        <f t="shared" si="11"/>
        <v>0.72950000000000004</v>
      </c>
      <c r="E770" s="20">
        <v>27090</v>
      </c>
      <c r="F770" s="23">
        <v>0.73440234277347205</v>
      </c>
      <c r="G770" s="23">
        <v>8.5183966881147606E-3</v>
      </c>
      <c r="H770" s="1">
        <v>2.7207592980842699</v>
      </c>
      <c r="I770" s="1">
        <v>-1.3279468855252501</v>
      </c>
      <c r="J770" s="3" t="s">
        <v>4258</v>
      </c>
    </row>
    <row r="771" spans="1:10" x14ac:dyDescent="0.25">
      <c r="A771" s="24" t="s">
        <v>3098</v>
      </c>
      <c r="B771" s="20">
        <v>35248</v>
      </c>
      <c r="C771" s="21">
        <v>26700.36</v>
      </c>
      <c r="D771" s="22">
        <f t="shared" si="11"/>
        <v>0.75750000000000006</v>
      </c>
      <c r="E771" s="20">
        <v>11866</v>
      </c>
      <c r="F771" s="23">
        <v>0.723722363175063</v>
      </c>
      <c r="G771" s="23">
        <v>8.3399033027156903E-3</v>
      </c>
      <c r="H771" s="1">
        <v>3.7426944382390599</v>
      </c>
      <c r="I771" s="1">
        <v>0.94857409838879203</v>
      </c>
      <c r="J771" s="3" t="s">
        <v>4258</v>
      </c>
    </row>
    <row r="772" spans="1:10" x14ac:dyDescent="0.25">
      <c r="A772" s="24" t="s">
        <v>3099</v>
      </c>
      <c r="B772" s="20">
        <v>84564</v>
      </c>
      <c r="C772" s="21">
        <v>60167.286</v>
      </c>
      <c r="D772" s="22">
        <f t="shared" ref="D772:D835" si="12">C772/B772</f>
        <v>0.71150000000000002</v>
      </c>
      <c r="E772" s="20">
        <v>26862</v>
      </c>
      <c r="F772" s="23">
        <v>0.64457586398077904</v>
      </c>
      <c r="G772" s="23">
        <v>8.30836339917242E-3</v>
      </c>
      <c r="H772" s="1">
        <v>-4.62628145364621</v>
      </c>
      <c r="I772" s="1">
        <v>-1.5084811289451301</v>
      </c>
      <c r="J772" s="3" t="s">
        <v>4260</v>
      </c>
    </row>
    <row r="773" spans="1:10" x14ac:dyDescent="0.25">
      <c r="A773" s="24" t="s">
        <v>3100</v>
      </c>
      <c r="B773" s="20">
        <v>75400</v>
      </c>
      <c r="C773" s="21">
        <v>54589.599999999999</v>
      </c>
      <c r="D773" s="22">
        <f t="shared" si="12"/>
        <v>0.72399999999999998</v>
      </c>
      <c r="E773" s="20">
        <v>24340</v>
      </c>
      <c r="F773" s="23">
        <v>0.64965610936571205</v>
      </c>
      <c r="G773" s="23">
        <v>7.7283509400501403E-3</v>
      </c>
      <c r="H773" s="1">
        <v>-4.48156658632898</v>
      </c>
      <c r="I773" s="1">
        <v>-1.6329346488388801</v>
      </c>
      <c r="J773" s="3" t="s">
        <v>4260</v>
      </c>
    </row>
    <row r="774" spans="1:10" x14ac:dyDescent="0.25">
      <c r="A774" s="24" t="s">
        <v>3101</v>
      </c>
      <c r="B774" s="20">
        <v>53570</v>
      </c>
      <c r="C774" s="21">
        <v>39909.65</v>
      </c>
      <c r="D774" s="22">
        <f t="shared" si="12"/>
        <v>0.745</v>
      </c>
      <c r="E774" s="20">
        <v>17694</v>
      </c>
      <c r="F774" s="23">
        <v>0.50633195113750895</v>
      </c>
      <c r="G774" s="23">
        <v>8.0866069671631895E-3</v>
      </c>
      <c r="H774" s="1">
        <v>1.2318996291437201</v>
      </c>
      <c r="I774" s="1">
        <v>3.2235122374044498</v>
      </c>
      <c r="J774" s="3" t="s">
        <v>4259</v>
      </c>
    </row>
    <row r="775" spans="1:10" x14ac:dyDescent="0.25">
      <c r="A775" s="24" t="s">
        <v>3102</v>
      </c>
      <c r="B775" s="20">
        <v>46140</v>
      </c>
      <c r="C775" s="21">
        <v>33705.269999999997</v>
      </c>
      <c r="D775" s="22">
        <f t="shared" si="12"/>
        <v>0.73049999999999993</v>
      </c>
      <c r="E775" s="20">
        <v>15078</v>
      </c>
      <c r="F775" s="23">
        <v>0.64383754487224598</v>
      </c>
      <c r="G775" s="23">
        <v>7.9322428186516195E-3</v>
      </c>
      <c r="H775" s="1">
        <v>-3.61779513449962</v>
      </c>
      <c r="I775" s="1">
        <v>-0.70813483458369098</v>
      </c>
      <c r="J775" s="3" t="s">
        <v>4260</v>
      </c>
    </row>
    <row r="776" spans="1:10" x14ac:dyDescent="0.25">
      <c r="A776" s="24" t="s">
        <v>3103</v>
      </c>
      <c r="B776" s="20">
        <v>33264</v>
      </c>
      <c r="C776" s="21">
        <v>25097.687999999998</v>
      </c>
      <c r="D776" s="22">
        <f t="shared" si="12"/>
        <v>0.75449999999999995</v>
      </c>
      <c r="E776" s="20">
        <v>11316</v>
      </c>
      <c r="F776" s="23">
        <v>0.64062045564711501</v>
      </c>
      <c r="G776" s="23">
        <v>7.8413075869542305E-3</v>
      </c>
      <c r="H776" s="1">
        <v>-1.7155079635858199</v>
      </c>
      <c r="I776" s="1">
        <v>-1.5743759184709001</v>
      </c>
      <c r="J776" s="3" t="s">
        <v>4260</v>
      </c>
    </row>
    <row r="777" spans="1:10" x14ac:dyDescent="0.25">
      <c r="A777" s="24" t="s">
        <v>3104</v>
      </c>
      <c r="B777" s="20">
        <v>55082</v>
      </c>
      <c r="C777" s="21">
        <v>40843.303</v>
      </c>
      <c r="D777" s="22">
        <f t="shared" si="12"/>
        <v>0.74150000000000005</v>
      </c>
      <c r="E777" s="20">
        <v>18426</v>
      </c>
      <c r="F777" s="23">
        <v>0.67574458222273703</v>
      </c>
      <c r="G777" s="23">
        <v>8.4122659054539101E-3</v>
      </c>
      <c r="H777" s="1">
        <v>3.15047941525268</v>
      </c>
      <c r="I777" s="1">
        <v>0.23476817610092199</v>
      </c>
      <c r="J777" s="3" t="s">
        <v>4258</v>
      </c>
    </row>
    <row r="778" spans="1:10" x14ac:dyDescent="0.25">
      <c r="A778" s="24" t="s">
        <v>3105</v>
      </c>
      <c r="B778" s="20">
        <v>60106</v>
      </c>
      <c r="C778" s="21">
        <v>44448.387000000002</v>
      </c>
      <c r="D778" s="22">
        <f t="shared" si="12"/>
        <v>0.73950000000000005</v>
      </c>
      <c r="E778" s="20">
        <v>20118</v>
      </c>
      <c r="F778" s="23">
        <v>0.71791641562140496</v>
      </c>
      <c r="G778" s="23">
        <v>8.4697351899822408E-3</v>
      </c>
      <c r="H778" s="1">
        <v>3.9645671009102799</v>
      </c>
      <c r="I778" s="1">
        <v>-0.36448755063346</v>
      </c>
      <c r="J778" s="3" t="s">
        <v>4258</v>
      </c>
    </row>
    <row r="779" spans="1:10" x14ac:dyDescent="0.25">
      <c r="A779" s="24" t="s">
        <v>3106</v>
      </c>
      <c r="B779" s="20">
        <v>39906</v>
      </c>
      <c r="C779" s="21">
        <v>28452.977999999999</v>
      </c>
      <c r="D779" s="22">
        <f t="shared" si="12"/>
        <v>0.71299999999999997</v>
      </c>
      <c r="E779" s="20">
        <v>12815</v>
      </c>
      <c r="F779" s="23">
        <v>0.69154655239579199</v>
      </c>
      <c r="G779" s="23">
        <v>8.1844140289361895E-3</v>
      </c>
      <c r="H779" s="1">
        <v>3.3783664500659998</v>
      </c>
      <c r="I779" s="1">
        <v>0.395924677052228</v>
      </c>
      <c r="J779" s="3" t="s">
        <v>4258</v>
      </c>
    </row>
    <row r="780" spans="1:10" x14ac:dyDescent="0.25">
      <c r="A780" s="24" t="s">
        <v>3107</v>
      </c>
      <c r="B780" s="20">
        <v>43338</v>
      </c>
      <c r="C780" s="21">
        <v>32850.203999999998</v>
      </c>
      <c r="D780" s="22">
        <f t="shared" si="12"/>
        <v>0.75800000000000001</v>
      </c>
      <c r="E780" s="20">
        <v>14905</v>
      </c>
      <c r="F780" s="23">
        <v>0.67449398544982997</v>
      </c>
      <c r="G780" s="23">
        <v>8.4681133813558004E-3</v>
      </c>
      <c r="H780" s="1">
        <v>-1.7693728720816699</v>
      </c>
      <c r="I780" s="1">
        <v>-1.3598965559607401</v>
      </c>
      <c r="J780" s="3" t="s">
        <v>4260</v>
      </c>
    </row>
    <row r="781" spans="1:10" x14ac:dyDescent="0.25">
      <c r="A781" s="24" t="s">
        <v>3108</v>
      </c>
      <c r="B781" s="20">
        <v>38964</v>
      </c>
      <c r="C781" s="21">
        <v>29203.518</v>
      </c>
      <c r="D781" s="22">
        <f t="shared" si="12"/>
        <v>0.74950000000000006</v>
      </c>
      <c r="E781" s="20">
        <v>13178</v>
      </c>
      <c r="F781" s="23">
        <v>0.712329939248737</v>
      </c>
      <c r="G781" s="23">
        <v>8.5339675516868992E-3</v>
      </c>
      <c r="H781" s="1">
        <v>4.4114874578230001</v>
      </c>
      <c r="I781" s="1">
        <v>1.3010572046425</v>
      </c>
      <c r="J781" s="3" t="s">
        <v>4258</v>
      </c>
    </row>
    <row r="782" spans="1:10" x14ac:dyDescent="0.25">
      <c r="A782" s="24" t="s">
        <v>3109</v>
      </c>
      <c r="B782" s="20">
        <v>43694</v>
      </c>
      <c r="C782" s="21">
        <v>30826.116999999998</v>
      </c>
      <c r="D782" s="22">
        <f t="shared" si="12"/>
        <v>0.70550000000000002</v>
      </c>
      <c r="E782" s="20">
        <v>13981</v>
      </c>
      <c r="F782" s="23">
        <v>0.58831030818278396</v>
      </c>
      <c r="G782" s="23">
        <v>7.7731285543579396E-3</v>
      </c>
      <c r="H782" s="1">
        <v>-4.36204973850485</v>
      </c>
      <c r="I782" s="1">
        <v>-0.91570595288590795</v>
      </c>
      <c r="J782" s="3" t="s">
        <v>4260</v>
      </c>
    </row>
    <row r="783" spans="1:10" x14ac:dyDescent="0.25">
      <c r="A783" s="24" t="s">
        <v>3110</v>
      </c>
      <c r="B783" s="20">
        <v>40558</v>
      </c>
      <c r="C783" s="21">
        <v>28512.274000000001</v>
      </c>
      <c r="D783" s="22">
        <f t="shared" si="12"/>
        <v>0.70300000000000007</v>
      </c>
      <c r="E783" s="20">
        <v>12880</v>
      </c>
      <c r="F783" s="23">
        <v>0.59428405206893997</v>
      </c>
      <c r="G783" s="23">
        <v>8.3374685580328792E-3</v>
      </c>
      <c r="H783" s="1">
        <v>-2.8848557099299299</v>
      </c>
      <c r="I783" s="1">
        <v>-1.13948629579815</v>
      </c>
      <c r="J783" s="3" t="s">
        <v>4260</v>
      </c>
    </row>
    <row r="784" spans="1:10" x14ac:dyDescent="0.25">
      <c r="A784" s="24" t="s">
        <v>3111</v>
      </c>
      <c r="B784" s="20">
        <v>56212</v>
      </c>
      <c r="C784" s="21">
        <v>38589.538</v>
      </c>
      <c r="D784" s="22">
        <f t="shared" si="12"/>
        <v>0.6865</v>
      </c>
      <c r="E784" s="20">
        <v>17316</v>
      </c>
      <c r="F784" s="23">
        <v>0.64968770191686398</v>
      </c>
      <c r="G784" s="23">
        <v>8.0043392589550805E-3</v>
      </c>
      <c r="H784" s="1">
        <v>-4.2894945031289504</v>
      </c>
      <c r="I784" s="1">
        <v>-1.5146668694216701</v>
      </c>
      <c r="J784" s="3" t="s">
        <v>4260</v>
      </c>
    </row>
    <row r="785" spans="1:10" x14ac:dyDescent="0.25">
      <c r="A785" s="24" t="s">
        <v>3112</v>
      </c>
      <c r="B785" s="20">
        <v>65778</v>
      </c>
      <c r="C785" s="21">
        <v>45386.82</v>
      </c>
      <c r="D785" s="22">
        <f t="shared" si="12"/>
        <v>0.69</v>
      </c>
      <c r="E785" s="20">
        <v>20614</v>
      </c>
      <c r="F785" s="23">
        <v>0.597614483493077</v>
      </c>
      <c r="G785" s="23">
        <v>9.2466153207131207E-3</v>
      </c>
      <c r="H785" s="1">
        <v>2.1637198434021601</v>
      </c>
      <c r="I785" s="1">
        <v>-0.98115431045332502</v>
      </c>
      <c r="J785" s="3" t="s">
        <v>4258</v>
      </c>
    </row>
    <row r="786" spans="1:10" x14ac:dyDescent="0.25">
      <c r="A786" s="24" t="s">
        <v>3113</v>
      </c>
      <c r="B786" s="20">
        <v>31616</v>
      </c>
      <c r="C786" s="21">
        <v>23838.464</v>
      </c>
      <c r="D786" s="22">
        <f t="shared" si="12"/>
        <v>0.754</v>
      </c>
      <c r="E786" s="20">
        <v>10899</v>
      </c>
      <c r="F786" s="23">
        <v>0.64614476789929098</v>
      </c>
      <c r="G786" s="23">
        <v>8.0933900526951093E-3</v>
      </c>
      <c r="H786" s="1">
        <v>-1.78661750419906</v>
      </c>
      <c r="I786" s="1">
        <v>-1.83530702797489</v>
      </c>
      <c r="J786" s="3" t="s">
        <v>4260</v>
      </c>
    </row>
    <row r="787" spans="1:10" x14ac:dyDescent="0.25">
      <c r="A787" s="24" t="s">
        <v>3114</v>
      </c>
      <c r="B787" s="20">
        <v>38584</v>
      </c>
      <c r="C787" s="21">
        <v>27915.524000000001</v>
      </c>
      <c r="D787" s="22">
        <f t="shared" si="12"/>
        <v>0.72350000000000003</v>
      </c>
      <c r="E787" s="20">
        <v>12523</v>
      </c>
      <c r="F787" s="23">
        <v>0.70365921271484</v>
      </c>
      <c r="G787" s="23">
        <v>9.1838510796178E-3</v>
      </c>
      <c r="H787" s="1">
        <v>4.0248193982533502</v>
      </c>
      <c r="I787" s="1">
        <v>0.66390823318810699</v>
      </c>
      <c r="J787" s="3" t="s">
        <v>4258</v>
      </c>
    </row>
    <row r="788" spans="1:10" x14ac:dyDescent="0.25">
      <c r="A788" s="24" t="s">
        <v>3115</v>
      </c>
      <c r="B788" s="20">
        <v>39932</v>
      </c>
      <c r="C788" s="21">
        <v>28751.040000000001</v>
      </c>
      <c r="D788" s="22">
        <f t="shared" si="12"/>
        <v>0.72</v>
      </c>
      <c r="E788" s="20">
        <v>13312</v>
      </c>
      <c r="F788" s="23">
        <v>0.63881421744324896</v>
      </c>
      <c r="G788" s="23">
        <v>8.2406193863920896E-3</v>
      </c>
      <c r="H788" s="1">
        <v>-3.0829737757085498</v>
      </c>
      <c r="I788" s="1">
        <v>-0.812730606262555</v>
      </c>
      <c r="J788" s="3" t="s">
        <v>4260</v>
      </c>
    </row>
    <row r="789" spans="1:10" x14ac:dyDescent="0.25">
      <c r="A789" s="24" t="s">
        <v>3116</v>
      </c>
      <c r="B789" s="20">
        <v>48390</v>
      </c>
      <c r="C789" s="21">
        <v>36244.11</v>
      </c>
      <c r="D789" s="22">
        <f t="shared" si="12"/>
        <v>0.749</v>
      </c>
      <c r="E789" s="20">
        <v>16379</v>
      </c>
      <c r="F789" s="23">
        <v>0.749608016906401</v>
      </c>
      <c r="G789" s="23">
        <v>8.0500336284781201E-3</v>
      </c>
      <c r="H789" s="1">
        <v>4.5074532898774704</v>
      </c>
      <c r="I789" s="1">
        <v>0.61654336592648895</v>
      </c>
      <c r="J789" s="3" t="s">
        <v>4258</v>
      </c>
    </row>
    <row r="790" spans="1:10" x14ac:dyDescent="0.25">
      <c r="A790" s="24" t="s">
        <v>3117</v>
      </c>
      <c r="B790" s="20">
        <v>36822</v>
      </c>
      <c r="C790" s="21">
        <v>28316.117999999999</v>
      </c>
      <c r="D790" s="22">
        <f t="shared" si="12"/>
        <v>0.76899999999999991</v>
      </c>
      <c r="E790" s="20">
        <v>12790</v>
      </c>
      <c r="F790" s="23">
        <v>0.68668361532392297</v>
      </c>
      <c r="G790" s="23">
        <v>8.9116666293668698E-3</v>
      </c>
      <c r="H790" s="1">
        <v>4.4983745060269698</v>
      </c>
      <c r="I790" s="1">
        <v>0.41149297951358499</v>
      </c>
      <c r="J790" s="3" t="s">
        <v>4258</v>
      </c>
    </row>
    <row r="791" spans="1:10" x14ac:dyDescent="0.25">
      <c r="A791" s="24" t="s">
        <v>3118</v>
      </c>
      <c r="B791" s="20">
        <v>36876</v>
      </c>
      <c r="C791" s="21">
        <v>28062.635999999999</v>
      </c>
      <c r="D791" s="22">
        <f t="shared" si="12"/>
        <v>0.76100000000000001</v>
      </c>
      <c r="E791" s="20">
        <v>12693</v>
      </c>
      <c r="F791" s="23">
        <v>0.69708398491399104</v>
      </c>
      <c r="G791" s="23">
        <v>8.8517658161228197E-3</v>
      </c>
      <c r="H791" s="1">
        <v>3.8770897787234402</v>
      </c>
      <c r="I791" s="1">
        <v>1.03082015069677</v>
      </c>
      <c r="J791" s="3" t="s">
        <v>4258</v>
      </c>
    </row>
    <row r="792" spans="1:10" x14ac:dyDescent="0.25">
      <c r="A792" s="24" t="s">
        <v>3119</v>
      </c>
      <c r="B792" s="20">
        <v>67746</v>
      </c>
      <c r="C792" s="21">
        <v>52232.165999999997</v>
      </c>
      <c r="D792" s="22">
        <f t="shared" si="12"/>
        <v>0.77099999999999991</v>
      </c>
      <c r="E792" s="20">
        <v>23119</v>
      </c>
      <c r="F792" s="23">
        <v>0.65547962978981</v>
      </c>
      <c r="G792" s="23">
        <v>8.1513959117614308E-3</v>
      </c>
      <c r="H792" s="1">
        <v>-4.24048076608854</v>
      </c>
      <c r="I792" s="1">
        <v>-0.38266618028150501</v>
      </c>
      <c r="J792" s="3" t="s">
        <v>4260</v>
      </c>
    </row>
    <row r="793" spans="1:10" x14ac:dyDescent="0.25">
      <c r="A793" s="24" t="s">
        <v>3120</v>
      </c>
      <c r="B793" s="20">
        <v>46866</v>
      </c>
      <c r="C793" s="21">
        <v>35313.531000000003</v>
      </c>
      <c r="D793" s="22">
        <f t="shared" si="12"/>
        <v>0.75350000000000006</v>
      </c>
      <c r="E793" s="20">
        <v>15821</v>
      </c>
      <c r="F793" s="23">
        <v>0.63612167300380196</v>
      </c>
      <c r="G793" s="23">
        <v>8.3716790071688904E-3</v>
      </c>
      <c r="H793" s="1">
        <v>-2.54170910229612</v>
      </c>
      <c r="I793" s="1">
        <v>-0.88016171084845396</v>
      </c>
      <c r="J793" s="3" t="s">
        <v>4260</v>
      </c>
    </row>
    <row r="794" spans="1:10" x14ac:dyDescent="0.25">
      <c r="A794" s="24" t="s">
        <v>3121</v>
      </c>
      <c r="B794" s="20">
        <v>52992</v>
      </c>
      <c r="C794" s="21">
        <v>39267.072</v>
      </c>
      <c r="D794" s="22">
        <f t="shared" si="12"/>
        <v>0.74099999999999999</v>
      </c>
      <c r="E794" s="20">
        <v>17589</v>
      </c>
      <c r="F794" s="23">
        <v>0.64656072381394203</v>
      </c>
      <c r="G794" s="23">
        <v>8.3614779715697092E-3</v>
      </c>
      <c r="H794" s="1">
        <v>-3.5336933930853198</v>
      </c>
      <c r="I794" s="1">
        <v>-1.34355879793176</v>
      </c>
      <c r="J794" s="3" t="s">
        <v>4260</v>
      </c>
    </row>
    <row r="795" spans="1:10" x14ac:dyDescent="0.25">
      <c r="A795" s="24" t="s">
        <v>3122</v>
      </c>
      <c r="B795" s="20">
        <v>52714</v>
      </c>
      <c r="C795" s="21">
        <v>38507.576999999997</v>
      </c>
      <c r="D795" s="22">
        <f t="shared" si="12"/>
        <v>0.73049999999999993</v>
      </c>
      <c r="E795" s="20">
        <v>17154</v>
      </c>
      <c r="F795" s="23">
        <v>0.490897152748761</v>
      </c>
      <c r="G795" s="23">
        <v>8.1822588463402804E-3</v>
      </c>
      <c r="H795" s="1">
        <v>0.46403973233009699</v>
      </c>
      <c r="I795" s="1">
        <v>2.6918929260965601</v>
      </c>
      <c r="J795" s="3" t="s">
        <v>4259</v>
      </c>
    </row>
    <row r="796" spans="1:10" x14ac:dyDescent="0.25">
      <c r="A796" s="24" t="s">
        <v>3123</v>
      </c>
      <c r="B796" s="20">
        <v>36762</v>
      </c>
      <c r="C796" s="21">
        <v>26873.022000000001</v>
      </c>
      <c r="D796" s="22">
        <f t="shared" si="12"/>
        <v>0.73099999999999998</v>
      </c>
      <c r="E796" s="20">
        <v>12246</v>
      </c>
      <c r="F796" s="23">
        <v>0.70524475524475505</v>
      </c>
      <c r="G796" s="23">
        <v>9.1135161968631806E-3</v>
      </c>
      <c r="H796" s="1">
        <v>3.8084636715315199</v>
      </c>
      <c r="I796" s="1">
        <v>0.58034281169311797</v>
      </c>
      <c r="J796" s="3" t="s">
        <v>4258</v>
      </c>
    </row>
    <row r="797" spans="1:10" x14ac:dyDescent="0.25">
      <c r="A797" s="24" t="s">
        <v>3124</v>
      </c>
      <c r="B797" s="20">
        <v>34856</v>
      </c>
      <c r="C797" s="21">
        <v>25479.736000000001</v>
      </c>
      <c r="D797" s="22">
        <f t="shared" si="12"/>
        <v>0.73099999999999998</v>
      </c>
      <c r="E797" s="20">
        <v>11604</v>
      </c>
      <c r="F797" s="23">
        <v>0.67504952200499502</v>
      </c>
      <c r="G797" s="23">
        <v>8.5926837238807403E-3</v>
      </c>
      <c r="H797" s="1">
        <v>3.5428441833796298</v>
      </c>
      <c r="I797" s="1">
        <v>0.18122613937461601</v>
      </c>
      <c r="J797" s="3" t="s">
        <v>4258</v>
      </c>
    </row>
    <row r="798" spans="1:10" x14ac:dyDescent="0.25">
      <c r="A798" s="24" t="s">
        <v>3125</v>
      </c>
      <c r="B798" s="20">
        <v>49682</v>
      </c>
      <c r="C798" s="21">
        <v>37211.817999999999</v>
      </c>
      <c r="D798" s="22">
        <f t="shared" si="12"/>
        <v>0.749</v>
      </c>
      <c r="E798" s="20">
        <v>17016</v>
      </c>
      <c r="F798" s="23">
        <v>0.48811689099066302</v>
      </c>
      <c r="G798" s="23">
        <v>8.0807881967342107E-3</v>
      </c>
      <c r="H798" s="1">
        <v>0.713932007298963</v>
      </c>
      <c r="I798" s="1">
        <v>2.8145191055280301</v>
      </c>
      <c r="J798" s="3" t="s">
        <v>4259</v>
      </c>
    </row>
    <row r="799" spans="1:10" x14ac:dyDescent="0.25">
      <c r="A799" s="24" t="s">
        <v>3126</v>
      </c>
      <c r="B799" s="20">
        <v>55272</v>
      </c>
      <c r="C799" s="21">
        <v>39740.567999999999</v>
      </c>
      <c r="D799" s="22">
        <f t="shared" si="12"/>
        <v>0.71899999999999997</v>
      </c>
      <c r="E799" s="20">
        <v>17476</v>
      </c>
      <c r="F799" s="23">
        <v>0.71794137852072304</v>
      </c>
      <c r="G799" s="23">
        <v>8.4925690021231404E-3</v>
      </c>
      <c r="H799" s="1">
        <v>3.71843806646259</v>
      </c>
      <c r="I799" s="1">
        <v>-0.37015733578758597</v>
      </c>
      <c r="J799" s="3" t="s">
        <v>4258</v>
      </c>
    </row>
    <row r="800" spans="1:10" x14ac:dyDescent="0.25">
      <c r="A800" s="24" t="s">
        <v>3127</v>
      </c>
      <c r="B800" s="20">
        <v>45376</v>
      </c>
      <c r="C800" s="21">
        <v>31763.200000000001</v>
      </c>
      <c r="D800" s="22">
        <f t="shared" si="12"/>
        <v>0.70000000000000007</v>
      </c>
      <c r="E800" s="20">
        <v>14084</v>
      </c>
      <c r="F800" s="23">
        <v>0.71882942415220297</v>
      </c>
      <c r="G800" s="23">
        <v>8.1629115435072896E-3</v>
      </c>
      <c r="H800" s="1">
        <v>3.6609799372542202</v>
      </c>
      <c r="I800" s="1">
        <v>-0.83098848733850605</v>
      </c>
      <c r="J800" s="3" t="s">
        <v>4258</v>
      </c>
    </row>
    <row r="801" spans="1:10" x14ac:dyDescent="0.25">
      <c r="A801" s="24" t="s">
        <v>3128</v>
      </c>
      <c r="B801" s="20">
        <v>32654</v>
      </c>
      <c r="C801" s="21">
        <v>23739.457999999999</v>
      </c>
      <c r="D801" s="22">
        <f t="shared" si="12"/>
        <v>0.72699999999999998</v>
      </c>
      <c r="E801" s="20">
        <v>10562</v>
      </c>
      <c r="F801" s="23">
        <v>0.48157821098777998</v>
      </c>
      <c r="G801" s="23">
        <v>7.8566116005489104E-3</v>
      </c>
      <c r="H801" s="1">
        <v>2.7038867750820001</v>
      </c>
      <c r="I801" s="1">
        <v>0.85430051961863396</v>
      </c>
      <c r="J801" s="3" t="s">
        <v>4259</v>
      </c>
    </row>
    <row r="802" spans="1:10" x14ac:dyDescent="0.25">
      <c r="A802" s="24" t="s">
        <v>3129</v>
      </c>
      <c r="B802" s="20">
        <v>40402</v>
      </c>
      <c r="C802" s="21">
        <v>29998.485000000001</v>
      </c>
      <c r="D802" s="22">
        <f t="shared" si="12"/>
        <v>0.74250000000000005</v>
      </c>
      <c r="E802" s="20">
        <v>13524</v>
      </c>
      <c r="F802" s="23">
        <v>0.65248009797917905</v>
      </c>
      <c r="G802" s="23">
        <v>7.9957842673504705E-3</v>
      </c>
      <c r="H802" s="1">
        <v>-2.5485769137419698</v>
      </c>
      <c r="I802" s="1">
        <v>-1.61498355153016</v>
      </c>
      <c r="J802" s="3" t="s">
        <v>4260</v>
      </c>
    </row>
    <row r="803" spans="1:10" x14ac:dyDescent="0.25">
      <c r="A803" s="24" t="s">
        <v>3130</v>
      </c>
      <c r="B803" s="20">
        <v>67984</v>
      </c>
      <c r="C803" s="21">
        <v>52279.696000000004</v>
      </c>
      <c r="D803" s="22">
        <f t="shared" si="12"/>
        <v>0.76900000000000002</v>
      </c>
      <c r="E803" s="20">
        <v>23592</v>
      </c>
      <c r="F803" s="23">
        <v>0.65583361803894702</v>
      </c>
      <c r="G803" s="23">
        <v>8.4834073504213708E-3</v>
      </c>
      <c r="H803" s="1">
        <v>-4.7243289938507802</v>
      </c>
      <c r="I803" s="1">
        <v>-0.52047382001047204</v>
      </c>
      <c r="J803" s="3" t="s">
        <v>4260</v>
      </c>
    </row>
    <row r="804" spans="1:10" x14ac:dyDescent="0.25">
      <c r="A804" s="24" t="s">
        <v>3131</v>
      </c>
      <c r="B804" s="20">
        <v>63464</v>
      </c>
      <c r="C804" s="21">
        <v>44519.995999999999</v>
      </c>
      <c r="D804" s="22">
        <f t="shared" si="12"/>
        <v>0.70150000000000001</v>
      </c>
      <c r="E804" s="20">
        <v>19769</v>
      </c>
      <c r="F804" s="23">
        <v>0.64454466253266995</v>
      </c>
      <c r="G804" s="23">
        <v>8.2269089766712506E-3</v>
      </c>
      <c r="H804" s="1">
        <v>-4.9069671254164504</v>
      </c>
      <c r="I804" s="1">
        <v>-1.18550242327142</v>
      </c>
      <c r="J804" s="3" t="s">
        <v>4260</v>
      </c>
    </row>
    <row r="805" spans="1:10" x14ac:dyDescent="0.25">
      <c r="A805" s="24" t="s">
        <v>3132</v>
      </c>
      <c r="B805" s="20">
        <v>38904</v>
      </c>
      <c r="C805" s="21">
        <v>28847.315999999999</v>
      </c>
      <c r="D805" s="22">
        <f t="shared" si="12"/>
        <v>0.74149999999999994</v>
      </c>
      <c r="E805" s="20">
        <v>13079</v>
      </c>
      <c r="F805" s="23">
        <v>0.65204655213363905</v>
      </c>
      <c r="G805" s="23">
        <v>8.9483121811946096E-3</v>
      </c>
      <c r="H805" s="1">
        <v>-2.5580005088265998</v>
      </c>
      <c r="I805" s="1">
        <v>-1.27352699405171</v>
      </c>
      <c r="J805" s="3" t="s">
        <v>4260</v>
      </c>
    </row>
    <row r="806" spans="1:10" x14ac:dyDescent="0.25">
      <c r="A806" s="24" t="s">
        <v>3133</v>
      </c>
      <c r="B806" s="20">
        <v>39784</v>
      </c>
      <c r="C806" s="21">
        <v>28286.423999999999</v>
      </c>
      <c r="D806" s="22">
        <f t="shared" si="12"/>
        <v>0.71099999999999997</v>
      </c>
      <c r="E806" s="20">
        <v>12541</v>
      </c>
      <c r="F806" s="23">
        <v>0.66007151370679296</v>
      </c>
      <c r="G806" s="23">
        <v>8.7577793057245102E-3</v>
      </c>
      <c r="H806" s="1">
        <v>-3.0999910758951801</v>
      </c>
      <c r="I806" s="1">
        <v>-1.0780375591570901</v>
      </c>
      <c r="J806" s="3" t="s">
        <v>4260</v>
      </c>
    </row>
    <row r="807" spans="1:10" x14ac:dyDescent="0.25">
      <c r="A807" s="24" t="s">
        <v>3134</v>
      </c>
      <c r="B807" s="20">
        <v>33860</v>
      </c>
      <c r="C807" s="21">
        <v>24480.78</v>
      </c>
      <c r="D807" s="22">
        <f t="shared" si="12"/>
        <v>0.72299999999999998</v>
      </c>
      <c r="E807" s="20">
        <v>10966</v>
      </c>
      <c r="F807" s="23">
        <v>0.505636489767603</v>
      </c>
      <c r="G807" s="23">
        <v>8.5444710026418395E-3</v>
      </c>
      <c r="H807" s="1">
        <v>1.2104172147701899</v>
      </c>
      <c r="I807" s="1">
        <v>2.3212818190626598</v>
      </c>
      <c r="J807" s="3" t="s">
        <v>4259</v>
      </c>
    </row>
    <row r="808" spans="1:10" x14ac:dyDescent="0.25">
      <c r="A808" s="24" t="s">
        <v>3135</v>
      </c>
      <c r="B808" s="20">
        <v>35878</v>
      </c>
      <c r="C808" s="21">
        <v>27608.120999999999</v>
      </c>
      <c r="D808" s="22">
        <f t="shared" si="12"/>
        <v>0.76949999999999996</v>
      </c>
      <c r="E808" s="20">
        <v>12493</v>
      </c>
      <c r="F808" s="23">
        <v>0.72674216027874505</v>
      </c>
      <c r="G808" s="23">
        <v>8.9944775548143601E-3</v>
      </c>
      <c r="H808" s="1">
        <v>3.5575651071054399</v>
      </c>
      <c r="I808" s="1">
        <v>1.5744096616421599</v>
      </c>
      <c r="J808" s="3" t="s">
        <v>4258</v>
      </c>
    </row>
    <row r="809" spans="1:10" x14ac:dyDescent="0.25">
      <c r="A809" s="24" t="s">
        <v>3136</v>
      </c>
      <c r="B809" s="20">
        <v>34754</v>
      </c>
      <c r="C809" s="21">
        <v>23997.636999999999</v>
      </c>
      <c r="D809" s="22">
        <f t="shared" si="12"/>
        <v>0.6905</v>
      </c>
      <c r="E809" s="20">
        <v>10674</v>
      </c>
      <c r="F809" s="23">
        <v>0.48626662001399501</v>
      </c>
      <c r="G809" s="23">
        <v>8.7347534700747201E-3</v>
      </c>
      <c r="H809" s="1">
        <v>1.4927521094468099</v>
      </c>
      <c r="I809" s="1">
        <v>3.2608905103690402</v>
      </c>
      <c r="J809" s="3" t="s">
        <v>4259</v>
      </c>
    </row>
    <row r="810" spans="1:10" x14ac:dyDescent="0.25">
      <c r="A810" s="24" t="s">
        <v>3137</v>
      </c>
      <c r="B810" s="20">
        <v>35640</v>
      </c>
      <c r="C810" s="21">
        <v>26908.2</v>
      </c>
      <c r="D810" s="22">
        <f t="shared" si="12"/>
        <v>0.755</v>
      </c>
      <c r="E810" s="20">
        <v>12138</v>
      </c>
      <c r="F810" s="23">
        <v>0.71773675025259398</v>
      </c>
      <c r="G810" s="23">
        <v>8.2677827394854308E-3</v>
      </c>
      <c r="H810" s="1">
        <v>4.0087942433190804</v>
      </c>
      <c r="I810" s="1">
        <v>1.39853348250083</v>
      </c>
      <c r="J810" s="3" t="s">
        <v>4258</v>
      </c>
    </row>
    <row r="811" spans="1:10" x14ac:dyDescent="0.25">
      <c r="A811" s="24" t="s">
        <v>3138</v>
      </c>
      <c r="B811" s="20">
        <v>72204</v>
      </c>
      <c r="C811" s="21">
        <v>53358.756000000001</v>
      </c>
      <c r="D811" s="22">
        <f t="shared" si="12"/>
        <v>0.73899999999999999</v>
      </c>
      <c r="E811" s="20">
        <v>24407</v>
      </c>
      <c r="F811" s="23">
        <v>0.49417268548916599</v>
      </c>
      <c r="G811" s="23">
        <v>8.0792487988454297E-3</v>
      </c>
      <c r="H811" s="1">
        <v>0.61387301172715403</v>
      </c>
      <c r="I811" s="1">
        <v>3.1135423956857902</v>
      </c>
      <c r="J811" s="3" t="s">
        <v>4259</v>
      </c>
    </row>
    <row r="812" spans="1:10" x14ac:dyDescent="0.25">
      <c r="A812" s="24" t="s">
        <v>3139</v>
      </c>
      <c r="B812" s="20">
        <v>39722</v>
      </c>
      <c r="C812" s="21">
        <v>27289.013999999999</v>
      </c>
      <c r="D812" s="22">
        <f t="shared" si="12"/>
        <v>0.68699999999999994</v>
      </c>
      <c r="E812" s="20">
        <v>12291</v>
      </c>
      <c r="F812" s="23">
        <v>0.62214532871972295</v>
      </c>
      <c r="G812" s="23">
        <v>8.9448638591720607E-3</v>
      </c>
      <c r="H812" s="1">
        <v>3.6617876319989602</v>
      </c>
      <c r="I812" s="1">
        <v>0.17505289232648999</v>
      </c>
      <c r="J812" s="3" t="s">
        <v>4258</v>
      </c>
    </row>
    <row r="813" spans="1:10" x14ac:dyDescent="0.25">
      <c r="A813" s="24" t="s">
        <v>3140</v>
      </c>
      <c r="B813" s="20">
        <v>46180</v>
      </c>
      <c r="C813" s="21">
        <v>34773.54</v>
      </c>
      <c r="D813" s="22">
        <f t="shared" si="12"/>
        <v>0.753</v>
      </c>
      <c r="E813" s="20">
        <v>15678</v>
      </c>
      <c r="F813" s="23">
        <v>0.49349412884798399</v>
      </c>
      <c r="G813" s="23">
        <v>8.3221912163663793E-3</v>
      </c>
      <c r="H813" s="1">
        <v>0.79736705856777901</v>
      </c>
      <c r="I813" s="1">
        <v>2.7995822941423101</v>
      </c>
      <c r="J813" s="3" t="s">
        <v>4259</v>
      </c>
    </row>
    <row r="814" spans="1:10" x14ac:dyDescent="0.25">
      <c r="A814" s="24" t="s">
        <v>3141</v>
      </c>
      <c r="B814" s="20">
        <v>30288</v>
      </c>
      <c r="C814" s="21">
        <v>22125.383999999998</v>
      </c>
      <c r="D814" s="22">
        <f t="shared" si="12"/>
        <v>0.73049999999999993</v>
      </c>
      <c r="E814" s="20">
        <v>9810</v>
      </c>
      <c r="F814" s="23">
        <v>0.50887052341597705</v>
      </c>
      <c r="G814" s="23">
        <v>7.59589170281716E-3</v>
      </c>
      <c r="H814" s="1">
        <v>1.3162962496205</v>
      </c>
      <c r="I814" s="1">
        <v>2.0070796340311601</v>
      </c>
      <c r="J814" s="3" t="s">
        <v>4259</v>
      </c>
    </row>
    <row r="815" spans="1:10" x14ac:dyDescent="0.25">
      <c r="A815" s="24" t="s">
        <v>3142</v>
      </c>
      <c r="B815" s="20">
        <v>30776</v>
      </c>
      <c r="C815" s="21">
        <v>22820.403999999999</v>
      </c>
      <c r="D815" s="22">
        <f t="shared" si="12"/>
        <v>0.74149999999999994</v>
      </c>
      <c r="E815" s="20">
        <v>10433</v>
      </c>
      <c r="F815" s="23">
        <v>0.64583112617862004</v>
      </c>
      <c r="G815" s="23">
        <v>8.0947294798878692E-3</v>
      </c>
      <c r="H815" s="1">
        <v>-2.0746113329937002</v>
      </c>
      <c r="I815" s="1">
        <v>-1.3733397648930801</v>
      </c>
      <c r="J815" s="3" t="s">
        <v>4260</v>
      </c>
    </row>
    <row r="816" spans="1:10" x14ac:dyDescent="0.25">
      <c r="A816" s="24" t="s">
        <v>3143</v>
      </c>
      <c r="B816" s="20">
        <v>38800</v>
      </c>
      <c r="C816" s="21">
        <v>28828.400000000001</v>
      </c>
      <c r="D816" s="22">
        <f t="shared" si="12"/>
        <v>0.74299999999999999</v>
      </c>
      <c r="E816" s="20">
        <v>12885</v>
      </c>
      <c r="F816" s="23">
        <v>0.62235894114789903</v>
      </c>
      <c r="G816" s="23">
        <v>8.6925154626476906E-3</v>
      </c>
      <c r="H816" s="1">
        <v>-2.4440711979530199</v>
      </c>
      <c r="I816" s="1">
        <v>-0.92776934096643005</v>
      </c>
      <c r="J816" s="3" t="s">
        <v>4260</v>
      </c>
    </row>
    <row r="817" spans="1:10" x14ac:dyDescent="0.25">
      <c r="A817" s="24" t="s">
        <v>3144</v>
      </c>
      <c r="B817" s="20">
        <v>34096</v>
      </c>
      <c r="C817" s="21">
        <v>24088.824000000001</v>
      </c>
      <c r="D817" s="22">
        <f t="shared" si="12"/>
        <v>0.70650000000000002</v>
      </c>
      <c r="E817" s="20">
        <v>11010</v>
      </c>
      <c r="F817" s="23">
        <v>0.48180326286321001</v>
      </c>
      <c r="G817" s="23">
        <v>7.7602259008409799E-3</v>
      </c>
      <c r="H817" s="1">
        <v>0.669252075751539</v>
      </c>
      <c r="I817" s="1">
        <v>2.57607087496651</v>
      </c>
      <c r="J817" s="3" t="s">
        <v>4259</v>
      </c>
    </row>
    <row r="818" spans="1:10" x14ac:dyDescent="0.25">
      <c r="A818" s="24" t="s">
        <v>3145</v>
      </c>
      <c r="B818" s="20">
        <v>31884</v>
      </c>
      <c r="C818" s="21">
        <v>23227.493999999999</v>
      </c>
      <c r="D818" s="22">
        <f t="shared" si="12"/>
        <v>0.72849999999999993</v>
      </c>
      <c r="E818" s="20">
        <v>10468</v>
      </c>
      <c r="F818" s="23">
        <v>0.502628716461203</v>
      </c>
      <c r="G818" s="23">
        <v>8.5707271776371205E-3</v>
      </c>
      <c r="H818" s="1">
        <v>1.2045079918819599</v>
      </c>
      <c r="I818" s="1">
        <v>2.0512856410701499</v>
      </c>
      <c r="J818" s="3" t="s">
        <v>4259</v>
      </c>
    </row>
    <row r="819" spans="1:10" x14ac:dyDescent="0.25">
      <c r="A819" s="24" t="s">
        <v>3146</v>
      </c>
      <c r="B819" s="20">
        <v>60554</v>
      </c>
      <c r="C819" s="21">
        <v>42115.307000000001</v>
      </c>
      <c r="D819" s="22">
        <f t="shared" si="12"/>
        <v>0.69550000000000001</v>
      </c>
      <c r="E819" s="20">
        <v>18537</v>
      </c>
      <c r="F819" s="23">
        <v>0.74688894106597703</v>
      </c>
      <c r="G819" s="23">
        <v>8.6146230192433604E-3</v>
      </c>
      <c r="H819" s="1">
        <v>3.54584229081452</v>
      </c>
      <c r="I819" s="1">
        <v>0.89279316522201702</v>
      </c>
      <c r="J819" s="3" t="s">
        <v>4258</v>
      </c>
    </row>
    <row r="820" spans="1:10" x14ac:dyDescent="0.25">
      <c r="A820" s="24" t="s">
        <v>3147</v>
      </c>
      <c r="B820" s="20">
        <v>41446</v>
      </c>
      <c r="C820" s="21">
        <v>30980.884999999998</v>
      </c>
      <c r="D820" s="22">
        <f t="shared" si="12"/>
        <v>0.74749999999999994</v>
      </c>
      <c r="E820" s="20">
        <v>13968</v>
      </c>
      <c r="F820" s="23">
        <v>0.72010391992053102</v>
      </c>
      <c r="G820" s="23">
        <v>8.1779628406978208E-3</v>
      </c>
      <c r="H820" s="1">
        <v>3.8084651382849901</v>
      </c>
      <c r="I820" s="1">
        <v>0.82336151053477502</v>
      </c>
      <c r="J820" s="3" t="s">
        <v>4258</v>
      </c>
    </row>
    <row r="821" spans="1:10" x14ac:dyDescent="0.25">
      <c r="A821" s="24" t="s">
        <v>3148</v>
      </c>
      <c r="B821" s="20">
        <v>61816</v>
      </c>
      <c r="C821" s="21">
        <v>44136.624000000003</v>
      </c>
      <c r="D821" s="22">
        <f t="shared" si="12"/>
        <v>0.71400000000000008</v>
      </c>
      <c r="E821" s="20">
        <v>19807</v>
      </c>
      <c r="F821" s="23">
        <v>0.74427757638529202</v>
      </c>
      <c r="G821" s="23">
        <v>8.6795942402122604E-3</v>
      </c>
      <c r="H821" s="1">
        <v>3.5169409133598499</v>
      </c>
      <c r="I821" s="1">
        <v>-0.375220650770696</v>
      </c>
      <c r="J821" s="3" t="s">
        <v>4258</v>
      </c>
    </row>
    <row r="822" spans="1:10" x14ac:dyDescent="0.25">
      <c r="A822" s="24" t="s">
        <v>3149</v>
      </c>
      <c r="B822" s="20">
        <v>50782</v>
      </c>
      <c r="C822" s="21">
        <v>39025.966999999997</v>
      </c>
      <c r="D822" s="22">
        <f t="shared" si="12"/>
        <v>0.76849999999999996</v>
      </c>
      <c r="E822" s="20">
        <v>17795</v>
      </c>
      <c r="F822" s="23">
        <v>0.64309315402005596</v>
      </c>
      <c r="G822" s="23">
        <v>8.4541289865699004E-3</v>
      </c>
      <c r="H822" s="1">
        <v>-3.7240184472668498</v>
      </c>
      <c r="I822" s="1">
        <v>-0.67920993975616395</v>
      </c>
      <c r="J822" s="3" t="s">
        <v>4260</v>
      </c>
    </row>
    <row r="823" spans="1:10" x14ac:dyDescent="0.25">
      <c r="A823" s="24" t="s">
        <v>3150</v>
      </c>
      <c r="B823" s="20">
        <v>71086</v>
      </c>
      <c r="C823" s="21">
        <v>52070.495000000003</v>
      </c>
      <c r="D823" s="22">
        <f t="shared" si="12"/>
        <v>0.73250000000000004</v>
      </c>
      <c r="E823" s="20">
        <v>22881</v>
      </c>
      <c r="F823" s="23">
        <v>0.723960913225559</v>
      </c>
      <c r="G823" s="23">
        <v>8.5242911985177593E-3</v>
      </c>
      <c r="H823" s="1">
        <v>3.3915690906995399</v>
      </c>
      <c r="I823" s="1">
        <v>-0.84731239377885104</v>
      </c>
      <c r="J823" s="3" t="s">
        <v>4258</v>
      </c>
    </row>
    <row r="824" spans="1:10" x14ac:dyDescent="0.25">
      <c r="A824" s="24" t="s">
        <v>3151</v>
      </c>
      <c r="B824" s="20">
        <v>49754</v>
      </c>
      <c r="C824" s="21">
        <v>37215.991999999998</v>
      </c>
      <c r="D824" s="22">
        <f t="shared" si="12"/>
        <v>0.748</v>
      </c>
      <c r="E824" s="20">
        <v>16767</v>
      </c>
      <c r="F824" s="23">
        <v>0.62237037995986699</v>
      </c>
      <c r="G824" s="23">
        <v>8.8391638775551697E-3</v>
      </c>
      <c r="H824" s="1">
        <v>-3.4616221367347899</v>
      </c>
      <c r="I824" s="1">
        <v>-1.43319351784327</v>
      </c>
      <c r="J824" s="3" t="s">
        <v>4260</v>
      </c>
    </row>
    <row r="825" spans="1:10" x14ac:dyDescent="0.25">
      <c r="A825" s="24" t="s">
        <v>3152</v>
      </c>
      <c r="B825" s="20">
        <v>38028</v>
      </c>
      <c r="C825" s="21">
        <v>26676.642</v>
      </c>
      <c r="D825" s="22">
        <f t="shared" si="12"/>
        <v>0.70150000000000001</v>
      </c>
      <c r="E825" s="20">
        <v>11832</v>
      </c>
      <c r="F825" s="23">
        <v>0.51478483852872803</v>
      </c>
      <c r="G825" s="23">
        <v>8.4608262826447594E-3</v>
      </c>
      <c r="H825" s="1">
        <v>0.66132776667378501</v>
      </c>
      <c r="I825" s="1">
        <v>2.4889146888686899</v>
      </c>
      <c r="J825" s="3" t="s">
        <v>4259</v>
      </c>
    </row>
    <row r="826" spans="1:10" x14ac:dyDescent="0.25">
      <c r="A826" s="24" t="s">
        <v>3153</v>
      </c>
      <c r="B826" s="20">
        <v>31248</v>
      </c>
      <c r="C826" s="21">
        <v>23217.263999999999</v>
      </c>
      <c r="D826" s="22">
        <f t="shared" si="12"/>
        <v>0.74299999999999999</v>
      </c>
      <c r="E826" s="20">
        <v>10518</v>
      </c>
      <c r="F826" s="23">
        <v>0.49178319893845002</v>
      </c>
      <c r="G826" s="23">
        <v>8.3915786790167996E-3</v>
      </c>
      <c r="H826" s="1">
        <v>1.72395512796984</v>
      </c>
      <c r="I826" s="1">
        <v>2.6815161969317098</v>
      </c>
      <c r="J826" s="3" t="s">
        <v>4259</v>
      </c>
    </row>
    <row r="827" spans="1:10" x14ac:dyDescent="0.25">
      <c r="A827" s="24" t="s">
        <v>3154</v>
      </c>
      <c r="B827" s="20">
        <v>52066</v>
      </c>
      <c r="C827" s="21">
        <v>38190.411</v>
      </c>
      <c r="D827" s="22">
        <f t="shared" si="12"/>
        <v>0.73350000000000004</v>
      </c>
      <c r="E827" s="20">
        <v>17253</v>
      </c>
      <c r="F827" s="23">
        <v>0.72314486533557198</v>
      </c>
      <c r="G827" s="23">
        <v>8.2426694426838906E-3</v>
      </c>
      <c r="H827" s="1">
        <v>3.0860802178619999</v>
      </c>
      <c r="I827" s="1">
        <v>-0.27881516519244498</v>
      </c>
      <c r="J827" s="3" t="s">
        <v>4258</v>
      </c>
    </row>
    <row r="828" spans="1:10" x14ac:dyDescent="0.25">
      <c r="A828" s="24" t="s">
        <v>3155</v>
      </c>
      <c r="B828" s="20">
        <v>43504</v>
      </c>
      <c r="C828" s="21">
        <v>30909.592000000001</v>
      </c>
      <c r="D828" s="22">
        <f t="shared" si="12"/>
        <v>0.71050000000000002</v>
      </c>
      <c r="E828" s="20">
        <v>13964</v>
      </c>
      <c r="F828" s="23">
        <v>0.60556418584945604</v>
      </c>
      <c r="G828" s="23">
        <v>8.3805227253146604E-3</v>
      </c>
      <c r="H828" s="1">
        <v>-4.2944997581737097</v>
      </c>
      <c r="I828" s="1">
        <v>-1.67271361114923</v>
      </c>
      <c r="J828" s="3" t="s">
        <v>4260</v>
      </c>
    </row>
    <row r="829" spans="1:10" x14ac:dyDescent="0.25">
      <c r="A829" s="24" t="s">
        <v>3156</v>
      </c>
      <c r="B829" s="20">
        <v>52666</v>
      </c>
      <c r="C829" s="21">
        <v>39446.834000000003</v>
      </c>
      <c r="D829" s="22">
        <f t="shared" si="12"/>
        <v>0.749</v>
      </c>
      <c r="E829" s="20">
        <v>17858</v>
      </c>
      <c r="F829" s="23">
        <v>0.48257499556239197</v>
      </c>
      <c r="G829" s="23">
        <v>8.0379322395700507E-3</v>
      </c>
      <c r="H829" s="1">
        <v>0.57354542003582698</v>
      </c>
      <c r="I829" s="1">
        <v>3.0149015958000498</v>
      </c>
      <c r="J829" s="3" t="s">
        <v>4259</v>
      </c>
    </row>
    <row r="830" spans="1:10" x14ac:dyDescent="0.25">
      <c r="A830" s="24" t="s">
        <v>3157</v>
      </c>
      <c r="B830" s="20">
        <v>64486</v>
      </c>
      <c r="C830" s="21">
        <v>49267.303999999996</v>
      </c>
      <c r="D830" s="22">
        <f t="shared" si="12"/>
        <v>0.7639999999999999</v>
      </c>
      <c r="E830" s="20">
        <v>22418</v>
      </c>
      <c r="F830" s="23">
        <v>0.67086606852308095</v>
      </c>
      <c r="G830" s="23">
        <v>8.6465725891708804E-3</v>
      </c>
      <c r="H830" s="1">
        <v>-4.5996485138596102</v>
      </c>
      <c r="I830" s="1">
        <v>-0.39528420110811002</v>
      </c>
      <c r="J830" s="3" t="s">
        <v>4260</v>
      </c>
    </row>
    <row r="831" spans="1:10" x14ac:dyDescent="0.25">
      <c r="A831" s="24" t="s">
        <v>3158</v>
      </c>
      <c r="B831" s="20">
        <v>83266</v>
      </c>
      <c r="C831" s="21">
        <v>61075.610999999997</v>
      </c>
      <c r="D831" s="22">
        <f t="shared" si="12"/>
        <v>0.73349999999999993</v>
      </c>
      <c r="E831" s="20">
        <v>27476</v>
      </c>
      <c r="F831" s="23">
        <v>0.587560509295041</v>
      </c>
      <c r="G831" s="23">
        <v>8.1747540215685796E-3</v>
      </c>
      <c r="H831" s="1">
        <v>-5.0509956059546104</v>
      </c>
      <c r="I831" s="1">
        <v>-1.3806490805806899</v>
      </c>
      <c r="J831" s="3" t="s">
        <v>4259</v>
      </c>
    </row>
    <row r="832" spans="1:10" x14ac:dyDescent="0.25">
      <c r="A832" s="24" t="s">
        <v>3159</v>
      </c>
      <c r="B832" s="20">
        <v>37518</v>
      </c>
      <c r="C832" s="21">
        <v>26675.297999999999</v>
      </c>
      <c r="D832" s="22">
        <f t="shared" si="12"/>
        <v>0.71099999999999997</v>
      </c>
      <c r="E832" s="20">
        <v>12064</v>
      </c>
      <c r="F832" s="23">
        <v>0.69507593189139405</v>
      </c>
      <c r="G832" s="23">
        <v>7.6206683312177699E-3</v>
      </c>
      <c r="H832" s="1">
        <v>3.7799514075427298</v>
      </c>
      <c r="I832" s="1">
        <v>0.96676066553237805</v>
      </c>
      <c r="J832" s="3" t="s">
        <v>4258</v>
      </c>
    </row>
    <row r="833" spans="1:10" x14ac:dyDescent="0.25">
      <c r="A833" s="24" t="s">
        <v>3160</v>
      </c>
      <c r="B833" s="20">
        <v>50428</v>
      </c>
      <c r="C833" s="21">
        <v>38148.781999999999</v>
      </c>
      <c r="D833" s="22">
        <f t="shared" si="12"/>
        <v>0.75649999999999995</v>
      </c>
      <c r="E833" s="20">
        <v>17131</v>
      </c>
      <c r="F833" s="23">
        <v>0.65054137909200205</v>
      </c>
      <c r="G833" s="23">
        <v>8.2226168082674099E-3</v>
      </c>
      <c r="H833" s="1">
        <v>-3.22334175816095</v>
      </c>
      <c r="I833" s="1">
        <v>-1.08168306922158</v>
      </c>
      <c r="J833" s="3" t="s">
        <v>4260</v>
      </c>
    </row>
    <row r="834" spans="1:10" x14ac:dyDescent="0.25">
      <c r="A834" s="24" t="s">
        <v>3161</v>
      </c>
      <c r="B834" s="20">
        <v>46342</v>
      </c>
      <c r="C834" s="21">
        <v>34779.671000000002</v>
      </c>
      <c r="D834" s="22">
        <f t="shared" si="12"/>
        <v>0.75050000000000006</v>
      </c>
      <c r="E834" s="20">
        <v>15706</v>
      </c>
      <c r="F834" s="23">
        <v>0.711630001286504</v>
      </c>
      <c r="G834" s="23">
        <v>8.5692823092560298E-3</v>
      </c>
      <c r="H834" s="1">
        <v>3.4567223541330399</v>
      </c>
      <c r="I834" s="1">
        <v>0.31966767725411199</v>
      </c>
      <c r="J834" s="3" t="s">
        <v>4258</v>
      </c>
    </row>
    <row r="835" spans="1:10" x14ac:dyDescent="0.25">
      <c r="A835" s="24" t="s">
        <v>3162</v>
      </c>
      <c r="B835" s="20">
        <v>43658</v>
      </c>
      <c r="C835" s="21">
        <v>33049.106</v>
      </c>
      <c r="D835" s="22">
        <f t="shared" si="12"/>
        <v>0.75700000000000001</v>
      </c>
      <c r="E835" s="20">
        <v>14761</v>
      </c>
      <c r="F835" s="23">
        <v>0.65060418508694295</v>
      </c>
      <c r="G835" s="23">
        <v>8.73138945969275E-3</v>
      </c>
      <c r="H835" s="1">
        <v>-3.7688497000841199</v>
      </c>
      <c r="I835" s="1">
        <v>-0.35627164048822302</v>
      </c>
      <c r="J835" s="3" t="s">
        <v>4260</v>
      </c>
    </row>
    <row r="836" spans="1:10" x14ac:dyDescent="0.25">
      <c r="A836" s="24" t="s">
        <v>3163</v>
      </c>
      <c r="B836" s="20">
        <v>78406</v>
      </c>
      <c r="C836" s="21">
        <v>59666.966</v>
      </c>
      <c r="D836" s="22">
        <f t="shared" ref="D836:D899" si="13">C836/B836</f>
        <v>0.76100000000000001</v>
      </c>
      <c r="E836" s="20">
        <v>26479</v>
      </c>
      <c r="F836" s="23">
        <v>0.58412306001922798</v>
      </c>
      <c r="G836" s="23">
        <v>7.3918335730884096E-3</v>
      </c>
      <c r="H836" s="1">
        <v>-4.2968540918549003</v>
      </c>
      <c r="I836" s="1">
        <v>-1.20403590393125</v>
      </c>
      <c r="J836" s="3" t="s">
        <v>4260</v>
      </c>
    </row>
    <row r="837" spans="1:10" x14ac:dyDescent="0.25">
      <c r="A837" s="24" t="s">
        <v>3164</v>
      </c>
      <c r="B837" s="20">
        <v>34266</v>
      </c>
      <c r="C837" s="21">
        <v>25202.643</v>
      </c>
      <c r="D837" s="22">
        <f t="shared" si="13"/>
        <v>0.73550000000000004</v>
      </c>
      <c r="E837" s="20">
        <v>11384</v>
      </c>
      <c r="F837" s="23">
        <v>0.64487452541902002</v>
      </c>
      <c r="G837" s="23">
        <v>9.0499748200373199E-3</v>
      </c>
      <c r="H837" s="1">
        <v>-2.46363630372251</v>
      </c>
      <c r="I837" s="1">
        <v>-1.4663152970612201</v>
      </c>
      <c r="J837" s="3" t="s">
        <v>4260</v>
      </c>
    </row>
    <row r="838" spans="1:10" x14ac:dyDescent="0.25">
      <c r="A838" s="24" t="s">
        <v>3165</v>
      </c>
      <c r="B838" s="20">
        <v>32692</v>
      </c>
      <c r="C838" s="21">
        <v>24633.421999999999</v>
      </c>
      <c r="D838" s="22">
        <f t="shared" si="13"/>
        <v>0.75349999999999995</v>
      </c>
      <c r="E838" s="20">
        <v>10958</v>
      </c>
      <c r="F838" s="23">
        <v>0.48954885084649502</v>
      </c>
      <c r="G838" s="23">
        <v>8.6933749602045706E-3</v>
      </c>
      <c r="H838" s="1">
        <v>1.6328000621320999</v>
      </c>
      <c r="I838" s="1">
        <v>2.0291237480470898</v>
      </c>
      <c r="J838" s="3" t="s">
        <v>4259</v>
      </c>
    </row>
    <row r="839" spans="1:10" x14ac:dyDescent="0.25">
      <c r="A839" s="24" t="s">
        <v>3166</v>
      </c>
      <c r="B839" s="20">
        <v>69838</v>
      </c>
      <c r="C839" s="21">
        <v>51400.767999999996</v>
      </c>
      <c r="D839" s="22">
        <f t="shared" si="13"/>
        <v>0.73599999999999999</v>
      </c>
      <c r="E839" s="20">
        <v>23331</v>
      </c>
      <c r="F839" s="23">
        <v>0.69346171070309004</v>
      </c>
      <c r="G839" s="23">
        <v>8.8468165011518201E-3</v>
      </c>
      <c r="H839" s="1">
        <v>3.3261268072389001</v>
      </c>
      <c r="I839" s="1">
        <v>-1.09971461006098</v>
      </c>
      <c r="J839" s="3" t="s">
        <v>4258</v>
      </c>
    </row>
    <row r="840" spans="1:10" x14ac:dyDescent="0.25">
      <c r="A840" s="24" t="s">
        <v>3167</v>
      </c>
      <c r="B840" s="20">
        <v>77390</v>
      </c>
      <c r="C840" s="21">
        <v>58197.279999999999</v>
      </c>
      <c r="D840" s="22">
        <f t="shared" si="13"/>
        <v>0.752</v>
      </c>
      <c r="E840" s="20">
        <v>25897</v>
      </c>
      <c r="F840" s="23">
        <v>0.73845595938431696</v>
      </c>
      <c r="G840" s="23">
        <v>8.2425758588712192E-3</v>
      </c>
      <c r="H840" s="1">
        <v>3.6712621390688498</v>
      </c>
      <c r="I840" s="1">
        <v>-0.31445768616087599</v>
      </c>
      <c r="J840" s="3" t="s">
        <v>4258</v>
      </c>
    </row>
    <row r="841" spans="1:10" x14ac:dyDescent="0.25">
      <c r="A841" s="24" t="s">
        <v>3168</v>
      </c>
      <c r="B841" s="20">
        <v>56556</v>
      </c>
      <c r="C841" s="21">
        <v>39956.813999999998</v>
      </c>
      <c r="D841" s="22">
        <f t="shared" si="13"/>
        <v>0.70650000000000002</v>
      </c>
      <c r="E841" s="20">
        <v>17856</v>
      </c>
      <c r="F841" s="23">
        <v>0.652068519715578</v>
      </c>
      <c r="G841" s="23">
        <v>8.5779612380499307E-3</v>
      </c>
      <c r="H841" s="1">
        <v>-4.0136521175103397</v>
      </c>
      <c r="I841" s="1">
        <v>-1.55629509965035</v>
      </c>
      <c r="J841" s="3" t="s">
        <v>4260</v>
      </c>
    </row>
    <row r="842" spans="1:10" x14ac:dyDescent="0.25">
      <c r="A842" s="24" t="s">
        <v>3169</v>
      </c>
      <c r="B842" s="20">
        <v>46662</v>
      </c>
      <c r="C842" s="21">
        <v>34739.858999999997</v>
      </c>
      <c r="D842" s="22">
        <f t="shared" si="13"/>
        <v>0.74449999999999994</v>
      </c>
      <c r="E842" s="20">
        <v>15864</v>
      </c>
      <c r="F842" s="23">
        <v>0.617063088703666</v>
      </c>
      <c r="G842" s="23">
        <v>8.8032992801505804E-3</v>
      </c>
      <c r="H842" s="1">
        <v>-4.0703068633581898</v>
      </c>
      <c r="I842" s="1">
        <v>-1.3909941639538399</v>
      </c>
      <c r="J842" s="3" t="s">
        <v>4260</v>
      </c>
    </row>
    <row r="843" spans="1:10" x14ac:dyDescent="0.25">
      <c r="A843" s="24" t="s">
        <v>3170</v>
      </c>
      <c r="B843" s="20">
        <v>55172</v>
      </c>
      <c r="C843" s="21">
        <v>41903.133999999998</v>
      </c>
      <c r="D843" s="22">
        <f t="shared" si="13"/>
        <v>0.75949999999999995</v>
      </c>
      <c r="E843" s="20">
        <v>18776</v>
      </c>
      <c r="F843" s="23">
        <v>0.52638693911506196</v>
      </c>
      <c r="G843" s="23">
        <v>8.3267503437783399E-3</v>
      </c>
      <c r="H843" s="1">
        <v>0.71474881595171302</v>
      </c>
      <c r="I843" s="1">
        <v>2.5847030325295899</v>
      </c>
      <c r="J843" s="3" t="s">
        <v>4259</v>
      </c>
    </row>
    <row r="844" spans="1:10" x14ac:dyDescent="0.25">
      <c r="A844" s="24" t="s">
        <v>3171</v>
      </c>
      <c r="B844" s="20">
        <v>49304</v>
      </c>
      <c r="C844" s="21">
        <v>34389.54</v>
      </c>
      <c r="D844" s="22">
        <f t="shared" si="13"/>
        <v>0.69750000000000001</v>
      </c>
      <c r="E844" s="20">
        <v>15381</v>
      </c>
      <c r="F844" s="23">
        <v>0.49970765932566702</v>
      </c>
      <c r="G844" s="23">
        <v>7.9836784426513992E-3</v>
      </c>
      <c r="H844" s="1">
        <v>0.83290802300347599</v>
      </c>
      <c r="I844" s="1">
        <v>2.1964825691826499</v>
      </c>
      <c r="J844" s="3" t="s">
        <v>4259</v>
      </c>
    </row>
    <row r="845" spans="1:10" x14ac:dyDescent="0.25">
      <c r="A845" s="24" t="s">
        <v>3172</v>
      </c>
      <c r="B845" s="20">
        <v>65682</v>
      </c>
      <c r="C845" s="21">
        <v>46864.107000000004</v>
      </c>
      <c r="D845" s="22">
        <f t="shared" si="13"/>
        <v>0.71350000000000002</v>
      </c>
      <c r="E845" s="20">
        <v>20964</v>
      </c>
      <c r="F845" s="23">
        <v>0.70367793701590797</v>
      </c>
      <c r="G845" s="23">
        <v>8.5992428339643004E-3</v>
      </c>
      <c r="H845" s="1">
        <v>2.8994087064662399</v>
      </c>
      <c r="I845" s="1">
        <v>-0.465293968734449</v>
      </c>
      <c r="J845" s="3" t="s">
        <v>4258</v>
      </c>
    </row>
    <row r="846" spans="1:10" x14ac:dyDescent="0.25">
      <c r="A846" s="24" t="s">
        <v>3173</v>
      </c>
      <c r="B846" s="20">
        <v>45428</v>
      </c>
      <c r="C846" s="21">
        <v>33912.002</v>
      </c>
      <c r="D846" s="22">
        <f t="shared" si="13"/>
        <v>0.74650000000000005</v>
      </c>
      <c r="E846" s="20">
        <v>15207</v>
      </c>
      <c r="F846" s="23">
        <v>0.62264547300609197</v>
      </c>
      <c r="G846" s="23">
        <v>8.35871064657304E-3</v>
      </c>
      <c r="H846" s="1">
        <v>-4.0467029505166296</v>
      </c>
      <c r="I846" s="1">
        <v>-1.8564687717919901</v>
      </c>
      <c r="J846" s="3" t="s">
        <v>4260</v>
      </c>
    </row>
    <row r="847" spans="1:10" x14ac:dyDescent="0.25">
      <c r="A847" s="24" t="s">
        <v>3174</v>
      </c>
      <c r="B847" s="20">
        <v>58130</v>
      </c>
      <c r="C847" s="21">
        <v>43830.02</v>
      </c>
      <c r="D847" s="22">
        <f t="shared" si="13"/>
        <v>0.75399999999999989</v>
      </c>
      <c r="E847" s="20">
        <v>20009</v>
      </c>
      <c r="F847" s="23">
        <v>0.68561407415655196</v>
      </c>
      <c r="G847" s="23">
        <v>8.4860102060317702E-3</v>
      </c>
      <c r="H847" s="1">
        <v>-2.31116528873841</v>
      </c>
      <c r="I847" s="1">
        <v>-1.07749323197819</v>
      </c>
      <c r="J847" s="3" t="s">
        <v>4260</v>
      </c>
    </row>
    <row r="848" spans="1:10" x14ac:dyDescent="0.25">
      <c r="A848" s="24" t="s">
        <v>3175</v>
      </c>
      <c r="B848" s="20">
        <v>71362</v>
      </c>
      <c r="C848" s="21">
        <v>50809.743999999999</v>
      </c>
      <c r="D848" s="22">
        <f t="shared" si="13"/>
        <v>0.71199999999999997</v>
      </c>
      <c r="E848" s="20">
        <v>22447</v>
      </c>
      <c r="F848" s="23">
        <v>0.493589148007061</v>
      </c>
      <c r="G848" s="23">
        <v>7.7037618918589703E-3</v>
      </c>
      <c r="H848" s="1">
        <v>0.45604672412894298</v>
      </c>
      <c r="I848" s="1">
        <v>2.6965025734123</v>
      </c>
      <c r="J848" s="3" t="s">
        <v>4259</v>
      </c>
    </row>
    <row r="849" spans="1:10" x14ac:dyDescent="0.25">
      <c r="A849" s="24" t="s">
        <v>3176</v>
      </c>
      <c r="B849" s="20">
        <v>47486</v>
      </c>
      <c r="C849" s="21">
        <v>35661.985999999997</v>
      </c>
      <c r="D849" s="22">
        <f t="shared" si="13"/>
        <v>0.75099999999999989</v>
      </c>
      <c r="E849" s="20">
        <v>15941</v>
      </c>
      <c r="F849" s="23">
        <v>0.677907594264471</v>
      </c>
      <c r="G849" s="23">
        <v>8.4388787633440203E-3</v>
      </c>
      <c r="H849" s="1">
        <v>3.10528769388864</v>
      </c>
      <c r="I849" s="1">
        <v>0.293511844173026</v>
      </c>
      <c r="J849" s="3" t="s">
        <v>4258</v>
      </c>
    </row>
    <row r="850" spans="1:10" x14ac:dyDescent="0.25">
      <c r="A850" s="24" t="s">
        <v>3177</v>
      </c>
      <c r="B850" s="20">
        <v>42432</v>
      </c>
      <c r="C850" s="21">
        <v>30784.416000000001</v>
      </c>
      <c r="D850" s="22">
        <f t="shared" si="13"/>
        <v>0.72550000000000003</v>
      </c>
      <c r="E850" s="20">
        <v>14060</v>
      </c>
      <c r="F850" s="23">
        <v>0.69576019876572803</v>
      </c>
      <c r="G850" s="23">
        <v>8.1172556218448797E-3</v>
      </c>
      <c r="H850" s="1">
        <v>3.4421770144214401</v>
      </c>
      <c r="I850" s="1">
        <v>-0.13080508149526501</v>
      </c>
      <c r="J850" s="3" t="s">
        <v>4258</v>
      </c>
    </row>
    <row r="851" spans="1:10" x14ac:dyDescent="0.25">
      <c r="A851" s="24" t="s">
        <v>3178</v>
      </c>
      <c r="B851" s="20">
        <v>42928</v>
      </c>
      <c r="C851" s="21">
        <v>32582.351999999999</v>
      </c>
      <c r="D851" s="22">
        <f t="shared" si="13"/>
        <v>0.75900000000000001</v>
      </c>
      <c r="E851" s="20">
        <v>14833</v>
      </c>
      <c r="F851" s="23">
        <v>0.66215097463686301</v>
      </c>
      <c r="G851" s="23">
        <v>8.4542533915982696E-3</v>
      </c>
      <c r="H851" s="1">
        <v>-3.2740086951793201</v>
      </c>
      <c r="I851" s="1">
        <v>-1.28661688869246</v>
      </c>
      <c r="J851" s="3" t="s">
        <v>4260</v>
      </c>
    </row>
    <row r="852" spans="1:10" x14ac:dyDescent="0.25">
      <c r="A852" s="24" t="s">
        <v>3179</v>
      </c>
      <c r="B852" s="20">
        <v>54796</v>
      </c>
      <c r="C852" s="21">
        <v>38001.025999999998</v>
      </c>
      <c r="D852" s="22">
        <f t="shared" si="13"/>
        <v>0.69350000000000001</v>
      </c>
      <c r="E852" s="20">
        <v>16779</v>
      </c>
      <c r="F852" s="23">
        <v>0.65811099853652999</v>
      </c>
      <c r="G852" s="23">
        <v>8.37910809049436E-3</v>
      </c>
      <c r="H852" s="1">
        <v>-3.3221802121995401</v>
      </c>
      <c r="I852" s="1">
        <v>-1.4009432818410199</v>
      </c>
      <c r="J852" s="3" t="s">
        <v>4260</v>
      </c>
    </row>
    <row r="853" spans="1:10" x14ac:dyDescent="0.25">
      <c r="A853" s="24" t="s">
        <v>3180</v>
      </c>
      <c r="B853" s="20">
        <v>47734</v>
      </c>
      <c r="C853" s="21">
        <v>32984.194000000003</v>
      </c>
      <c r="D853" s="22">
        <f t="shared" si="13"/>
        <v>0.69100000000000006</v>
      </c>
      <c r="E853" s="20">
        <v>15016</v>
      </c>
      <c r="F853" s="23">
        <v>0.57162390936319796</v>
      </c>
      <c r="G853" s="23">
        <v>8.9887307675221E-3</v>
      </c>
      <c r="H853" s="1">
        <v>-2.8794810059406499</v>
      </c>
      <c r="I853" s="1">
        <v>-0.49320345208180799</v>
      </c>
      <c r="J853" s="3" t="s">
        <v>4260</v>
      </c>
    </row>
    <row r="854" spans="1:10" x14ac:dyDescent="0.25">
      <c r="A854" s="24" t="s">
        <v>3181</v>
      </c>
      <c r="B854" s="20">
        <v>38118</v>
      </c>
      <c r="C854" s="21">
        <v>29388.977999999999</v>
      </c>
      <c r="D854" s="22">
        <f t="shared" si="13"/>
        <v>0.77100000000000002</v>
      </c>
      <c r="E854" s="20">
        <v>13267</v>
      </c>
      <c r="F854" s="23">
        <v>0.66303515192782303</v>
      </c>
      <c r="G854" s="23">
        <v>7.6846981102435697E-3</v>
      </c>
      <c r="H854" s="1">
        <v>-3.0609508482004202</v>
      </c>
      <c r="I854" s="1">
        <v>-0.51296747877396698</v>
      </c>
      <c r="J854" s="3" t="s">
        <v>4260</v>
      </c>
    </row>
    <row r="855" spans="1:10" x14ac:dyDescent="0.25">
      <c r="A855" s="24" t="s">
        <v>3182</v>
      </c>
      <c r="B855" s="20">
        <v>53916</v>
      </c>
      <c r="C855" s="21">
        <v>40167.42</v>
      </c>
      <c r="D855" s="22">
        <f t="shared" si="13"/>
        <v>0.745</v>
      </c>
      <c r="E855" s="20">
        <v>18040</v>
      </c>
      <c r="F855" s="23">
        <v>0.603817931667048</v>
      </c>
      <c r="G855" s="23">
        <v>8.7079626279398196E-3</v>
      </c>
      <c r="H855" s="1">
        <v>-3.9076524046099999</v>
      </c>
      <c r="I855" s="1">
        <v>-0.958930674205138</v>
      </c>
      <c r="J855" s="3" t="s">
        <v>4260</v>
      </c>
    </row>
    <row r="856" spans="1:10" x14ac:dyDescent="0.25">
      <c r="A856" s="24" t="s">
        <v>3183</v>
      </c>
      <c r="B856" s="20">
        <v>56260</v>
      </c>
      <c r="C856" s="21">
        <v>40141.51</v>
      </c>
      <c r="D856" s="22">
        <f t="shared" si="13"/>
        <v>0.71350000000000002</v>
      </c>
      <c r="E856" s="20">
        <v>17872</v>
      </c>
      <c r="F856" s="23">
        <v>0.51158516208087301</v>
      </c>
      <c r="G856" s="23">
        <v>8.0643678160919503E-3</v>
      </c>
      <c r="H856" s="1">
        <v>1.1701873538246499</v>
      </c>
      <c r="I856" s="1">
        <v>3.0838978744230299</v>
      </c>
      <c r="J856" s="3" t="s">
        <v>4259</v>
      </c>
    </row>
    <row r="857" spans="1:10" x14ac:dyDescent="0.25">
      <c r="A857" s="24" t="s">
        <v>3184</v>
      </c>
      <c r="B857" s="20">
        <v>56652</v>
      </c>
      <c r="C857" s="21">
        <v>40166.267999999996</v>
      </c>
      <c r="D857" s="22">
        <f t="shared" si="13"/>
        <v>0.70899999999999996</v>
      </c>
      <c r="E857" s="20">
        <v>17942</v>
      </c>
      <c r="F857" s="23">
        <v>0.75352644105183697</v>
      </c>
      <c r="G857" s="23">
        <v>8.2686487393495694E-3</v>
      </c>
      <c r="H857" s="1">
        <v>3.8882364890160899</v>
      </c>
      <c r="I857" s="1">
        <v>-0.48613022471545703</v>
      </c>
      <c r="J857" s="3" t="s">
        <v>4258</v>
      </c>
    </row>
    <row r="858" spans="1:10" x14ac:dyDescent="0.25">
      <c r="A858" s="24" t="s">
        <v>3185</v>
      </c>
      <c r="B858" s="20">
        <v>35146</v>
      </c>
      <c r="C858" s="21">
        <v>25972.894</v>
      </c>
      <c r="D858" s="22">
        <f t="shared" si="13"/>
        <v>0.73899999999999999</v>
      </c>
      <c r="E858" s="20">
        <v>11780</v>
      </c>
      <c r="F858" s="23">
        <v>0.50211193241816199</v>
      </c>
      <c r="G858" s="23">
        <v>8.6405337781484508E-3</v>
      </c>
      <c r="H858" s="1">
        <v>1.3327920795135</v>
      </c>
      <c r="I858" s="1">
        <v>2.77977425928324</v>
      </c>
      <c r="J858" s="3" t="s">
        <v>4259</v>
      </c>
    </row>
    <row r="859" spans="1:10" x14ac:dyDescent="0.25">
      <c r="A859" s="24" t="s">
        <v>3186</v>
      </c>
      <c r="B859" s="20">
        <v>53940</v>
      </c>
      <c r="C859" s="21">
        <v>41021.370000000003</v>
      </c>
      <c r="D859" s="22">
        <f t="shared" si="13"/>
        <v>0.76050000000000006</v>
      </c>
      <c r="E859" s="20">
        <v>18641</v>
      </c>
      <c r="F859" s="23">
        <v>0.63125796972889003</v>
      </c>
      <c r="G859" s="23">
        <v>8.4555483649466894E-3</v>
      </c>
      <c r="H859" s="1">
        <v>-3.4086103394225602</v>
      </c>
      <c r="I859" s="1">
        <v>-0.26462131876172701</v>
      </c>
      <c r="J859" s="3" t="s">
        <v>4260</v>
      </c>
    </row>
    <row r="860" spans="1:10" x14ac:dyDescent="0.25">
      <c r="A860" s="24" t="s">
        <v>3187</v>
      </c>
      <c r="B860" s="20">
        <v>68004</v>
      </c>
      <c r="C860" s="21">
        <v>47670.803999999996</v>
      </c>
      <c r="D860" s="22">
        <f t="shared" si="13"/>
        <v>0.70099999999999996</v>
      </c>
      <c r="E860" s="20">
        <v>21126</v>
      </c>
      <c r="F860" s="23">
        <v>0.52795031055900599</v>
      </c>
      <c r="G860" s="23">
        <v>7.6808785197600097E-3</v>
      </c>
      <c r="H860" s="1">
        <v>0.97362740916902701</v>
      </c>
      <c r="I860" s="1">
        <v>2.4259213056481101</v>
      </c>
      <c r="J860" s="3" t="s">
        <v>4259</v>
      </c>
    </row>
    <row r="861" spans="1:10" x14ac:dyDescent="0.25">
      <c r="A861" s="24" t="s">
        <v>3188</v>
      </c>
      <c r="B861" s="20">
        <v>40420</v>
      </c>
      <c r="C861" s="21">
        <v>29567.23</v>
      </c>
      <c r="D861" s="22">
        <f t="shared" si="13"/>
        <v>0.73150000000000004</v>
      </c>
      <c r="E861" s="20">
        <v>13352</v>
      </c>
      <c r="F861" s="23">
        <v>0.68401338858782201</v>
      </c>
      <c r="G861" s="23">
        <v>9.0363752393107805E-3</v>
      </c>
      <c r="H861" s="1">
        <v>3.98739877512907</v>
      </c>
      <c r="I861" s="1">
        <v>0.27822351004260998</v>
      </c>
      <c r="J861" s="3" t="s">
        <v>4258</v>
      </c>
    </row>
    <row r="862" spans="1:10" x14ac:dyDescent="0.25">
      <c r="A862" s="24" t="s">
        <v>3189</v>
      </c>
      <c r="B862" s="20">
        <v>40976</v>
      </c>
      <c r="C862" s="21">
        <v>28232.464</v>
      </c>
      <c r="D862" s="22">
        <f t="shared" si="13"/>
        <v>0.68899999999999995</v>
      </c>
      <c r="E862" s="20">
        <v>12552</v>
      </c>
      <c r="F862" s="23">
        <v>0.51622850975252399</v>
      </c>
      <c r="G862" s="23">
        <v>8.26482420850096E-3</v>
      </c>
      <c r="H862" s="1">
        <v>1.0239576853400001</v>
      </c>
      <c r="I862" s="1">
        <v>3.2461028584024301</v>
      </c>
      <c r="J862" s="3" t="s">
        <v>4259</v>
      </c>
    </row>
    <row r="863" spans="1:10" x14ac:dyDescent="0.25">
      <c r="A863" s="24" t="s">
        <v>3190</v>
      </c>
      <c r="B863" s="20">
        <v>44898</v>
      </c>
      <c r="C863" s="21">
        <v>33583.703999999998</v>
      </c>
      <c r="D863" s="22">
        <f t="shared" si="13"/>
        <v>0.748</v>
      </c>
      <c r="E863" s="20">
        <v>14962</v>
      </c>
      <c r="F863" s="23">
        <v>0.64255765199161397</v>
      </c>
      <c r="G863" s="23">
        <v>8.8951731154801403E-3</v>
      </c>
      <c r="H863" s="1">
        <v>-3.11302909694705</v>
      </c>
      <c r="I863" s="1">
        <v>-1.81180011984699</v>
      </c>
      <c r="J863" s="3" t="s">
        <v>4260</v>
      </c>
    </row>
    <row r="864" spans="1:10" x14ac:dyDescent="0.25">
      <c r="A864" s="24" t="s">
        <v>3191</v>
      </c>
      <c r="B864" s="20">
        <v>59440</v>
      </c>
      <c r="C864" s="21">
        <v>42796.800000000003</v>
      </c>
      <c r="D864" s="22">
        <f t="shared" si="13"/>
        <v>0.72000000000000008</v>
      </c>
      <c r="E864" s="20">
        <v>19082</v>
      </c>
      <c r="F864" s="23">
        <v>0.66779176201372903</v>
      </c>
      <c r="G864" s="23">
        <v>8.0465358981048792E-3</v>
      </c>
      <c r="H864" s="1">
        <v>3.4827899579585302</v>
      </c>
      <c r="I864" s="1">
        <v>-0.83330337609367799</v>
      </c>
      <c r="J864" s="3" t="s">
        <v>4258</v>
      </c>
    </row>
    <row r="865" spans="1:10" x14ac:dyDescent="0.25">
      <c r="A865" s="24" t="s">
        <v>3192</v>
      </c>
      <c r="B865" s="20">
        <v>35250</v>
      </c>
      <c r="C865" s="21">
        <v>25521</v>
      </c>
      <c r="D865" s="22">
        <f t="shared" si="13"/>
        <v>0.72399999999999998</v>
      </c>
      <c r="E865" s="20">
        <v>11394</v>
      </c>
      <c r="F865" s="23">
        <v>0.61099687080911902</v>
      </c>
      <c r="G865" s="23">
        <v>8.4063392066148195E-3</v>
      </c>
      <c r="H865" s="1">
        <v>-1.6500677502160701</v>
      </c>
      <c r="I865" s="1">
        <v>-0.701417205523026</v>
      </c>
      <c r="J865" s="3" t="s">
        <v>4260</v>
      </c>
    </row>
    <row r="866" spans="1:10" x14ac:dyDescent="0.25">
      <c r="A866" s="24" t="s">
        <v>3193</v>
      </c>
      <c r="B866" s="20">
        <v>34876</v>
      </c>
      <c r="C866" s="21">
        <v>24099.315999999999</v>
      </c>
      <c r="D866" s="22">
        <f t="shared" si="13"/>
        <v>0.69099999999999995</v>
      </c>
      <c r="E866" s="20">
        <v>10713</v>
      </c>
      <c r="F866" s="23">
        <v>0.51663657467113699</v>
      </c>
      <c r="G866" s="23">
        <v>7.6480110660605699E-3</v>
      </c>
      <c r="H866" s="1">
        <v>1.35698045316511</v>
      </c>
      <c r="I866" s="1">
        <v>2.63809999216158</v>
      </c>
      <c r="J866" s="3" t="s">
        <v>4259</v>
      </c>
    </row>
    <row r="867" spans="1:10" x14ac:dyDescent="0.25">
      <c r="A867" s="24" t="s">
        <v>3194</v>
      </c>
      <c r="B867" s="20">
        <v>33552</v>
      </c>
      <c r="C867" s="21">
        <v>24996.240000000002</v>
      </c>
      <c r="D867" s="22">
        <f t="shared" si="13"/>
        <v>0.745</v>
      </c>
      <c r="E867" s="20">
        <v>11234</v>
      </c>
      <c r="F867" s="23">
        <v>0.70638935731684405</v>
      </c>
      <c r="G867" s="23">
        <v>8.1566563780802494E-3</v>
      </c>
      <c r="H867" s="1">
        <v>4.0904447324698996</v>
      </c>
      <c r="I867" s="1">
        <v>1.0744871126073501</v>
      </c>
      <c r="J867" s="3" t="s">
        <v>4258</v>
      </c>
    </row>
    <row r="868" spans="1:10" x14ac:dyDescent="0.25">
      <c r="A868" s="24" t="s">
        <v>3195</v>
      </c>
      <c r="B868" s="20">
        <v>39920</v>
      </c>
      <c r="C868" s="21">
        <v>29540.799999999999</v>
      </c>
      <c r="D868" s="22">
        <f t="shared" si="13"/>
        <v>0.74</v>
      </c>
      <c r="E868" s="20">
        <v>13377</v>
      </c>
      <c r="F868" s="23">
        <v>0.60675575352635402</v>
      </c>
      <c r="G868" s="23">
        <v>8.1342312822117197E-3</v>
      </c>
      <c r="H868" s="1">
        <v>-2.6627634686444002</v>
      </c>
      <c r="I868" s="1">
        <v>-1.55520377659522</v>
      </c>
      <c r="J868" s="3" t="s">
        <v>4260</v>
      </c>
    </row>
    <row r="869" spans="1:10" x14ac:dyDescent="0.25">
      <c r="A869" s="24" t="s">
        <v>3196</v>
      </c>
      <c r="B869" s="20">
        <v>35654</v>
      </c>
      <c r="C869" s="21">
        <v>26009.593000000001</v>
      </c>
      <c r="D869" s="22">
        <f t="shared" si="13"/>
        <v>0.72950000000000004</v>
      </c>
      <c r="E869" s="20">
        <v>11719</v>
      </c>
      <c r="F869" s="23">
        <v>0.48583523282318403</v>
      </c>
      <c r="G869" s="23">
        <v>8.7494300045599608E-3</v>
      </c>
      <c r="H869" s="1">
        <v>0.38413643809520198</v>
      </c>
      <c r="I869" s="1">
        <v>2.7130887648689499</v>
      </c>
      <c r="J869" s="3" t="s">
        <v>4259</v>
      </c>
    </row>
    <row r="870" spans="1:10" x14ac:dyDescent="0.25">
      <c r="A870" s="24" t="s">
        <v>3197</v>
      </c>
      <c r="B870" s="20">
        <v>33740</v>
      </c>
      <c r="C870" s="21">
        <v>24461.5</v>
      </c>
      <c r="D870" s="22">
        <f t="shared" si="13"/>
        <v>0.72499999999999998</v>
      </c>
      <c r="E870" s="20">
        <v>11196</v>
      </c>
      <c r="F870" s="23">
        <v>0.658755123439138</v>
      </c>
      <c r="G870" s="23">
        <v>7.7242809122199602E-3</v>
      </c>
      <c r="H870" s="1">
        <v>-2.1708724429705599</v>
      </c>
      <c r="I870" s="1">
        <v>-1.7999113904270601</v>
      </c>
      <c r="J870" s="3" t="s">
        <v>4260</v>
      </c>
    </row>
    <row r="871" spans="1:10" x14ac:dyDescent="0.25">
      <c r="A871" s="24" t="s">
        <v>3198</v>
      </c>
      <c r="B871" s="20">
        <v>49526</v>
      </c>
      <c r="C871" s="21">
        <v>36624.476999999999</v>
      </c>
      <c r="D871" s="22">
        <f t="shared" si="13"/>
        <v>0.73949999999999994</v>
      </c>
      <c r="E871" s="20">
        <v>16429</v>
      </c>
      <c r="F871" s="23">
        <v>0.55529939938118</v>
      </c>
      <c r="G871" s="23">
        <v>8.2326294231734199E-3</v>
      </c>
      <c r="H871" s="1">
        <v>-4.4525424046110302</v>
      </c>
      <c r="I871" s="1">
        <v>-1.0336756210342899</v>
      </c>
      <c r="J871" s="3" t="s">
        <v>4260</v>
      </c>
    </row>
    <row r="872" spans="1:10" x14ac:dyDescent="0.25">
      <c r="A872" s="24" t="s">
        <v>3199</v>
      </c>
      <c r="B872" s="20">
        <v>41830</v>
      </c>
      <c r="C872" s="21">
        <v>29469.235000000001</v>
      </c>
      <c r="D872" s="22">
        <f t="shared" si="13"/>
        <v>0.70450000000000002</v>
      </c>
      <c r="E872" s="20">
        <v>13228</v>
      </c>
      <c r="F872" s="23">
        <v>0.63238788238788202</v>
      </c>
      <c r="G872" s="23">
        <v>7.8188791290362408E-3</v>
      </c>
      <c r="H872" s="1">
        <v>-3.1411095200725199</v>
      </c>
      <c r="I872" s="1">
        <v>-1.35720400707693</v>
      </c>
      <c r="J872" s="3" t="s">
        <v>4260</v>
      </c>
    </row>
    <row r="873" spans="1:10" x14ac:dyDescent="0.25">
      <c r="A873" s="24" t="s">
        <v>3200</v>
      </c>
      <c r="B873" s="20">
        <v>38794</v>
      </c>
      <c r="C873" s="21">
        <v>28455.399000000001</v>
      </c>
      <c r="D873" s="22">
        <f t="shared" si="13"/>
        <v>0.73350000000000004</v>
      </c>
      <c r="E873" s="20">
        <v>12866</v>
      </c>
      <c r="F873" s="23">
        <v>0.71578862833279699</v>
      </c>
      <c r="G873" s="23">
        <v>8.75945722962416E-3</v>
      </c>
      <c r="H873" s="1">
        <v>4.54199075400245</v>
      </c>
      <c r="I873" s="1">
        <v>1.3252995036325399</v>
      </c>
      <c r="J873" s="3" t="s">
        <v>4258</v>
      </c>
    </row>
    <row r="874" spans="1:10" x14ac:dyDescent="0.25">
      <c r="A874" s="24" t="s">
        <v>3201</v>
      </c>
      <c r="B874" s="20">
        <v>67086</v>
      </c>
      <c r="C874" s="21">
        <v>48436.091999999997</v>
      </c>
      <c r="D874" s="22">
        <f t="shared" si="13"/>
        <v>0.72199999999999998</v>
      </c>
      <c r="E874" s="20">
        <v>21966</v>
      </c>
      <c r="F874" s="23">
        <v>0.64147986942328605</v>
      </c>
      <c r="G874" s="23">
        <v>8.0346348315981607E-3</v>
      </c>
      <c r="H874" s="1">
        <v>-4.7621926785853397</v>
      </c>
      <c r="I874" s="1">
        <v>-1.1214761178917301</v>
      </c>
      <c r="J874" s="3" t="s">
        <v>4260</v>
      </c>
    </row>
    <row r="875" spans="1:10" x14ac:dyDescent="0.25">
      <c r="A875" s="24" t="s">
        <v>3202</v>
      </c>
      <c r="B875" s="20">
        <v>59550</v>
      </c>
      <c r="C875" s="21">
        <v>41506.35</v>
      </c>
      <c r="D875" s="22">
        <f t="shared" si="13"/>
        <v>0.69699999999999995</v>
      </c>
      <c r="E875" s="20">
        <v>18607</v>
      </c>
      <c r="F875" s="23">
        <v>0.75780465902487903</v>
      </c>
      <c r="G875" s="23">
        <v>8.3439967449567398E-3</v>
      </c>
      <c r="H875" s="1">
        <v>2.8893895683465298</v>
      </c>
      <c r="I875" s="1">
        <v>0.51401953740065198</v>
      </c>
      <c r="J875" s="3" t="s">
        <v>4258</v>
      </c>
    </row>
    <row r="876" spans="1:10" x14ac:dyDescent="0.25">
      <c r="A876" s="24" t="s">
        <v>3203</v>
      </c>
      <c r="B876" s="20">
        <v>44124</v>
      </c>
      <c r="C876" s="21">
        <v>32894.442000000003</v>
      </c>
      <c r="D876" s="22">
        <f t="shared" si="13"/>
        <v>0.74550000000000005</v>
      </c>
      <c r="E876" s="20">
        <v>14750</v>
      </c>
      <c r="F876" s="23">
        <v>0.62750116333178196</v>
      </c>
      <c r="G876" s="23">
        <v>8.4422922337901302E-3</v>
      </c>
      <c r="H876" s="1">
        <v>-3.3754207166899599</v>
      </c>
      <c r="I876" s="1">
        <v>-1.4299210162698399</v>
      </c>
      <c r="J876" s="3" t="s">
        <v>4260</v>
      </c>
    </row>
    <row r="877" spans="1:10" x14ac:dyDescent="0.25">
      <c r="A877" s="24" t="s">
        <v>3204</v>
      </c>
      <c r="B877" s="20">
        <v>61806</v>
      </c>
      <c r="C877" s="21">
        <v>46632.627</v>
      </c>
      <c r="D877" s="22">
        <f t="shared" si="13"/>
        <v>0.75450000000000006</v>
      </c>
      <c r="E877" s="20">
        <v>20875</v>
      </c>
      <c r="F877" s="23">
        <v>0.68164152863884497</v>
      </c>
      <c r="G877" s="23">
        <v>8.2128020193800305E-3</v>
      </c>
      <c r="H877" s="1">
        <v>-4.0144536867463998</v>
      </c>
      <c r="I877" s="1">
        <v>-1.61868636982006</v>
      </c>
      <c r="J877" s="3" t="s">
        <v>4260</v>
      </c>
    </row>
    <row r="878" spans="1:10" x14ac:dyDescent="0.25">
      <c r="A878" s="24" t="s">
        <v>3205</v>
      </c>
      <c r="B878" s="20">
        <v>65778</v>
      </c>
      <c r="C878" s="21">
        <v>46965.491999999998</v>
      </c>
      <c r="D878" s="22">
        <f t="shared" si="13"/>
        <v>0.71399999999999997</v>
      </c>
      <c r="E878" s="20">
        <v>21026</v>
      </c>
      <c r="F878" s="23">
        <v>0.72621126690284898</v>
      </c>
      <c r="G878" s="23">
        <v>8.7464748436669806E-3</v>
      </c>
      <c r="H878" s="1">
        <v>3.5174219662601902</v>
      </c>
      <c r="I878" s="1">
        <v>-0.68434663211684699</v>
      </c>
      <c r="J878" s="3" t="s">
        <v>4258</v>
      </c>
    </row>
    <row r="879" spans="1:10" x14ac:dyDescent="0.25">
      <c r="A879" s="24" t="s">
        <v>3206</v>
      </c>
      <c r="B879" s="20">
        <v>48286</v>
      </c>
      <c r="C879" s="21">
        <v>36117.928</v>
      </c>
      <c r="D879" s="22">
        <f t="shared" si="13"/>
        <v>0.748</v>
      </c>
      <c r="E879" s="20">
        <v>16286</v>
      </c>
      <c r="F879" s="23">
        <v>0.73858947502062999</v>
      </c>
      <c r="G879" s="23">
        <v>8.6980547056475892E-3</v>
      </c>
      <c r="H879" s="1">
        <v>3.5035708974754698</v>
      </c>
      <c r="I879" s="1">
        <v>-0.28552813900572699</v>
      </c>
      <c r="J879" s="3" t="s">
        <v>4258</v>
      </c>
    </row>
    <row r="880" spans="1:10" x14ac:dyDescent="0.25">
      <c r="A880" s="24" t="s">
        <v>3207</v>
      </c>
      <c r="B880" s="20">
        <v>51290</v>
      </c>
      <c r="C880" s="21">
        <v>38364.92</v>
      </c>
      <c r="D880" s="22">
        <f t="shared" si="13"/>
        <v>0.748</v>
      </c>
      <c r="E880" s="20">
        <v>17143</v>
      </c>
      <c r="F880" s="23">
        <v>0.51102088167053294</v>
      </c>
      <c r="G880" s="23">
        <v>8.0492991251606104E-3</v>
      </c>
      <c r="H880" s="1">
        <v>1.2717081628862299</v>
      </c>
      <c r="I880" s="1">
        <v>3.25470996653904</v>
      </c>
      <c r="J880" s="3" t="s">
        <v>4259</v>
      </c>
    </row>
    <row r="881" spans="1:10" x14ac:dyDescent="0.25">
      <c r="A881" s="24" t="s">
        <v>3208</v>
      </c>
      <c r="B881" s="20">
        <v>72208</v>
      </c>
      <c r="C881" s="21">
        <v>50870.536</v>
      </c>
      <c r="D881" s="22">
        <f t="shared" si="13"/>
        <v>0.70450000000000002</v>
      </c>
      <c r="E881" s="20">
        <v>22618</v>
      </c>
      <c r="F881" s="23">
        <v>0.66384846384846297</v>
      </c>
      <c r="G881" s="23">
        <v>8.2034993165777306E-3</v>
      </c>
      <c r="H881" s="1">
        <v>-4.4262516835477701</v>
      </c>
      <c r="I881" s="1">
        <v>-1.1151329038932201</v>
      </c>
      <c r="J881" s="3" t="s">
        <v>4260</v>
      </c>
    </row>
    <row r="882" spans="1:10" x14ac:dyDescent="0.25">
      <c r="A882" s="24" t="s">
        <v>3209</v>
      </c>
      <c r="B882" s="20">
        <v>41340</v>
      </c>
      <c r="C882" s="21">
        <v>31315.05</v>
      </c>
      <c r="D882" s="22">
        <f t="shared" si="13"/>
        <v>0.75749999999999995</v>
      </c>
      <c r="E882" s="20">
        <v>13935</v>
      </c>
      <c r="F882" s="23">
        <v>0.50060997488338699</v>
      </c>
      <c r="G882" s="23">
        <v>8.2999916563032596E-3</v>
      </c>
      <c r="H882" s="1">
        <v>0.87036079926501997</v>
      </c>
      <c r="I882" s="1">
        <v>3.2443062065925199</v>
      </c>
      <c r="J882" s="3" t="s">
        <v>4259</v>
      </c>
    </row>
    <row r="883" spans="1:10" x14ac:dyDescent="0.25">
      <c r="A883" s="24" t="s">
        <v>3210</v>
      </c>
      <c r="B883" s="20">
        <v>32652</v>
      </c>
      <c r="C883" s="21">
        <v>22954.356</v>
      </c>
      <c r="D883" s="22">
        <f t="shared" si="13"/>
        <v>0.70299999999999996</v>
      </c>
      <c r="E883" s="20">
        <v>10267</v>
      </c>
      <c r="F883" s="23">
        <v>0.51709325219258895</v>
      </c>
      <c r="G883" s="23">
        <v>8.2209383771941306E-3</v>
      </c>
      <c r="H883" s="1">
        <v>1.9125370498849199</v>
      </c>
      <c r="I883" s="1">
        <v>2.0015121811280001</v>
      </c>
      <c r="J883" s="3" t="s">
        <v>4259</v>
      </c>
    </row>
    <row r="884" spans="1:10" x14ac:dyDescent="0.25">
      <c r="A884" s="24" t="s">
        <v>3211</v>
      </c>
      <c r="B884" s="20">
        <v>64970</v>
      </c>
      <c r="C884" s="21">
        <v>48077.8</v>
      </c>
      <c r="D884" s="22">
        <f t="shared" si="13"/>
        <v>0.74</v>
      </c>
      <c r="E884" s="20">
        <v>21371</v>
      </c>
      <c r="F884" s="23">
        <v>0.64291841402973604</v>
      </c>
      <c r="G884" s="23">
        <v>8.0688794090105001E-3</v>
      </c>
      <c r="H884" s="1">
        <v>-4.18706792413409</v>
      </c>
      <c r="I884" s="1">
        <v>-0.69554400753260004</v>
      </c>
      <c r="J884" s="3" t="s">
        <v>4260</v>
      </c>
    </row>
    <row r="885" spans="1:10" x14ac:dyDescent="0.25">
      <c r="A885" s="24" t="s">
        <v>3212</v>
      </c>
      <c r="B885" s="20">
        <v>36452</v>
      </c>
      <c r="C885" s="21">
        <v>26591.734</v>
      </c>
      <c r="D885" s="22">
        <f t="shared" si="13"/>
        <v>0.72950000000000004</v>
      </c>
      <c r="E885" s="20">
        <v>11918</v>
      </c>
      <c r="F885" s="23">
        <v>0.60890272943762502</v>
      </c>
      <c r="G885" s="23">
        <v>8.2532531333125592E-3</v>
      </c>
      <c r="H885" s="1">
        <v>-2.9039131342046298</v>
      </c>
      <c r="I885" s="1">
        <v>-0.41497528690180602</v>
      </c>
      <c r="J885" s="3" t="s">
        <v>4260</v>
      </c>
    </row>
    <row r="886" spans="1:10" x14ac:dyDescent="0.25">
      <c r="A886" s="24" t="s">
        <v>3213</v>
      </c>
      <c r="B886" s="20">
        <v>46178</v>
      </c>
      <c r="C886" s="21">
        <v>34033.186000000002</v>
      </c>
      <c r="D886" s="22">
        <f t="shared" si="13"/>
        <v>0.73699999999999999</v>
      </c>
      <c r="E886" s="20">
        <v>15357</v>
      </c>
      <c r="F886" s="23">
        <v>0.67902821518092404</v>
      </c>
      <c r="G886" s="23">
        <v>8.1375912729831894E-3</v>
      </c>
      <c r="H886" s="1">
        <v>3.6360218635343302</v>
      </c>
      <c r="I886" s="1">
        <v>0.155243513138977</v>
      </c>
      <c r="J886" s="3" t="s">
        <v>4258</v>
      </c>
    </row>
    <row r="887" spans="1:10" x14ac:dyDescent="0.25">
      <c r="A887" s="24" t="s">
        <v>3214</v>
      </c>
      <c r="B887" s="20">
        <v>55804</v>
      </c>
      <c r="C887" s="21">
        <v>39537.133999999998</v>
      </c>
      <c r="D887" s="22">
        <f t="shared" si="13"/>
        <v>0.70850000000000002</v>
      </c>
      <c r="E887" s="20">
        <v>17467</v>
      </c>
      <c r="F887" s="23">
        <v>0.66317626527050599</v>
      </c>
      <c r="G887" s="23">
        <v>7.8355620670455296E-3</v>
      </c>
      <c r="H887" s="1">
        <v>-3.8334483640468102</v>
      </c>
      <c r="I887" s="1">
        <v>-0.83290762256664697</v>
      </c>
      <c r="J887" s="3" t="s">
        <v>4260</v>
      </c>
    </row>
    <row r="888" spans="1:10" x14ac:dyDescent="0.25">
      <c r="A888" s="24" t="s">
        <v>3215</v>
      </c>
      <c r="B888" s="20">
        <v>83546</v>
      </c>
      <c r="C888" s="21">
        <v>62617.726999999999</v>
      </c>
      <c r="D888" s="22">
        <f t="shared" si="13"/>
        <v>0.74949999999999994</v>
      </c>
      <c r="E888" s="20">
        <v>28077</v>
      </c>
      <c r="F888" s="23">
        <v>0.71937281950515197</v>
      </c>
      <c r="G888" s="23">
        <v>8.1535452620058492E-3</v>
      </c>
      <c r="H888" s="1">
        <v>2.2136295541761202</v>
      </c>
      <c r="I888" s="1">
        <v>-1.1467762669322401</v>
      </c>
      <c r="J888" s="3" t="s">
        <v>4258</v>
      </c>
    </row>
    <row r="889" spans="1:10" x14ac:dyDescent="0.25">
      <c r="A889" s="24" t="s">
        <v>3216</v>
      </c>
      <c r="B889" s="20">
        <v>32974</v>
      </c>
      <c r="C889" s="21">
        <v>23741.279999999999</v>
      </c>
      <c r="D889" s="22">
        <f t="shared" si="13"/>
        <v>0.72</v>
      </c>
      <c r="E889" s="20">
        <v>10743</v>
      </c>
      <c r="F889" s="23">
        <v>0.63310984026819095</v>
      </c>
      <c r="G889" s="23">
        <v>8.4185814291936195E-3</v>
      </c>
      <c r="H889" s="1">
        <v>-2.35159749229955</v>
      </c>
      <c r="I889" s="1">
        <v>-1.6816778234620799</v>
      </c>
      <c r="J889" s="3" t="s">
        <v>4260</v>
      </c>
    </row>
    <row r="890" spans="1:10" x14ac:dyDescent="0.25">
      <c r="A890" s="24" t="s">
        <v>3217</v>
      </c>
      <c r="B890" s="20">
        <v>33738</v>
      </c>
      <c r="C890" s="21">
        <v>25421.582999999999</v>
      </c>
      <c r="D890" s="22">
        <f t="shared" si="13"/>
        <v>0.75349999999999995</v>
      </c>
      <c r="E890" s="20">
        <v>11296</v>
      </c>
      <c r="F890" s="23">
        <v>0.611925515055467</v>
      </c>
      <c r="G890" s="23">
        <v>7.8678639575706193E-3</v>
      </c>
      <c r="H890" s="1">
        <v>-1.8579302432281</v>
      </c>
      <c r="I890" s="1">
        <v>-1.18180314846086</v>
      </c>
      <c r="J890" s="3" t="s">
        <v>4260</v>
      </c>
    </row>
    <row r="891" spans="1:10" x14ac:dyDescent="0.25">
      <c r="A891" s="24" t="s">
        <v>3218</v>
      </c>
      <c r="B891" s="20">
        <v>77496</v>
      </c>
      <c r="C891" s="21">
        <v>58393.235999999997</v>
      </c>
      <c r="D891" s="22">
        <f t="shared" si="13"/>
        <v>0.75349999999999995</v>
      </c>
      <c r="E891" s="20">
        <v>26380</v>
      </c>
      <c r="F891" s="23">
        <v>0.64921138279228896</v>
      </c>
      <c r="G891" s="23">
        <v>8.2760905529512697E-3</v>
      </c>
      <c r="H891" s="1">
        <v>-4.7528852259168799</v>
      </c>
      <c r="I891" s="1">
        <v>-1.4252630429430699</v>
      </c>
      <c r="J891" s="3" t="s">
        <v>4260</v>
      </c>
    </row>
    <row r="892" spans="1:10" x14ac:dyDescent="0.25">
      <c r="A892" s="24" t="s">
        <v>3219</v>
      </c>
      <c r="B892" s="20">
        <v>81928</v>
      </c>
      <c r="C892" s="21">
        <v>61896.603999999999</v>
      </c>
      <c r="D892" s="22">
        <f t="shared" si="13"/>
        <v>0.75549999999999995</v>
      </c>
      <c r="E892" s="20">
        <v>27978</v>
      </c>
      <c r="F892" s="23">
        <v>0.73614507694044096</v>
      </c>
      <c r="G892" s="23">
        <v>8.2548886287912102E-3</v>
      </c>
      <c r="H892" s="1">
        <v>2.4215183494838</v>
      </c>
      <c r="I892" s="1">
        <v>-0.64641643802959603</v>
      </c>
      <c r="J892" s="3" t="s">
        <v>4258</v>
      </c>
    </row>
    <row r="893" spans="1:10" x14ac:dyDescent="0.25">
      <c r="A893" s="24" t="s">
        <v>3220</v>
      </c>
      <c r="B893" s="20">
        <v>53090</v>
      </c>
      <c r="C893" s="21">
        <v>40587.305</v>
      </c>
      <c r="D893" s="22">
        <f t="shared" si="13"/>
        <v>0.76449999999999996</v>
      </c>
      <c r="E893" s="20">
        <v>18369</v>
      </c>
      <c r="F893" s="23">
        <v>0.73049107663595003</v>
      </c>
      <c r="G893" s="23">
        <v>8.8885212147952006E-3</v>
      </c>
      <c r="H893" s="1">
        <v>3.0848628204702599</v>
      </c>
      <c r="I893" s="1">
        <v>-0.58952900348799897</v>
      </c>
      <c r="J893" s="3" t="s">
        <v>4258</v>
      </c>
    </row>
    <row r="894" spans="1:10" x14ac:dyDescent="0.25">
      <c r="A894" s="24" t="s">
        <v>3221</v>
      </c>
      <c r="B894" s="20">
        <v>79086</v>
      </c>
      <c r="C894" s="21">
        <v>59156.328000000001</v>
      </c>
      <c r="D894" s="22">
        <f t="shared" si="13"/>
        <v>0.748</v>
      </c>
      <c r="E894" s="20">
        <v>26747</v>
      </c>
      <c r="F894" s="23">
        <v>0.63101823396844903</v>
      </c>
      <c r="G894" s="23">
        <v>8.3588813639811597E-3</v>
      </c>
      <c r="H894" s="1">
        <v>-4.8869129154376303</v>
      </c>
      <c r="I894" s="1">
        <v>-0.73532605656946204</v>
      </c>
      <c r="J894" s="3" t="s">
        <v>4260</v>
      </c>
    </row>
    <row r="895" spans="1:10" x14ac:dyDescent="0.25">
      <c r="A895" s="24" t="s">
        <v>3222</v>
      </c>
      <c r="B895" s="20">
        <v>75522</v>
      </c>
      <c r="C895" s="21">
        <v>53469.576000000001</v>
      </c>
      <c r="D895" s="22">
        <f t="shared" si="13"/>
        <v>0.70799999999999996</v>
      </c>
      <c r="E895" s="20">
        <v>23697</v>
      </c>
      <c r="F895" s="23">
        <v>0.71187424641629005</v>
      </c>
      <c r="G895" s="23">
        <v>8.4550238082437001E-3</v>
      </c>
      <c r="H895" s="1">
        <v>2.7058619171315699</v>
      </c>
      <c r="I895" s="1">
        <v>-0.59421445235716397</v>
      </c>
      <c r="J895" s="3" t="s">
        <v>4258</v>
      </c>
    </row>
    <row r="896" spans="1:10" x14ac:dyDescent="0.25">
      <c r="A896" s="24" t="s">
        <v>3223</v>
      </c>
      <c r="B896" s="20">
        <v>45204</v>
      </c>
      <c r="C896" s="21">
        <v>32818.103999999999</v>
      </c>
      <c r="D896" s="22">
        <f t="shared" si="13"/>
        <v>0.72599999999999998</v>
      </c>
      <c r="E896" s="20">
        <v>14657</v>
      </c>
      <c r="F896" s="23">
        <v>0.70217484618686499</v>
      </c>
      <c r="G896" s="23">
        <v>8.9043510245367698E-3</v>
      </c>
      <c r="H896" s="1">
        <v>2.6524895836969899</v>
      </c>
      <c r="I896" s="1">
        <v>-0.36599861084589702</v>
      </c>
      <c r="J896" s="3" t="s">
        <v>4258</v>
      </c>
    </row>
    <row r="897" spans="1:10" x14ac:dyDescent="0.25">
      <c r="A897" s="24" t="s">
        <v>3224</v>
      </c>
      <c r="B897" s="20">
        <v>48610</v>
      </c>
      <c r="C897" s="21">
        <v>35436.69</v>
      </c>
      <c r="D897" s="22">
        <f t="shared" si="13"/>
        <v>0.72900000000000009</v>
      </c>
      <c r="E897" s="20">
        <v>16165</v>
      </c>
      <c r="F897" s="23">
        <v>0.64951551576106903</v>
      </c>
      <c r="G897" s="23">
        <v>8.7216227880880393E-3</v>
      </c>
      <c r="H897" s="1">
        <v>2.22024094804177</v>
      </c>
      <c r="I897" s="1">
        <v>-1.04165549453647</v>
      </c>
      <c r="J897" s="3" t="s">
        <v>4258</v>
      </c>
    </row>
    <row r="898" spans="1:10" x14ac:dyDescent="0.25">
      <c r="A898" s="24" t="s">
        <v>3225</v>
      </c>
      <c r="B898" s="20">
        <v>41462</v>
      </c>
      <c r="C898" s="21">
        <v>29209.978999999999</v>
      </c>
      <c r="D898" s="22">
        <f t="shared" si="13"/>
        <v>0.70450000000000002</v>
      </c>
      <c r="E898" s="20">
        <v>13167</v>
      </c>
      <c r="F898" s="23">
        <v>0.60376157816587706</v>
      </c>
      <c r="G898" s="23">
        <v>8.2623215108245003E-3</v>
      </c>
      <c r="H898" s="1">
        <v>1.9975389130307299</v>
      </c>
      <c r="I898" s="1">
        <v>1.45807016074775</v>
      </c>
      <c r="J898" s="3" t="s">
        <v>4259</v>
      </c>
    </row>
    <row r="899" spans="1:10" x14ac:dyDescent="0.25">
      <c r="A899" s="24" t="s">
        <v>3226</v>
      </c>
      <c r="B899" s="20">
        <v>64602</v>
      </c>
      <c r="C899" s="21">
        <v>49194.423000000003</v>
      </c>
      <c r="D899" s="22">
        <f t="shared" si="13"/>
        <v>0.76150000000000007</v>
      </c>
      <c r="E899" s="20">
        <v>22198</v>
      </c>
      <c r="F899" s="23">
        <v>0.59478346456692899</v>
      </c>
      <c r="G899" s="23">
        <v>8.3630342659893903E-3</v>
      </c>
      <c r="H899" s="1">
        <v>-4.7641775394499604</v>
      </c>
      <c r="I899" s="1">
        <v>-1.2090329195352401</v>
      </c>
      <c r="J899" s="3" t="s">
        <v>4260</v>
      </c>
    </row>
    <row r="900" spans="1:10" x14ac:dyDescent="0.25">
      <c r="A900" s="24" t="s">
        <v>3227</v>
      </c>
      <c r="B900" s="20">
        <v>48742</v>
      </c>
      <c r="C900" s="21">
        <v>35557.288999999997</v>
      </c>
      <c r="D900" s="22">
        <f t="shared" ref="D900:D963" si="14">C900/B900</f>
        <v>0.72949999999999993</v>
      </c>
      <c r="E900" s="20">
        <v>16085</v>
      </c>
      <c r="F900" s="23">
        <v>0.67358113766668803</v>
      </c>
      <c r="G900" s="23">
        <v>9.2263422197699299E-3</v>
      </c>
      <c r="H900" s="1">
        <v>3.6680392883005499</v>
      </c>
      <c r="I900" s="1">
        <v>-0.93995309996594101</v>
      </c>
      <c r="J900" s="3" t="s">
        <v>4258</v>
      </c>
    </row>
    <row r="901" spans="1:10" x14ac:dyDescent="0.25">
      <c r="A901" s="24" t="s">
        <v>3228</v>
      </c>
      <c r="B901" s="20">
        <v>77008</v>
      </c>
      <c r="C901" s="21">
        <v>58564.584000000003</v>
      </c>
      <c r="D901" s="22">
        <f t="shared" si="14"/>
        <v>0.76050000000000006</v>
      </c>
      <c r="E901" s="20">
        <v>26768</v>
      </c>
      <c r="F901" s="23">
        <v>0.63527851458885898</v>
      </c>
      <c r="G901" s="23">
        <v>8.681480354108E-3</v>
      </c>
      <c r="H901" s="1">
        <v>-4.9733596548311398</v>
      </c>
      <c r="I901" s="1">
        <v>-0.84942573400850696</v>
      </c>
      <c r="J901" s="3" t="s">
        <v>4260</v>
      </c>
    </row>
    <row r="902" spans="1:10" x14ac:dyDescent="0.25">
      <c r="A902" s="24" t="s">
        <v>3229</v>
      </c>
      <c r="B902" s="20">
        <v>36622</v>
      </c>
      <c r="C902" s="21">
        <v>26367.84</v>
      </c>
      <c r="D902" s="22">
        <f t="shared" si="14"/>
        <v>0.72</v>
      </c>
      <c r="E902" s="20">
        <v>12021</v>
      </c>
      <c r="F902" s="23">
        <v>0.71868421052631504</v>
      </c>
      <c r="G902" s="23">
        <v>8.1483153252273292E-3</v>
      </c>
      <c r="H902" s="1">
        <v>4.2342947666494002</v>
      </c>
      <c r="I902" s="1">
        <v>1.6880293820299599</v>
      </c>
      <c r="J902" s="3" t="s">
        <v>4258</v>
      </c>
    </row>
    <row r="903" spans="1:10" x14ac:dyDescent="0.25">
      <c r="A903" s="24" t="s">
        <v>3230</v>
      </c>
      <c r="B903" s="20">
        <v>37850</v>
      </c>
      <c r="C903" s="21">
        <v>28784.924999999999</v>
      </c>
      <c r="D903" s="22">
        <f t="shared" si="14"/>
        <v>0.76049999999999995</v>
      </c>
      <c r="E903" s="20">
        <v>13139</v>
      </c>
      <c r="F903" s="23">
        <v>0.62917398945518399</v>
      </c>
      <c r="G903" s="23">
        <v>8.4747883388246997E-3</v>
      </c>
      <c r="H903" s="1">
        <v>-2.3501998174513701</v>
      </c>
      <c r="I903" s="1">
        <v>-0.47334180765524198</v>
      </c>
      <c r="J903" s="3" t="s">
        <v>4260</v>
      </c>
    </row>
    <row r="904" spans="1:10" x14ac:dyDescent="0.25">
      <c r="A904" s="24" t="s">
        <v>3231</v>
      </c>
      <c r="B904" s="20">
        <v>39164</v>
      </c>
      <c r="C904" s="21">
        <v>28374.317999999999</v>
      </c>
      <c r="D904" s="22">
        <f t="shared" si="14"/>
        <v>0.72450000000000003</v>
      </c>
      <c r="E904" s="20">
        <v>12845</v>
      </c>
      <c r="F904" s="23">
        <v>0.56998287404639503</v>
      </c>
      <c r="G904" s="23">
        <v>8.2751419434836503E-3</v>
      </c>
      <c r="H904" s="1">
        <v>-3.7619699079682301</v>
      </c>
      <c r="I904" s="1">
        <v>-1.6792969429545499</v>
      </c>
      <c r="J904" s="3" t="s">
        <v>4260</v>
      </c>
    </row>
    <row r="905" spans="1:10" x14ac:dyDescent="0.25">
      <c r="A905" s="24" t="s">
        <v>3232</v>
      </c>
      <c r="B905" s="20">
        <v>60456</v>
      </c>
      <c r="C905" s="21">
        <v>45251.315999999999</v>
      </c>
      <c r="D905" s="22">
        <f t="shared" si="14"/>
        <v>0.74849999999999994</v>
      </c>
      <c r="E905" s="20">
        <v>20114</v>
      </c>
      <c r="F905" s="23">
        <v>0.61836024715717297</v>
      </c>
      <c r="G905" s="23">
        <v>8.6804537624141E-3</v>
      </c>
      <c r="H905" s="1">
        <v>-3.97801118168382</v>
      </c>
      <c r="I905" s="1">
        <v>-1.3013677311284899</v>
      </c>
      <c r="J905" s="3" t="s">
        <v>4260</v>
      </c>
    </row>
    <row r="906" spans="1:10" x14ac:dyDescent="0.25">
      <c r="A906" s="24" t="s">
        <v>3233</v>
      </c>
      <c r="B906" s="20">
        <v>38128</v>
      </c>
      <c r="C906" s="21">
        <v>27452.16</v>
      </c>
      <c r="D906" s="22">
        <f t="shared" si="14"/>
        <v>0.72</v>
      </c>
      <c r="E906" s="20">
        <v>12489</v>
      </c>
      <c r="F906" s="23">
        <v>0.50888568683957702</v>
      </c>
      <c r="G906" s="23">
        <v>8.1131682962346501E-3</v>
      </c>
      <c r="H906" s="1">
        <v>0.66229669979762995</v>
      </c>
      <c r="I906" s="1">
        <v>2.3369590261165101</v>
      </c>
      <c r="J906" s="3" t="s">
        <v>4259</v>
      </c>
    </row>
    <row r="907" spans="1:10" x14ac:dyDescent="0.25">
      <c r="A907" s="24" t="s">
        <v>3234</v>
      </c>
      <c r="B907" s="20">
        <v>57146</v>
      </c>
      <c r="C907" s="21">
        <v>43288.095000000001</v>
      </c>
      <c r="D907" s="22">
        <f t="shared" si="14"/>
        <v>0.75750000000000006</v>
      </c>
      <c r="E907" s="20">
        <v>19457</v>
      </c>
      <c r="F907" s="23">
        <v>0.68131926121372</v>
      </c>
      <c r="G907" s="23">
        <v>8.1593851597412791E-3</v>
      </c>
      <c r="H907" s="1">
        <v>2.8905341774281301</v>
      </c>
      <c r="I907" s="1">
        <v>-1.2446134738469701</v>
      </c>
      <c r="J907" s="3" t="s">
        <v>4258</v>
      </c>
    </row>
    <row r="908" spans="1:10" x14ac:dyDescent="0.25">
      <c r="A908" s="24" t="s">
        <v>3235</v>
      </c>
      <c r="B908" s="20">
        <v>38872</v>
      </c>
      <c r="C908" s="21">
        <v>29270.616000000002</v>
      </c>
      <c r="D908" s="22">
        <f t="shared" si="14"/>
        <v>0.753</v>
      </c>
      <c r="E908" s="20">
        <v>13253</v>
      </c>
      <c r="F908" s="23">
        <v>0.66548125241592504</v>
      </c>
      <c r="G908" s="23">
        <v>8.6292067382849093E-3</v>
      </c>
      <c r="H908" s="1">
        <v>-2.0020279393165601</v>
      </c>
      <c r="I908" s="1">
        <v>-0.55848896974856699</v>
      </c>
      <c r="J908" s="3" t="s">
        <v>4260</v>
      </c>
    </row>
    <row r="909" spans="1:10" x14ac:dyDescent="0.25">
      <c r="A909" s="24" t="s">
        <v>3236</v>
      </c>
      <c r="B909" s="20">
        <v>44596</v>
      </c>
      <c r="C909" s="21">
        <v>31016.518</v>
      </c>
      <c r="D909" s="22">
        <f t="shared" si="14"/>
        <v>0.69550000000000001</v>
      </c>
      <c r="E909" s="20">
        <v>13747</v>
      </c>
      <c r="F909" s="23">
        <v>0.71793542654028397</v>
      </c>
      <c r="G909" s="23">
        <v>9.0648012963468003E-3</v>
      </c>
      <c r="H909" s="1">
        <v>4.0942972433209102</v>
      </c>
      <c r="I909" s="1">
        <v>-0.13304569237073299</v>
      </c>
      <c r="J909" s="3" t="s">
        <v>4258</v>
      </c>
    </row>
    <row r="910" spans="1:10" x14ac:dyDescent="0.25">
      <c r="A910" s="24" t="s">
        <v>3237</v>
      </c>
      <c r="B910" s="20">
        <v>39000</v>
      </c>
      <c r="C910" s="21">
        <v>29698.5</v>
      </c>
      <c r="D910" s="22">
        <f t="shared" si="14"/>
        <v>0.76149999999999995</v>
      </c>
      <c r="E910" s="20">
        <v>13373</v>
      </c>
      <c r="F910" s="23">
        <v>0.63494153178966894</v>
      </c>
      <c r="G910" s="23">
        <v>7.7613019594308602E-3</v>
      </c>
      <c r="H910" s="1">
        <v>-3.0477287064386598</v>
      </c>
      <c r="I910" s="1">
        <v>-1.7998454383445801</v>
      </c>
      <c r="J910" s="3" t="s">
        <v>4260</v>
      </c>
    </row>
    <row r="911" spans="1:10" x14ac:dyDescent="0.25">
      <c r="A911" s="24" t="s">
        <v>3238</v>
      </c>
      <c r="B911" s="20">
        <v>58716</v>
      </c>
      <c r="C911" s="21">
        <v>43919.567999999999</v>
      </c>
      <c r="D911" s="22">
        <f t="shared" si="14"/>
        <v>0.748</v>
      </c>
      <c r="E911" s="20">
        <v>19645</v>
      </c>
      <c r="F911" s="23">
        <v>0.62861153351269095</v>
      </c>
      <c r="G911" s="23">
        <v>8.1141862975279196E-3</v>
      </c>
      <c r="H911" s="1">
        <v>-4.2460990462357699</v>
      </c>
      <c r="I911" s="1">
        <v>-0.99440062366228199</v>
      </c>
      <c r="J911" s="3" t="s">
        <v>4260</v>
      </c>
    </row>
    <row r="912" spans="1:10" x14ac:dyDescent="0.25">
      <c r="A912" s="24" t="s">
        <v>3239</v>
      </c>
      <c r="B912" s="20">
        <v>42546</v>
      </c>
      <c r="C912" s="21">
        <v>31994.592000000001</v>
      </c>
      <c r="D912" s="22">
        <f t="shared" si="14"/>
        <v>0.752</v>
      </c>
      <c r="E912" s="20">
        <v>14577</v>
      </c>
      <c r="F912" s="23">
        <v>0.65124201561391004</v>
      </c>
      <c r="G912" s="23">
        <v>8.5657858476989399E-3</v>
      </c>
      <c r="H912" s="1">
        <v>-2.6163092110458499</v>
      </c>
      <c r="I912" s="1">
        <v>-1.8018052176325099</v>
      </c>
      <c r="J912" s="3" t="s">
        <v>4260</v>
      </c>
    </row>
    <row r="913" spans="1:10" x14ac:dyDescent="0.25">
      <c r="A913" s="24" t="s">
        <v>3240</v>
      </c>
      <c r="B913" s="20">
        <v>41758</v>
      </c>
      <c r="C913" s="21">
        <v>30358.065999999999</v>
      </c>
      <c r="D913" s="22">
        <f t="shared" si="14"/>
        <v>0.72699999999999998</v>
      </c>
      <c r="E913" s="20">
        <v>13773</v>
      </c>
      <c r="F913" s="23">
        <v>0.65051571120172702</v>
      </c>
      <c r="G913" s="23">
        <v>8.6590951872999901E-3</v>
      </c>
      <c r="H913" s="1">
        <v>3.93200418064899</v>
      </c>
      <c r="I913" s="1">
        <v>1.0767075897499301</v>
      </c>
      <c r="J913" s="3" t="s">
        <v>4258</v>
      </c>
    </row>
    <row r="914" spans="1:10" x14ac:dyDescent="0.25">
      <c r="A914" s="24" t="s">
        <v>3241</v>
      </c>
      <c r="B914" s="20">
        <v>44860</v>
      </c>
      <c r="C914" s="21">
        <v>33846.870000000003</v>
      </c>
      <c r="D914" s="22">
        <f t="shared" si="14"/>
        <v>0.75450000000000006</v>
      </c>
      <c r="E914" s="20">
        <v>15202</v>
      </c>
      <c r="F914" s="23">
        <v>0.64122946475887599</v>
      </c>
      <c r="G914" s="23">
        <v>8.3775481709019804E-3</v>
      </c>
      <c r="H914" s="1">
        <v>-2.55107880467214</v>
      </c>
      <c r="I914" s="1">
        <v>-1.0759339621416799</v>
      </c>
      <c r="J914" s="3" t="s">
        <v>4260</v>
      </c>
    </row>
    <row r="915" spans="1:10" x14ac:dyDescent="0.25">
      <c r="A915" s="24" t="s">
        <v>3242</v>
      </c>
      <c r="B915" s="20">
        <v>35734</v>
      </c>
      <c r="C915" s="21">
        <v>27122.106</v>
      </c>
      <c r="D915" s="22">
        <f t="shared" si="14"/>
        <v>0.75900000000000001</v>
      </c>
      <c r="E915" s="20">
        <v>12444</v>
      </c>
      <c r="F915" s="23">
        <v>0.70760838897770995</v>
      </c>
      <c r="G915" s="23">
        <v>7.9518172608556807E-3</v>
      </c>
      <c r="H915" s="1">
        <v>4.2572067557607296</v>
      </c>
      <c r="I915" s="1">
        <v>1.32771112019033</v>
      </c>
      <c r="J915" s="3" t="s">
        <v>4258</v>
      </c>
    </row>
    <row r="916" spans="1:10" x14ac:dyDescent="0.25">
      <c r="A916" s="24" t="s">
        <v>3243</v>
      </c>
      <c r="B916" s="20">
        <v>45264</v>
      </c>
      <c r="C916" s="21">
        <v>34083.792000000001</v>
      </c>
      <c r="D916" s="22">
        <f t="shared" si="14"/>
        <v>0.753</v>
      </c>
      <c r="E916" s="20">
        <v>15082</v>
      </c>
      <c r="F916" s="23">
        <v>0.70412192587460998</v>
      </c>
      <c r="G916" s="23">
        <v>8.7416874094438397E-3</v>
      </c>
      <c r="H916" s="1">
        <v>3.5362695830735</v>
      </c>
      <c r="I916" s="1">
        <v>-2.7884140455291601E-2</v>
      </c>
      <c r="J916" s="3" t="s">
        <v>4258</v>
      </c>
    </row>
    <row r="917" spans="1:10" x14ac:dyDescent="0.25">
      <c r="A917" s="24" t="s">
        <v>3244</v>
      </c>
      <c r="B917" s="20">
        <v>70708</v>
      </c>
      <c r="C917" s="21">
        <v>52854.23</v>
      </c>
      <c r="D917" s="22">
        <f t="shared" si="14"/>
        <v>0.74750000000000005</v>
      </c>
      <c r="E917" s="20">
        <v>23757</v>
      </c>
      <c r="F917" s="23">
        <v>0.60501817537015601</v>
      </c>
      <c r="G917" s="23">
        <v>8.2005482994337402E-3</v>
      </c>
      <c r="H917" s="1">
        <v>2.6330433769598902</v>
      </c>
      <c r="I917" s="1">
        <v>-1.21786503988213</v>
      </c>
      <c r="J917" s="3" t="s">
        <v>4258</v>
      </c>
    </row>
    <row r="918" spans="1:10" x14ac:dyDescent="0.25">
      <c r="A918" s="24" t="s">
        <v>3245</v>
      </c>
      <c r="B918" s="20">
        <v>47986</v>
      </c>
      <c r="C918" s="21">
        <v>35869.535000000003</v>
      </c>
      <c r="D918" s="22">
        <f t="shared" si="14"/>
        <v>0.74750000000000005</v>
      </c>
      <c r="E918" s="20">
        <v>16219</v>
      </c>
      <c r="F918" s="23">
        <v>0.500637638914192</v>
      </c>
      <c r="G918" s="23">
        <v>8.3032171563523008E-3</v>
      </c>
      <c r="H918" s="1">
        <v>0.53915792378213601</v>
      </c>
      <c r="I918" s="1">
        <v>2.4313620855763101</v>
      </c>
      <c r="J918" s="3" t="s">
        <v>4259</v>
      </c>
    </row>
    <row r="919" spans="1:10" x14ac:dyDescent="0.25">
      <c r="A919" s="24" t="s">
        <v>3246</v>
      </c>
      <c r="B919" s="20">
        <v>65584</v>
      </c>
      <c r="C919" s="21">
        <v>46072.76</v>
      </c>
      <c r="D919" s="22">
        <f t="shared" si="14"/>
        <v>0.70250000000000001</v>
      </c>
      <c r="E919" s="20">
        <v>20305</v>
      </c>
      <c r="F919" s="23">
        <v>0.61859610802223897</v>
      </c>
      <c r="G919" s="23">
        <v>8.1213158807212204E-3</v>
      </c>
      <c r="H919" s="1">
        <v>1.12554394894483</v>
      </c>
      <c r="I919" s="1">
        <v>2.0064696896304999</v>
      </c>
      <c r="J919" s="3" t="s">
        <v>4259</v>
      </c>
    </row>
    <row r="920" spans="1:10" x14ac:dyDescent="0.25">
      <c r="A920" s="24" t="s">
        <v>3247</v>
      </c>
      <c r="B920" s="20">
        <v>48056</v>
      </c>
      <c r="C920" s="21">
        <v>36186.167999999998</v>
      </c>
      <c r="D920" s="22">
        <f t="shared" si="14"/>
        <v>0.753</v>
      </c>
      <c r="E920" s="20">
        <v>16392</v>
      </c>
      <c r="F920" s="23">
        <v>0.61791831357048699</v>
      </c>
      <c r="G920" s="23">
        <v>8.4909572710850506E-3</v>
      </c>
      <c r="H920" s="1">
        <v>-3.1919218250572601</v>
      </c>
      <c r="I920" s="1">
        <v>-1.3127765953814201</v>
      </c>
      <c r="J920" s="3" t="s">
        <v>4260</v>
      </c>
    </row>
    <row r="921" spans="1:10" x14ac:dyDescent="0.25">
      <c r="A921" s="24" t="s">
        <v>3248</v>
      </c>
      <c r="B921" s="20">
        <v>36744</v>
      </c>
      <c r="C921" s="21">
        <v>26933.351999999999</v>
      </c>
      <c r="D921" s="22">
        <f t="shared" si="14"/>
        <v>0.73299999999999998</v>
      </c>
      <c r="E921" s="20">
        <v>12140</v>
      </c>
      <c r="F921" s="23">
        <v>0.65193097781429699</v>
      </c>
      <c r="G921" s="23">
        <v>8.3129450927248005E-3</v>
      </c>
      <c r="H921" s="1">
        <v>-2.1495531093626998</v>
      </c>
      <c r="I921" s="1">
        <v>-0.89306141523281801</v>
      </c>
      <c r="J921" s="3" t="s">
        <v>4260</v>
      </c>
    </row>
    <row r="922" spans="1:10" x14ac:dyDescent="0.25">
      <c r="A922" s="24" t="s">
        <v>3249</v>
      </c>
      <c r="B922" s="20">
        <v>33370</v>
      </c>
      <c r="C922" s="21">
        <v>23726.07</v>
      </c>
      <c r="D922" s="22">
        <f t="shared" si="14"/>
        <v>0.71099999999999997</v>
      </c>
      <c r="E922" s="20">
        <v>10761</v>
      </c>
      <c r="F922" s="23">
        <v>0.63361344537815101</v>
      </c>
      <c r="G922" s="23">
        <v>8.5853779635069703E-3</v>
      </c>
      <c r="H922" s="1">
        <v>-2.4779545070995899</v>
      </c>
      <c r="I922" s="1">
        <v>-1.8993199804607499</v>
      </c>
      <c r="J922" s="3" t="s">
        <v>4260</v>
      </c>
    </row>
    <row r="923" spans="1:10" x14ac:dyDescent="0.25">
      <c r="A923" s="24" t="s">
        <v>3250</v>
      </c>
      <c r="B923" s="20">
        <v>32646</v>
      </c>
      <c r="C923" s="21">
        <v>23766.288</v>
      </c>
      <c r="D923" s="22">
        <f t="shared" si="14"/>
        <v>0.72799999999999998</v>
      </c>
      <c r="E923" s="20">
        <v>10745</v>
      </c>
      <c r="F923" s="23">
        <v>0.65925224798864102</v>
      </c>
      <c r="G923" s="23">
        <v>9.0719319448150197E-3</v>
      </c>
      <c r="H923" s="1">
        <v>2.9912162076354298</v>
      </c>
      <c r="I923" s="1">
        <v>0.78930988900710297</v>
      </c>
      <c r="J923" s="3" t="s">
        <v>4258</v>
      </c>
    </row>
    <row r="924" spans="1:10" x14ac:dyDescent="0.25">
      <c r="A924" s="24" t="s">
        <v>3251</v>
      </c>
      <c r="B924" s="20">
        <v>36694</v>
      </c>
      <c r="C924" s="21">
        <v>27795.705000000002</v>
      </c>
      <c r="D924" s="22">
        <f t="shared" si="14"/>
        <v>0.75750000000000006</v>
      </c>
      <c r="E924" s="20">
        <v>12521</v>
      </c>
      <c r="F924" s="23">
        <v>0.702631788184781</v>
      </c>
      <c r="G924" s="23">
        <v>8.4738139359156507E-3</v>
      </c>
      <c r="H924" s="1">
        <v>3.7969161902428099</v>
      </c>
      <c r="I924" s="1">
        <v>1.2332648369238099</v>
      </c>
      <c r="J924" s="3" t="s">
        <v>4258</v>
      </c>
    </row>
    <row r="925" spans="1:10" x14ac:dyDescent="0.25">
      <c r="A925" s="24" t="s">
        <v>3252</v>
      </c>
      <c r="B925" s="20">
        <v>41092</v>
      </c>
      <c r="C925" s="21">
        <v>30284.804</v>
      </c>
      <c r="D925" s="22">
        <f t="shared" si="14"/>
        <v>0.73699999999999999</v>
      </c>
      <c r="E925" s="20">
        <v>13706</v>
      </c>
      <c r="F925" s="23">
        <v>0.620118811881188</v>
      </c>
      <c r="G925" s="23">
        <v>8.4308976475616602E-3</v>
      </c>
      <c r="H925" s="1">
        <v>-1.94602035973758</v>
      </c>
      <c r="I925" s="1">
        <v>-1.0212186584295599</v>
      </c>
      <c r="J925" s="3" t="s">
        <v>4260</v>
      </c>
    </row>
    <row r="926" spans="1:10" x14ac:dyDescent="0.25">
      <c r="A926" s="24" t="s">
        <v>3253</v>
      </c>
      <c r="B926" s="20">
        <v>49950</v>
      </c>
      <c r="C926" s="21">
        <v>37587.375</v>
      </c>
      <c r="D926" s="22">
        <f t="shared" si="14"/>
        <v>0.75249999999999995</v>
      </c>
      <c r="E926" s="20">
        <v>17025</v>
      </c>
      <c r="F926" s="23">
        <v>0.69038050985809296</v>
      </c>
      <c r="G926" s="23">
        <v>8.3774818042283497E-3</v>
      </c>
      <c r="H926" s="1">
        <v>3.2825415613469202</v>
      </c>
      <c r="I926" s="1">
        <v>-0.188036275195059</v>
      </c>
      <c r="J926" s="3" t="s">
        <v>4258</v>
      </c>
    </row>
    <row r="927" spans="1:10" x14ac:dyDescent="0.25">
      <c r="A927" s="24" t="s">
        <v>3254</v>
      </c>
      <c r="B927" s="20">
        <v>60096</v>
      </c>
      <c r="C927" s="21">
        <v>45011.904000000002</v>
      </c>
      <c r="D927" s="22">
        <f t="shared" si="14"/>
        <v>0.749</v>
      </c>
      <c r="E927" s="20">
        <v>20154</v>
      </c>
      <c r="F927" s="23">
        <v>0.72716690110103299</v>
      </c>
      <c r="G927" s="23">
        <v>8.1736745937497305E-3</v>
      </c>
      <c r="H927" s="1">
        <v>3.2257797788035498</v>
      </c>
      <c r="I927" s="1">
        <v>-0.460055066227953</v>
      </c>
      <c r="J927" s="3" t="s">
        <v>4258</v>
      </c>
    </row>
    <row r="928" spans="1:10" x14ac:dyDescent="0.25">
      <c r="A928" s="24" t="s">
        <v>3255</v>
      </c>
      <c r="B928" s="20">
        <v>36064</v>
      </c>
      <c r="C928" s="21">
        <v>26561.135999999999</v>
      </c>
      <c r="D928" s="22">
        <f t="shared" si="14"/>
        <v>0.73649999999999993</v>
      </c>
      <c r="E928" s="20">
        <v>12034</v>
      </c>
      <c r="F928" s="23">
        <v>0.64524060414471296</v>
      </c>
      <c r="G928" s="23">
        <v>7.9493535080742105E-3</v>
      </c>
      <c r="H928" s="1">
        <v>-2.1859747961707598</v>
      </c>
      <c r="I928" s="1">
        <v>-1.8520471127440301</v>
      </c>
      <c r="J928" s="3" t="s">
        <v>4260</v>
      </c>
    </row>
    <row r="929" spans="1:10" x14ac:dyDescent="0.25">
      <c r="A929" s="24" t="s">
        <v>3256</v>
      </c>
      <c r="B929" s="20">
        <v>39066</v>
      </c>
      <c r="C929" s="21">
        <v>27912.656999999999</v>
      </c>
      <c r="D929" s="22">
        <f t="shared" si="14"/>
        <v>0.71450000000000002</v>
      </c>
      <c r="E929" s="20">
        <v>12372</v>
      </c>
      <c r="F929" s="23">
        <v>0.74529529095481695</v>
      </c>
      <c r="G929" s="23">
        <v>8.6889360880478793E-3</v>
      </c>
      <c r="H929" s="1">
        <v>4.4485592582888396</v>
      </c>
      <c r="I929" s="1">
        <v>0.878871762463314</v>
      </c>
      <c r="J929" s="3" t="s">
        <v>4258</v>
      </c>
    </row>
    <row r="930" spans="1:10" x14ac:dyDescent="0.25">
      <c r="A930" s="24" t="s">
        <v>3257</v>
      </c>
      <c r="B930" s="20">
        <v>68804</v>
      </c>
      <c r="C930" s="21">
        <v>49401.271999999997</v>
      </c>
      <c r="D930" s="22">
        <f t="shared" si="14"/>
        <v>0.71799999999999997</v>
      </c>
      <c r="E930" s="20">
        <v>22470</v>
      </c>
      <c r="F930" s="23">
        <v>0.50562785789658804</v>
      </c>
      <c r="G930" s="23">
        <v>8.6677754595913797E-3</v>
      </c>
      <c r="H930" s="1">
        <v>0.20793751256477999</v>
      </c>
      <c r="I930" s="1">
        <v>3.05342339371904</v>
      </c>
      <c r="J930" s="3" t="s">
        <v>4259</v>
      </c>
    </row>
    <row r="931" spans="1:10" x14ac:dyDescent="0.25">
      <c r="A931" s="24" t="s">
        <v>3258</v>
      </c>
      <c r="B931" s="20">
        <v>47096</v>
      </c>
      <c r="C931" s="21">
        <v>32990.748</v>
      </c>
      <c r="D931" s="22">
        <f t="shared" si="14"/>
        <v>0.70050000000000001</v>
      </c>
      <c r="E931" s="20">
        <v>14834</v>
      </c>
      <c r="F931" s="23">
        <v>0.49820928566777301</v>
      </c>
      <c r="G931" s="23">
        <v>8.0310213616462504E-3</v>
      </c>
      <c r="H931" s="1">
        <v>1.58160919752024</v>
      </c>
      <c r="I931" s="1">
        <v>2.9752538815571699</v>
      </c>
      <c r="J931" s="3" t="s">
        <v>4259</v>
      </c>
    </row>
    <row r="932" spans="1:10" x14ac:dyDescent="0.25">
      <c r="A932" s="24" t="s">
        <v>3259</v>
      </c>
      <c r="B932" s="20">
        <v>80266</v>
      </c>
      <c r="C932" s="21">
        <v>58995.51</v>
      </c>
      <c r="D932" s="22">
        <f t="shared" si="14"/>
        <v>0.73499999999999999</v>
      </c>
      <c r="E932" s="20">
        <v>26519</v>
      </c>
      <c r="F932" s="23">
        <v>0.57969072954145195</v>
      </c>
      <c r="G932" s="23">
        <v>8.5402492196195497E-3</v>
      </c>
      <c r="H932" s="1">
        <v>-4.8226966526647903</v>
      </c>
      <c r="I932" s="1">
        <v>-0.32634984134491002</v>
      </c>
      <c r="J932" s="3" t="s">
        <v>4260</v>
      </c>
    </row>
    <row r="933" spans="1:10" x14ac:dyDescent="0.25">
      <c r="A933" s="24" t="s">
        <v>3260</v>
      </c>
      <c r="B933" s="20">
        <v>65800</v>
      </c>
      <c r="C933" s="21">
        <v>49481.599999999999</v>
      </c>
      <c r="D933" s="22">
        <f t="shared" si="14"/>
        <v>0.752</v>
      </c>
      <c r="E933" s="20">
        <v>22300</v>
      </c>
      <c r="F933" s="23">
        <v>0.61328032561881696</v>
      </c>
      <c r="G933" s="23">
        <v>8.8291167109086997E-3</v>
      </c>
      <c r="H933" s="1">
        <v>0.500888083791311</v>
      </c>
      <c r="I933" s="1">
        <v>2.1349690586074499</v>
      </c>
      <c r="J933" s="3" t="s">
        <v>4259</v>
      </c>
    </row>
    <row r="934" spans="1:10" x14ac:dyDescent="0.25">
      <c r="A934" s="24" t="s">
        <v>3261</v>
      </c>
      <c r="B934" s="20">
        <v>70578</v>
      </c>
      <c r="C934" s="21">
        <v>52827.633000000002</v>
      </c>
      <c r="D934" s="22">
        <f t="shared" si="14"/>
        <v>0.74850000000000005</v>
      </c>
      <c r="E934" s="20">
        <v>23875</v>
      </c>
      <c r="F934" s="23">
        <v>0.71388053287494602</v>
      </c>
      <c r="G934" s="23">
        <v>8.0348997684264595E-3</v>
      </c>
      <c r="H934" s="1">
        <v>3.30778411199559</v>
      </c>
      <c r="I934" s="1">
        <v>-1.2579035865221799</v>
      </c>
      <c r="J934" s="3" t="s">
        <v>4258</v>
      </c>
    </row>
    <row r="935" spans="1:10" x14ac:dyDescent="0.25">
      <c r="A935" s="24" t="s">
        <v>3262</v>
      </c>
      <c r="B935" s="20">
        <v>42556</v>
      </c>
      <c r="C935" s="21">
        <v>31257.382000000001</v>
      </c>
      <c r="D935" s="22">
        <f t="shared" si="14"/>
        <v>0.73450000000000004</v>
      </c>
      <c r="E935" s="20">
        <v>13969</v>
      </c>
      <c r="F935" s="23">
        <v>0.48634348634348601</v>
      </c>
      <c r="G935" s="23">
        <v>8.4505354003515994E-3</v>
      </c>
      <c r="H935" s="1">
        <v>1.0912069217934799</v>
      </c>
      <c r="I935" s="1">
        <v>2.6309581072368302</v>
      </c>
      <c r="J935" s="3" t="s">
        <v>4259</v>
      </c>
    </row>
    <row r="936" spans="1:10" x14ac:dyDescent="0.25">
      <c r="A936" s="24" t="s">
        <v>3263</v>
      </c>
      <c r="B936" s="20">
        <v>53476</v>
      </c>
      <c r="C936" s="21">
        <v>39973.31</v>
      </c>
      <c r="D936" s="22">
        <f t="shared" si="14"/>
        <v>0.74749999999999994</v>
      </c>
      <c r="E936" s="20">
        <v>17831</v>
      </c>
      <c r="F936" s="23">
        <v>0.65964302153122201</v>
      </c>
      <c r="G936" s="23">
        <v>8.1867915418951005E-3</v>
      </c>
      <c r="H936" s="1">
        <v>-2.9154834813582702</v>
      </c>
      <c r="I936" s="1">
        <v>-0.43901209575278699</v>
      </c>
      <c r="J936" s="3" t="s">
        <v>4260</v>
      </c>
    </row>
    <row r="937" spans="1:10" x14ac:dyDescent="0.25">
      <c r="A937" s="24" t="s">
        <v>3264</v>
      </c>
      <c r="B937" s="20">
        <v>37928</v>
      </c>
      <c r="C937" s="21">
        <v>27990.864000000001</v>
      </c>
      <c r="D937" s="22">
        <f t="shared" si="14"/>
        <v>0.73799999999999999</v>
      </c>
      <c r="E937" s="20">
        <v>12523</v>
      </c>
      <c r="F937" s="23">
        <v>0.62266935985083904</v>
      </c>
      <c r="G937" s="23">
        <v>8.9175271298107695E-3</v>
      </c>
      <c r="H937" s="1">
        <v>-2.8526276312255399</v>
      </c>
      <c r="I937" s="1">
        <v>-1.3099902752030701</v>
      </c>
      <c r="J937" s="3" t="s">
        <v>4260</v>
      </c>
    </row>
    <row r="938" spans="1:10" x14ac:dyDescent="0.25">
      <c r="A938" s="24" t="s">
        <v>3265</v>
      </c>
      <c r="B938" s="20">
        <v>42154</v>
      </c>
      <c r="C938" s="21">
        <v>30772.42</v>
      </c>
      <c r="D938" s="22">
        <f t="shared" si="14"/>
        <v>0.73</v>
      </c>
      <c r="E938" s="20">
        <v>13729</v>
      </c>
      <c r="F938" s="23">
        <v>0.49413118527042499</v>
      </c>
      <c r="G938" s="23">
        <v>8.1954945006047497E-3</v>
      </c>
      <c r="H938" s="1">
        <v>1.2369296756586901</v>
      </c>
      <c r="I938" s="1">
        <v>2.6939142032144301</v>
      </c>
      <c r="J938" s="3" t="s">
        <v>4259</v>
      </c>
    </row>
    <row r="939" spans="1:10" x14ac:dyDescent="0.25">
      <c r="A939" s="24" t="s">
        <v>3266</v>
      </c>
      <c r="B939" s="20">
        <v>75402</v>
      </c>
      <c r="C939" s="21">
        <v>53950.131000000001</v>
      </c>
      <c r="D939" s="22">
        <f t="shared" si="14"/>
        <v>0.71550000000000002</v>
      </c>
      <c r="E939" s="20">
        <v>24414</v>
      </c>
      <c r="F939" s="23">
        <v>0.60418968127327</v>
      </c>
      <c r="G939" s="23">
        <v>9.0062048759363099E-3</v>
      </c>
      <c r="H939" s="1">
        <v>-5.0940155367315203</v>
      </c>
      <c r="I939" s="1">
        <v>-1.0532552380776501</v>
      </c>
      <c r="J939" s="3" t="s">
        <v>4260</v>
      </c>
    </row>
    <row r="940" spans="1:10" x14ac:dyDescent="0.25">
      <c r="A940" s="24" t="s">
        <v>3267</v>
      </c>
      <c r="B940" s="20">
        <v>79756</v>
      </c>
      <c r="C940" s="21">
        <v>60415.17</v>
      </c>
      <c r="D940" s="22">
        <f t="shared" si="14"/>
        <v>0.75749999999999995</v>
      </c>
      <c r="E940" s="20">
        <v>27437</v>
      </c>
      <c r="F940" s="23">
        <v>0.71744564805696498</v>
      </c>
      <c r="G940" s="23">
        <v>8.4192583160262804E-3</v>
      </c>
      <c r="H940" s="1">
        <v>2.3722746831178898</v>
      </c>
      <c r="I940" s="1">
        <v>-0.35704772249654299</v>
      </c>
      <c r="J940" s="3" t="s">
        <v>4258</v>
      </c>
    </row>
    <row r="941" spans="1:10" x14ac:dyDescent="0.25">
      <c r="A941" s="24" t="s">
        <v>3268</v>
      </c>
      <c r="B941" s="20">
        <v>45890</v>
      </c>
      <c r="C941" s="21">
        <v>33935.654999999999</v>
      </c>
      <c r="D941" s="22">
        <f t="shared" si="14"/>
        <v>0.73949999999999994</v>
      </c>
      <c r="E941" s="20">
        <v>15168</v>
      </c>
      <c r="F941" s="23">
        <v>0.69876491521875606</v>
      </c>
      <c r="G941" s="23">
        <v>8.5343751856913602E-3</v>
      </c>
      <c r="H941" s="1">
        <v>3.4367916242094001</v>
      </c>
      <c r="I941" s="1">
        <v>-0.104609155127972</v>
      </c>
      <c r="J941" s="3" t="s">
        <v>4258</v>
      </c>
    </row>
    <row r="942" spans="1:10" x14ac:dyDescent="0.25">
      <c r="A942" s="24" t="s">
        <v>3269</v>
      </c>
      <c r="B942" s="20">
        <v>39922</v>
      </c>
      <c r="C942" s="21">
        <v>29542.28</v>
      </c>
      <c r="D942" s="22">
        <f t="shared" si="14"/>
        <v>0.74</v>
      </c>
      <c r="E942" s="20">
        <v>13339</v>
      </c>
      <c r="F942" s="23">
        <v>0.63465361676097198</v>
      </c>
      <c r="G942" s="23">
        <v>8.2938037669102599E-3</v>
      </c>
      <c r="H942" s="1">
        <v>-2.8109574847092902</v>
      </c>
      <c r="I942" s="1">
        <v>-1.6718751770382301</v>
      </c>
      <c r="J942" s="3" t="s">
        <v>4260</v>
      </c>
    </row>
    <row r="943" spans="1:10" x14ac:dyDescent="0.25">
      <c r="A943" s="24" t="s">
        <v>3270</v>
      </c>
      <c r="B943" s="20">
        <v>44924</v>
      </c>
      <c r="C943" s="21">
        <v>34187.163999999997</v>
      </c>
      <c r="D943" s="22">
        <f t="shared" si="14"/>
        <v>0.7609999999999999</v>
      </c>
      <c r="E943" s="20">
        <v>15389</v>
      </c>
      <c r="F943" s="23">
        <v>0.635207124115448</v>
      </c>
      <c r="G943" s="23">
        <v>8.2678901987988298E-3</v>
      </c>
      <c r="H943" s="1">
        <v>-2.9127550472695001</v>
      </c>
      <c r="I943" s="1">
        <v>-3.5670638779075503E-2</v>
      </c>
      <c r="J943" s="3" t="s">
        <v>4260</v>
      </c>
    </row>
    <row r="944" spans="1:10" x14ac:dyDescent="0.25">
      <c r="A944" s="24" t="s">
        <v>3271</v>
      </c>
      <c r="B944" s="20">
        <v>39660</v>
      </c>
      <c r="C944" s="21">
        <v>29844.15</v>
      </c>
      <c r="D944" s="22">
        <f t="shared" si="14"/>
        <v>0.75250000000000006</v>
      </c>
      <c r="E944" s="20">
        <v>13696</v>
      </c>
      <c r="F944" s="23">
        <v>0.65411624084864695</v>
      </c>
      <c r="G944" s="23">
        <v>8.0533298519884396E-3</v>
      </c>
      <c r="H944" s="1">
        <v>-2.8110470489431498</v>
      </c>
      <c r="I944" s="1">
        <v>-1.6790187548595099</v>
      </c>
      <c r="J944" s="3" t="s">
        <v>4260</v>
      </c>
    </row>
    <row r="945" spans="1:10" x14ac:dyDescent="0.25">
      <c r="A945" s="24" t="s">
        <v>3272</v>
      </c>
      <c r="B945" s="20">
        <v>34014</v>
      </c>
      <c r="C945" s="21">
        <v>25459.478999999999</v>
      </c>
      <c r="D945" s="22">
        <f t="shared" si="14"/>
        <v>0.74849999999999994</v>
      </c>
      <c r="E945" s="20">
        <v>11576</v>
      </c>
      <c r="F945" s="23">
        <v>0.64494743820437495</v>
      </c>
      <c r="G945" s="23">
        <v>8.3731822992199993E-3</v>
      </c>
      <c r="H945" s="1">
        <v>-1.6792539300662099</v>
      </c>
      <c r="I945" s="1">
        <v>-1.2226391288619201</v>
      </c>
      <c r="J945" s="3" t="s">
        <v>4260</v>
      </c>
    </row>
    <row r="946" spans="1:10" x14ac:dyDescent="0.25">
      <c r="A946" s="24" t="s">
        <v>3273</v>
      </c>
      <c r="B946" s="20">
        <v>58452</v>
      </c>
      <c r="C946" s="21">
        <v>40068.845999999998</v>
      </c>
      <c r="D946" s="22">
        <f t="shared" si="14"/>
        <v>0.6855</v>
      </c>
      <c r="E946" s="20">
        <v>17970</v>
      </c>
      <c r="F946" s="23">
        <v>0.59871298577245902</v>
      </c>
      <c r="G946" s="23">
        <v>9.7528272581662804E-3</v>
      </c>
      <c r="H946" s="1">
        <v>1.8985266188258501</v>
      </c>
      <c r="I946" s="1">
        <v>-0.81336580182684304</v>
      </c>
      <c r="J946" s="3" t="s">
        <v>4258</v>
      </c>
    </row>
    <row r="947" spans="1:10" x14ac:dyDescent="0.25">
      <c r="A947" s="24" t="s">
        <v>3274</v>
      </c>
      <c r="B947" s="20">
        <v>47240</v>
      </c>
      <c r="C947" s="21">
        <v>35217.42</v>
      </c>
      <c r="D947" s="22">
        <f t="shared" si="14"/>
        <v>0.74549999999999994</v>
      </c>
      <c r="E947" s="20">
        <v>16153</v>
      </c>
      <c r="F947" s="23">
        <v>0.67279018559295301</v>
      </c>
      <c r="G947" s="23">
        <v>8.5975208424747592E-3</v>
      </c>
      <c r="H947" s="1">
        <v>-3.1129293626761698</v>
      </c>
      <c r="I947" s="1">
        <v>-0.94006152694946699</v>
      </c>
      <c r="J947" s="3" t="s">
        <v>4260</v>
      </c>
    </row>
    <row r="948" spans="1:10" x14ac:dyDescent="0.25">
      <c r="A948" s="24" t="s">
        <v>3275</v>
      </c>
      <c r="B948" s="20">
        <v>37302</v>
      </c>
      <c r="C948" s="21">
        <v>27081.252</v>
      </c>
      <c r="D948" s="22">
        <f t="shared" si="14"/>
        <v>0.72599999999999998</v>
      </c>
      <c r="E948" s="20">
        <v>12100</v>
      </c>
      <c r="F948" s="23">
        <v>0.64039408866994996</v>
      </c>
      <c r="G948" s="23">
        <v>9.6135858629641906E-3</v>
      </c>
      <c r="H948" s="1">
        <v>3.73739928744076</v>
      </c>
      <c r="I948" s="1">
        <v>-4.6973605152146498E-2</v>
      </c>
      <c r="J948" s="3" t="s">
        <v>4258</v>
      </c>
    </row>
    <row r="949" spans="1:10" x14ac:dyDescent="0.25">
      <c r="A949" s="24" t="s">
        <v>3276</v>
      </c>
      <c r="B949" s="20">
        <v>63430</v>
      </c>
      <c r="C949" s="21">
        <v>44147.28</v>
      </c>
      <c r="D949" s="22">
        <f t="shared" si="14"/>
        <v>0.69599999999999995</v>
      </c>
      <c r="E949" s="20">
        <v>19899</v>
      </c>
      <c r="F949" s="23">
        <v>0.636373518860745</v>
      </c>
      <c r="G949" s="23">
        <v>7.8527136665273393E-3</v>
      </c>
      <c r="H949" s="1">
        <v>-3.8720907684194099</v>
      </c>
      <c r="I949" s="1">
        <v>-0.84356255951821901</v>
      </c>
      <c r="J949" s="3" t="s">
        <v>4260</v>
      </c>
    </row>
    <row r="950" spans="1:10" x14ac:dyDescent="0.25">
      <c r="A950" s="24" t="s">
        <v>3277</v>
      </c>
      <c r="B950" s="20">
        <v>54022</v>
      </c>
      <c r="C950" s="21">
        <v>41786.017</v>
      </c>
      <c r="D950" s="22">
        <f t="shared" si="14"/>
        <v>0.77349999999999997</v>
      </c>
      <c r="E950" s="20">
        <v>18810</v>
      </c>
      <c r="F950" s="23">
        <v>0.72133867276887798</v>
      </c>
      <c r="G950" s="23">
        <v>8.1027342990835794E-3</v>
      </c>
      <c r="H950" s="1">
        <v>2.98307871813945</v>
      </c>
      <c r="I950" s="1">
        <v>-0.99370855910462996</v>
      </c>
      <c r="J950" s="3" t="s">
        <v>4258</v>
      </c>
    </row>
    <row r="951" spans="1:10" x14ac:dyDescent="0.25">
      <c r="A951" s="24" t="s">
        <v>3278</v>
      </c>
      <c r="B951" s="20">
        <v>47588</v>
      </c>
      <c r="C951" s="21">
        <v>32645.367999999999</v>
      </c>
      <c r="D951" s="22">
        <f t="shared" si="14"/>
        <v>0.68599999999999994</v>
      </c>
      <c r="E951" s="20">
        <v>14893</v>
      </c>
      <c r="F951" s="23">
        <v>0.571971554683668</v>
      </c>
      <c r="G951" s="23">
        <v>9.1523199546671204E-3</v>
      </c>
      <c r="H951" s="1">
        <v>-4.4953446620391597</v>
      </c>
      <c r="I951" s="1">
        <v>-0.60318034212308702</v>
      </c>
      <c r="J951" s="3" t="s">
        <v>4260</v>
      </c>
    </row>
    <row r="952" spans="1:10" x14ac:dyDescent="0.25">
      <c r="A952" s="24" t="s">
        <v>3279</v>
      </c>
      <c r="B952" s="20">
        <v>38742</v>
      </c>
      <c r="C952" s="21">
        <v>27874.868999999999</v>
      </c>
      <c r="D952" s="22">
        <f t="shared" si="14"/>
        <v>0.71949999999999992</v>
      </c>
      <c r="E952" s="20">
        <v>12627</v>
      </c>
      <c r="F952" s="23">
        <v>0.51898348930989802</v>
      </c>
      <c r="G952" s="23">
        <v>7.8026361201763202E-3</v>
      </c>
      <c r="H952" s="1">
        <v>1.46021458453544</v>
      </c>
      <c r="I952" s="1">
        <v>2.52222175291055</v>
      </c>
      <c r="J952" s="3" t="s">
        <v>4259</v>
      </c>
    </row>
    <row r="953" spans="1:10" x14ac:dyDescent="0.25">
      <c r="A953" s="24" t="s">
        <v>3280</v>
      </c>
      <c r="B953" s="20">
        <v>62614</v>
      </c>
      <c r="C953" s="21">
        <v>46459.588000000003</v>
      </c>
      <c r="D953" s="22">
        <f t="shared" si="14"/>
        <v>0.7420000000000001</v>
      </c>
      <c r="E953" s="20">
        <v>20909</v>
      </c>
      <c r="F953" s="23">
        <v>0.70581094632395602</v>
      </c>
      <c r="G953" s="23">
        <v>8.4644834299511598E-3</v>
      </c>
      <c r="H953" s="1">
        <v>2.53648888490173</v>
      </c>
      <c r="I953" s="1">
        <v>-0.75086359989656504</v>
      </c>
      <c r="J953" s="3" t="s">
        <v>4258</v>
      </c>
    </row>
    <row r="954" spans="1:10" x14ac:dyDescent="0.25">
      <c r="A954" s="24" t="s">
        <v>3281</v>
      </c>
      <c r="B954" s="20">
        <v>46108</v>
      </c>
      <c r="C954" s="21">
        <v>34442.675999999999</v>
      </c>
      <c r="D954" s="22">
        <f t="shared" si="14"/>
        <v>0.747</v>
      </c>
      <c r="E954" s="20">
        <v>15283</v>
      </c>
      <c r="F954" s="23">
        <v>0.49301208327267398</v>
      </c>
      <c r="G954" s="23">
        <v>7.56942682763045E-3</v>
      </c>
      <c r="H954" s="1">
        <v>0.95869558556442702</v>
      </c>
      <c r="I954" s="1">
        <v>3.2241749972562501</v>
      </c>
      <c r="J954" s="3" t="s">
        <v>4259</v>
      </c>
    </row>
    <row r="955" spans="1:10" x14ac:dyDescent="0.25">
      <c r="A955" s="24" t="s">
        <v>3282</v>
      </c>
      <c r="B955" s="20">
        <v>70062</v>
      </c>
      <c r="C955" s="21">
        <v>51005.135999999999</v>
      </c>
      <c r="D955" s="22">
        <f t="shared" si="14"/>
        <v>0.72799999999999998</v>
      </c>
      <c r="E955" s="20">
        <v>23238</v>
      </c>
      <c r="F955" s="23">
        <v>0.66648016039539304</v>
      </c>
      <c r="G955" s="23">
        <v>8.6059065595644295E-3</v>
      </c>
      <c r="H955" s="1">
        <v>1.9850154908283699</v>
      </c>
      <c r="I955" s="1">
        <v>-1.07137672217378</v>
      </c>
      <c r="J955" s="3" t="s">
        <v>4258</v>
      </c>
    </row>
    <row r="956" spans="1:10" x14ac:dyDescent="0.25">
      <c r="A956" s="24" t="s">
        <v>3283</v>
      </c>
      <c r="B956" s="20">
        <v>38950</v>
      </c>
      <c r="C956" s="21">
        <v>26680.75</v>
      </c>
      <c r="D956" s="22">
        <f t="shared" si="14"/>
        <v>0.68500000000000005</v>
      </c>
      <c r="E956" s="20">
        <v>11875</v>
      </c>
      <c r="F956" s="23">
        <v>0.60263897901795305</v>
      </c>
      <c r="G956" s="23">
        <v>1.08637519939356E-2</v>
      </c>
      <c r="H956" s="1">
        <v>2.8857873630600901</v>
      </c>
      <c r="I956" s="1">
        <v>-0.84220136928931399</v>
      </c>
      <c r="J956" s="3" t="s">
        <v>4258</v>
      </c>
    </row>
    <row r="957" spans="1:10" x14ac:dyDescent="0.25">
      <c r="A957" s="24" t="s">
        <v>3284</v>
      </c>
      <c r="B957" s="20">
        <v>37492</v>
      </c>
      <c r="C957" s="21">
        <v>25663.274000000001</v>
      </c>
      <c r="D957" s="22">
        <f t="shared" si="14"/>
        <v>0.6845</v>
      </c>
      <c r="E957" s="20">
        <v>11832</v>
      </c>
      <c r="F957" s="23">
        <v>0.50359156561365503</v>
      </c>
      <c r="G957" s="23">
        <v>1.0351928549943301E-2</v>
      </c>
      <c r="H957" s="1">
        <v>2.88815601563212</v>
      </c>
      <c r="I957" s="1">
        <v>-1.0131473450746999</v>
      </c>
      <c r="J957" s="3" t="s">
        <v>4258</v>
      </c>
    </row>
    <row r="958" spans="1:10" x14ac:dyDescent="0.25">
      <c r="A958" s="24" t="s">
        <v>3285</v>
      </c>
      <c r="B958" s="20">
        <v>40216</v>
      </c>
      <c r="C958" s="21">
        <v>28915.304</v>
      </c>
      <c r="D958" s="22">
        <f t="shared" si="14"/>
        <v>0.71899999999999997</v>
      </c>
      <c r="E958" s="20">
        <v>13217</v>
      </c>
      <c r="F958" s="23">
        <v>0.59209624609761602</v>
      </c>
      <c r="G958" s="23">
        <v>9.5088385082259998E-3</v>
      </c>
      <c r="H958" s="1">
        <v>-4.5808927871779899</v>
      </c>
      <c r="I958" s="1">
        <v>-1.63135888996245</v>
      </c>
      <c r="J958" s="3" t="s">
        <v>4260</v>
      </c>
    </row>
    <row r="959" spans="1:10" x14ac:dyDescent="0.25">
      <c r="A959" s="24" t="s">
        <v>3286</v>
      </c>
      <c r="B959" s="20">
        <v>56024</v>
      </c>
      <c r="C959" s="21">
        <v>41065.591999999997</v>
      </c>
      <c r="D959" s="22">
        <f t="shared" si="14"/>
        <v>0.73299999999999998</v>
      </c>
      <c r="E959" s="20">
        <v>18728</v>
      </c>
      <c r="F959" s="23">
        <v>0.67162235485621202</v>
      </c>
      <c r="G959" s="23">
        <v>8.4893616391043796E-3</v>
      </c>
      <c r="H959" s="1">
        <v>-4.6613490835341898</v>
      </c>
      <c r="I959" s="1">
        <v>-1.27642702168669</v>
      </c>
      <c r="J959" s="3" t="s">
        <v>4260</v>
      </c>
    </row>
    <row r="960" spans="1:10" x14ac:dyDescent="0.25">
      <c r="A960" s="24" t="s">
        <v>3287</v>
      </c>
      <c r="B960" s="20">
        <v>35810</v>
      </c>
      <c r="C960" s="21">
        <v>26929.119999999999</v>
      </c>
      <c r="D960" s="22">
        <f t="shared" si="14"/>
        <v>0.752</v>
      </c>
      <c r="E960" s="20">
        <v>12186</v>
      </c>
      <c r="F960" s="23">
        <v>0.60775566231983502</v>
      </c>
      <c r="G960" s="23">
        <v>8.6602352025355097E-3</v>
      </c>
      <c r="H960" s="1">
        <v>-2.0403912707209</v>
      </c>
      <c r="I960" s="1">
        <v>-2.0644146855801702</v>
      </c>
      <c r="J960" s="3" t="s">
        <v>4260</v>
      </c>
    </row>
    <row r="961" spans="1:10" x14ac:dyDescent="0.25">
      <c r="A961" s="24" t="s">
        <v>3288</v>
      </c>
      <c r="B961" s="20">
        <v>59830</v>
      </c>
      <c r="C961" s="21">
        <v>45081.904999999999</v>
      </c>
      <c r="D961" s="22">
        <f t="shared" si="14"/>
        <v>0.75349999999999995</v>
      </c>
      <c r="E961" s="20">
        <v>20504</v>
      </c>
      <c r="F961" s="23">
        <v>0.68838095238095198</v>
      </c>
      <c r="G961" s="23">
        <v>8.1056747714535297E-3</v>
      </c>
      <c r="H961" s="1">
        <v>-2.9782304051043198</v>
      </c>
      <c r="I961" s="1">
        <v>-1.32730707617574</v>
      </c>
      <c r="J961" s="3" t="s">
        <v>4260</v>
      </c>
    </row>
    <row r="962" spans="1:10" x14ac:dyDescent="0.25">
      <c r="A962" s="24" t="s">
        <v>3289</v>
      </c>
      <c r="B962" s="20">
        <v>34080</v>
      </c>
      <c r="C962" s="21">
        <v>23464.080000000002</v>
      </c>
      <c r="D962" s="22">
        <f t="shared" si="14"/>
        <v>0.6885</v>
      </c>
      <c r="E962" s="20">
        <v>10676</v>
      </c>
      <c r="F962" s="23">
        <v>0.61533082772484904</v>
      </c>
      <c r="G962" s="23">
        <v>8.7731417518651499E-3</v>
      </c>
      <c r="H962" s="1">
        <v>4.3162929595248203</v>
      </c>
      <c r="I962" s="1">
        <v>0.66458903597543595</v>
      </c>
      <c r="J962" s="3" t="s">
        <v>4258</v>
      </c>
    </row>
    <row r="963" spans="1:10" x14ac:dyDescent="0.25">
      <c r="A963" s="24" t="s">
        <v>3290</v>
      </c>
      <c r="B963" s="20">
        <v>38684</v>
      </c>
      <c r="C963" s="21">
        <v>27117.484</v>
      </c>
      <c r="D963" s="22">
        <f t="shared" si="14"/>
        <v>0.70099999999999996</v>
      </c>
      <c r="E963" s="20">
        <v>12292</v>
      </c>
      <c r="F963" s="23">
        <v>0.47910504361016298</v>
      </c>
      <c r="G963" s="23">
        <v>8.3057001579252797E-3</v>
      </c>
      <c r="H963" s="1">
        <v>2.88331743383426</v>
      </c>
      <c r="I963" s="1">
        <v>-0.214690243597144</v>
      </c>
      <c r="J963" s="3" t="s">
        <v>4258</v>
      </c>
    </row>
    <row r="964" spans="1:10" x14ac:dyDescent="0.25">
      <c r="A964" s="24" t="s">
        <v>3291</v>
      </c>
      <c r="B964" s="20">
        <v>37990</v>
      </c>
      <c r="C964" s="21">
        <v>27808.68</v>
      </c>
      <c r="D964" s="22">
        <f t="shared" ref="D964:D1027" si="15">C964/B964</f>
        <v>0.73199999999999998</v>
      </c>
      <c r="E964" s="20">
        <v>12560</v>
      </c>
      <c r="F964" s="23">
        <v>0.69205217532204399</v>
      </c>
      <c r="G964" s="23">
        <v>8.3133775987808793E-3</v>
      </c>
      <c r="H964" s="1">
        <v>4.1791071554050703</v>
      </c>
      <c r="I964" s="1">
        <v>-0.14760450185525201</v>
      </c>
      <c r="J964" s="3" t="s">
        <v>4258</v>
      </c>
    </row>
    <row r="965" spans="1:10" x14ac:dyDescent="0.25">
      <c r="A965" s="24" t="s">
        <v>3292</v>
      </c>
      <c r="B965" s="20">
        <v>68056</v>
      </c>
      <c r="C965" s="21">
        <v>48251.703999999998</v>
      </c>
      <c r="D965" s="22">
        <f t="shared" si="15"/>
        <v>0.70899999999999996</v>
      </c>
      <c r="E965" s="20">
        <v>21433</v>
      </c>
      <c r="F965" s="23">
        <v>0.50227049295444903</v>
      </c>
      <c r="G965" s="23">
        <v>8.0531041757789298E-3</v>
      </c>
      <c r="H965" s="1">
        <v>0.97507605719744805</v>
      </c>
      <c r="I965" s="1">
        <v>3.29114860468479</v>
      </c>
      <c r="J965" s="3" t="s">
        <v>4259</v>
      </c>
    </row>
    <row r="966" spans="1:10" x14ac:dyDescent="0.25">
      <c r="A966" s="24" t="s">
        <v>3293</v>
      </c>
      <c r="B966" s="20">
        <v>35614</v>
      </c>
      <c r="C966" s="21">
        <v>26603.657999999999</v>
      </c>
      <c r="D966" s="22">
        <f t="shared" si="15"/>
        <v>0.747</v>
      </c>
      <c r="E966" s="20">
        <v>11974</v>
      </c>
      <c r="F966" s="23">
        <v>0.73150833937635895</v>
      </c>
      <c r="G966" s="23">
        <v>9.0856533162869593E-3</v>
      </c>
      <c r="H966" s="1">
        <v>4.6465481848548897</v>
      </c>
      <c r="I966" s="1">
        <v>0.86761680165113597</v>
      </c>
      <c r="J966" s="3" t="s">
        <v>4258</v>
      </c>
    </row>
    <row r="967" spans="1:10" x14ac:dyDescent="0.25">
      <c r="A967" s="24" t="s">
        <v>3294</v>
      </c>
      <c r="B967" s="20">
        <v>40230</v>
      </c>
      <c r="C967" s="21">
        <v>27738.584999999999</v>
      </c>
      <c r="D967" s="22">
        <f t="shared" si="15"/>
        <v>0.6895</v>
      </c>
      <c r="E967" s="20">
        <v>12705</v>
      </c>
      <c r="F967" s="23">
        <v>0.50763849229011904</v>
      </c>
      <c r="G967" s="23">
        <v>9.0005772965029793E-3</v>
      </c>
      <c r="H967" s="1">
        <v>-3.93659615870803</v>
      </c>
      <c r="I967" s="1">
        <v>-1.1644900679637</v>
      </c>
      <c r="J967" s="3" t="s">
        <v>4260</v>
      </c>
    </row>
    <row r="968" spans="1:10" x14ac:dyDescent="0.25">
      <c r="A968" s="24" t="s">
        <v>3295</v>
      </c>
      <c r="B968" s="20">
        <v>61008</v>
      </c>
      <c r="C968" s="21">
        <v>43864.752</v>
      </c>
      <c r="D968" s="22">
        <f t="shared" si="15"/>
        <v>0.71899999999999997</v>
      </c>
      <c r="E968" s="20">
        <v>20301</v>
      </c>
      <c r="F968" s="23">
        <v>0.54149055464504403</v>
      </c>
      <c r="G968" s="23">
        <v>8.4642804694070907E-3</v>
      </c>
      <c r="H968" s="1">
        <v>-5.1807348739394401</v>
      </c>
      <c r="I968" s="1">
        <v>-0.95613875169120099</v>
      </c>
      <c r="J968" s="3" t="s">
        <v>4260</v>
      </c>
    </row>
    <row r="969" spans="1:10" x14ac:dyDescent="0.25">
      <c r="A969" s="24" t="s">
        <v>3296</v>
      </c>
      <c r="B969" s="20">
        <v>61738</v>
      </c>
      <c r="C969" s="21">
        <v>42938.779000000002</v>
      </c>
      <c r="D969" s="22">
        <f t="shared" si="15"/>
        <v>0.69550000000000001</v>
      </c>
      <c r="E969" s="20">
        <v>18929</v>
      </c>
      <c r="F969" s="23">
        <v>0.66991943719505198</v>
      </c>
      <c r="G969" s="23">
        <v>8.3256381114741596E-3</v>
      </c>
      <c r="H969" s="1">
        <v>-4.4838753124839501</v>
      </c>
      <c r="I969" s="1">
        <v>-1.3865525574176101</v>
      </c>
      <c r="J969" s="3" t="s">
        <v>4260</v>
      </c>
    </row>
    <row r="970" spans="1:10" x14ac:dyDescent="0.25">
      <c r="A970" s="24" t="s">
        <v>3297</v>
      </c>
      <c r="B970" s="20">
        <v>42514</v>
      </c>
      <c r="C970" s="21">
        <v>31396.589</v>
      </c>
      <c r="D970" s="22">
        <f t="shared" si="15"/>
        <v>0.73850000000000005</v>
      </c>
      <c r="E970" s="20">
        <v>14106</v>
      </c>
      <c r="F970" s="23">
        <v>0.71652441583881299</v>
      </c>
      <c r="G970" s="23">
        <v>9.0646660427934692E-3</v>
      </c>
      <c r="H970" s="1">
        <v>3.1300077986354702</v>
      </c>
      <c r="I970" s="1">
        <v>0.70791328140650001</v>
      </c>
      <c r="J970" s="3" t="s">
        <v>4258</v>
      </c>
    </row>
    <row r="971" spans="1:10" x14ac:dyDescent="0.25">
      <c r="A971" s="24" t="s">
        <v>3298</v>
      </c>
      <c r="B971" s="20">
        <v>71634</v>
      </c>
      <c r="C971" s="21">
        <v>53725.5</v>
      </c>
      <c r="D971" s="22">
        <f t="shared" si="15"/>
        <v>0.75</v>
      </c>
      <c r="E971" s="20">
        <v>24271</v>
      </c>
      <c r="F971" s="23">
        <v>0.58329120904370202</v>
      </c>
      <c r="G971" s="23">
        <v>8.1662954714179607E-3</v>
      </c>
      <c r="H971" s="1">
        <v>-4.1493035415900996</v>
      </c>
      <c r="I971" s="1">
        <v>-0.37866140500051398</v>
      </c>
      <c r="J971" s="3" t="s">
        <v>4260</v>
      </c>
    </row>
    <row r="972" spans="1:10" x14ac:dyDescent="0.25">
      <c r="A972" s="24" t="s">
        <v>3299</v>
      </c>
      <c r="B972" s="20">
        <v>66692</v>
      </c>
      <c r="C972" s="21">
        <v>48918.582000000002</v>
      </c>
      <c r="D972" s="22">
        <f t="shared" si="15"/>
        <v>0.73350000000000004</v>
      </c>
      <c r="E972" s="20">
        <v>22232</v>
      </c>
      <c r="F972" s="23">
        <v>0.62215628090998998</v>
      </c>
      <c r="G972" s="23">
        <v>9.1786755181347095E-3</v>
      </c>
      <c r="H972" s="1">
        <v>-5.0622216230749597</v>
      </c>
      <c r="I972" s="1">
        <v>-1.06411184794286</v>
      </c>
      <c r="J972" s="3" t="s">
        <v>4260</v>
      </c>
    </row>
    <row r="973" spans="1:10" x14ac:dyDescent="0.25">
      <c r="A973" s="24" t="s">
        <v>3300</v>
      </c>
      <c r="B973" s="20">
        <v>33004</v>
      </c>
      <c r="C973" s="21">
        <v>23713.374</v>
      </c>
      <c r="D973" s="22">
        <f t="shared" si="15"/>
        <v>0.71850000000000003</v>
      </c>
      <c r="E973" s="20">
        <v>10568</v>
      </c>
      <c r="F973" s="23">
        <v>0.66052197535655299</v>
      </c>
      <c r="G973" s="23">
        <v>8.5077742547810201E-3</v>
      </c>
      <c r="H973" s="1">
        <v>-1.7439514586440199</v>
      </c>
      <c r="I973" s="1">
        <v>-1.9787544204490399</v>
      </c>
      <c r="J973" s="3" t="s">
        <v>4260</v>
      </c>
    </row>
    <row r="974" spans="1:10" x14ac:dyDescent="0.25">
      <c r="A974" s="24" t="s">
        <v>3301</v>
      </c>
      <c r="B974" s="20">
        <v>36462</v>
      </c>
      <c r="C974" s="21">
        <v>27510.579000000002</v>
      </c>
      <c r="D974" s="22">
        <f t="shared" si="15"/>
        <v>0.75450000000000006</v>
      </c>
      <c r="E974" s="20">
        <v>12392</v>
      </c>
      <c r="F974" s="23">
        <v>0.65355521936459904</v>
      </c>
      <c r="G974" s="23">
        <v>8.6433756805807602E-3</v>
      </c>
      <c r="H974" s="1">
        <v>-2.5518642044008102</v>
      </c>
      <c r="I974" s="1">
        <v>-1.6057616393179599</v>
      </c>
      <c r="J974" s="3" t="s">
        <v>4260</v>
      </c>
    </row>
    <row r="975" spans="1:10" x14ac:dyDescent="0.25">
      <c r="A975" s="24" t="s">
        <v>3302</v>
      </c>
      <c r="B975" s="20">
        <v>43654</v>
      </c>
      <c r="C975" s="21">
        <v>32915.116000000002</v>
      </c>
      <c r="D975" s="22">
        <f t="shared" si="15"/>
        <v>0.754</v>
      </c>
      <c r="E975" s="20">
        <v>14762</v>
      </c>
      <c r="F975" s="23">
        <v>0.63814495898026902</v>
      </c>
      <c r="G975" s="23">
        <v>7.9117897285405307E-3</v>
      </c>
      <c r="H975" s="1">
        <v>-2.8489588654506801</v>
      </c>
      <c r="I975" s="1">
        <v>-1.3303481874493801</v>
      </c>
      <c r="J975" s="3" t="s">
        <v>4260</v>
      </c>
    </row>
    <row r="976" spans="1:10" x14ac:dyDescent="0.25">
      <c r="A976" s="24" t="s">
        <v>3303</v>
      </c>
      <c r="B976" s="20">
        <v>39810</v>
      </c>
      <c r="C976" s="21">
        <v>28245.195</v>
      </c>
      <c r="D976" s="22">
        <f t="shared" si="15"/>
        <v>0.70950000000000002</v>
      </c>
      <c r="E976" s="20">
        <v>12833</v>
      </c>
      <c r="F976" s="23">
        <v>0.68836004532944695</v>
      </c>
      <c r="G976" s="23">
        <v>8.7839680487010897E-3</v>
      </c>
      <c r="H976" s="1">
        <v>4.4592635065093598</v>
      </c>
      <c r="I976" s="1">
        <v>0.955628776099681</v>
      </c>
      <c r="J976" s="3" t="s">
        <v>4258</v>
      </c>
    </row>
    <row r="977" spans="1:10" x14ac:dyDescent="0.25">
      <c r="A977" s="24" t="s">
        <v>3304</v>
      </c>
      <c r="B977" s="20">
        <v>62416</v>
      </c>
      <c r="C977" s="21">
        <v>47592.2</v>
      </c>
      <c r="D977" s="22">
        <f t="shared" si="15"/>
        <v>0.76249999999999996</v>
      </c>
      <c r="E977" s="20">
        <v>21436</v>
      </c>
      <c r="F977" s="23">
        <v>0.72117601844734802</v>
      </c>
      <c r="G977" s="23">
        <v>8.2262224109537901E-3</v>
      </c>
      <c r="H977" s="1">
        <v>3.2207235878519298</v>
      </c>
      <c r="I977" s="1">
        <v>0.19901366258569</v>
      </c>
      <c r="J977" s="3" t="s">
        <v>4258</v>
      </c>
    </row>
    <row r="978" spans="1:10" x14ac:dyDescent="0.25">
      <c r="A978" s="24" t="s">
        <v>3305</v>
      </c>
      <c r="B978" s="20">
        <v>40128</v>
      </c>
      <c r="C978" s="21">
        <v>28791.84</v>
      </c>
      <c r="D978" s="22">
        <f t="shared" si="15"/>
        <v>0.71750000000000003</v>
      </c>
      <c r="E978" s="20">
        <v>12891</v>
      </c>
      <c r="F978" s="23">
        <v>0.66675191815856705</v>
      </c>
      <c r="G978" s="23">
        <v>8.5475258868544408E-3</v>
      </c>
      <c r="H978" s="1">
        <v>-2.4516680769636698</v>
      </c>
      <c r="I978" s="1">
        <v>-0.80983954789102197</v>
      </c>
      <c r="J978" s="3" t="s">
        <v>4260</v>
      </c>
    </row>
    <row r="979" spans="1:10" x14ac:dyDescent="0.25">
      <c r="A979" s="24" t="s">
        <v>3306</v>
      </c>
      <c r="B979" s="20">
        <v>41764</v>
      </c>
      <c r="C979" s="21">
        <v>30278.9</v>
      </c>
      <c r="D979" s="22">
        <f t="shared" si="15"/>
        <v>0.72500000000000009</v>
      </c>
      <c r="E979" s="20">
        <v>13607</v>
      </c>
      <c r="F979" s="23">
        <v>0.69084088777743002</v>
      </c>
      <c r="G979" s="23">
        <v>8.5885986144729094E-3</v>
      </c>
      <c r="H979" s="1">
        <v>4.0429384164019604</v>
      </c>
      <c r="I979" s="1">
        <v>0.50563007867420695</v>
      </c>
      <c r="J979" s="3" t="s">
        <v>4258</v>
      </c>
    </row>
    <row r="980" spans="1:10" x14ac:dyDescent="0.25">
      <c r="A980" s="24" t="s">
        <v>3307</v>
      </c>
      <c r="B980" s="20">
        <v>44056</v>
      </c>
      <c r="C980" s="21">
        <v>33504.588000000003</v>
      </c>
      <c r="D980" s="22">
        <f t="shared" si="15"/>
        <v>0.76050000000000006</v>
      </c>
      <c r="E980" s="20">
        <v>15231</v>
      </c>
      <c r="F980" s="23">
        <v>0.61455506853127295</v>
      </c>
      <c r="G980" s="23">
        <v>8.2629988153538891E-3</v>
      </c>
      <c r="H980" s="1">
        <v>-2.9041219544687902</v>
      </c>
      <c r="I980" s="1">
        <v>-0.74139808782428096</v>
      </c>
      <c r="J980" s="3" t="s">
        <v>4260</v>
      </c>
    </row>
    <row r="981" spans="1:10" x14ac:dyDescent="0.25">
      <c r="A981" s="24" t="s">
        <v>3308</v>
      </c>
      <c r="B981" s="20">
        <v>48720</v>
      </c>
      <c r="C981" s="21">
        <v>35151.480000000003</v>
      </c>
      <c r="D981" s="22">
        <f t="shared" si="15"/>
        <v>0.72150000000000003</v>
      </c>
      <c r="E981" s="20">
        <v>15615</v>
      </c>
      <c r="F981" s="23">
        <v>0.57535321821036101</v>
      </c>
      <c r="G981" s="23">
        <v>7.7507468446706002E-3</v>
      </c>
      <c r="H981" s="1">
        <v>-4.4838797412941398</v>
      </c>
      <c r="I981" s="1">
        <v>-0.25442509517491801</v>
      </c>
      <c r="J981" s="3" t="s">
        <v>4260</v>
      </c>
    </row>
    <row r="982" spans="1:10" x14ac:dyDescent="0.25">
      <c r="A982" s="24" t="s">
        <v>3309</v>
      </c>
      <c r="B982" s="20">
        <v>33740</v>
      </c>
      <c r="C982" s="21">
        <v>25051.95</v>
      </c>
      <c r="D982" s="22">
        <f t="shared" si="15"/>
        <v>0.74250000000000005</v>
      </c>
      <c r="E982" s="20">
        <v>11557</v>
      </c>
      <c r="F982" s="23">
        <v>0.62414537603454401</v>
      </c>
      <c r="G982" s="23">
        <v>7.9251311604380502E-3</v>
      </c>
      <c r="H982" s="1">
        <v>-2.9071142153271801</v>
      </c>
      <c r="I982" s="1">
        <v>-2.1316986624677599</v>
      </c>
      <c r="J982" s="3" t="s">
        <v>4260</v>
      </c>
    </row>
    <row r="983" spans="1:10" x14ac:dyDescent="0.25">
      <c r="A983" s="24" t="s">
        <v>3310</v>
      </c>
      <c r="B983" s="20">
        <v>32536</v>
      </c>
      <c r="C983" s="21">
        <v>22986.684000000001</v>
      </c>
      <c r="D983" s="22">
        <f t="shared" si="15"/>
        <v>0.70650000000000002</v>
      </c>
      <c r="E983" s="20">
        <v>10358</v>
      </c>
      <c r="F983" s="23">
        <v>0.61980497964593295</v>
      </c>
      <c r="G983" s="23">
        <v>8.6021162163456098E-3</v>
      </c>
      <c r="H983" s="1">
        <v>-2.0083245274868902</v>
      </c>
      <c r="I983" s="1">
        <v>-2.0009268643368299</v>
      </c>
      <c r="J983" s="3" t="s">
        <v>4260</v>
      </c>
    </row>
    <row r="984" spans="1:10" x14ac:dyDescent="0.25">
      <c r="A984" s="24" t="s">
        <v>3311</v>
      </c>
      <c r="B984" s="20">
        <v>65826</v>
      </c>
      <c r="C984" s="21">
        <v>46703.546999999999</v>
      </c>
      <c r="D984" s="22">
        <f t="shared" si="15"/>
        <v>0.70950000000000002</v>
      </c>
      <c r="E984" s="20">
        <v>21307</v>
      </c>
      <c r="F984" s="23">
        <v>0.47820017681820198</v>
      </c>
      <c r="G984" s="23">
        <v>8.9221406874667192E-3</v>
      </c>
      <c r="H984" s="1">
        <v>0.57560795090611605</v>
      </c>
      <c r="I984" s="1">
        <v>2.8238601496053102</v>
      </c>
      <c r="J984" s="3" t="s">
        <v>4259</v>
      </c>
    </row>
    <row r="985" spans="1:10" x14ac:dyDescent="0.25">
      <c r="A985" s="24" t="s">
        <v>3312</v>
      </c>
      <c r="B985" s="20">
        <v>34304</v>
      </c>
      <c r="C985" s="21">
        <v>25916.671999999999</v>
      </c>
      <c r="D985" s="22">
        <f t="shared" si="15"/>
        <v>0.75549999999999995</v>
      </c>
      <c r="E985" s="20">
        <v>11619</v>
      </c>
      <c r="F985" s="23">
        <v>0.67404230431815904</v>
      </c>
      <c r="G985" s="23">
        <v>8.0828995397170204E-3</v>
      </c>
      <c r="H985" s="1">
        <v>-2.1256047909575702</v>
      </c>
      <c r="I985" s="1">
        <v>-1.8526631660698401</v>
      </c>
      <c r="J985" s="3" t="s">
        <v>4260</v>
      </c>
    </row>
    <row r="986" spans="1:10" x14ac:dyDescent="0.25">
      <c r="A986" s="24" t="s">
        <v>3313</v>
      </c>
      <c r="B986" s="20">
        <v>31866</v>
      </c>
      <c r="C986" s="21">
        <v>23118.782999999999</v>
      </c>
      <c r="D986" s="22">
        <f t="shared" si="15"/>
        <v>0.72550000000000003</v>
      </c>
      <c r="E986" s="20">
        <v>10446</v>
      </c>
      <c r="F986" s="23">
        <v>0.65617330060825896</v>
      </c>
      <c r="G986" s="23">
        <v>8.2598126246210095E-3</v>
      </c>
      <c r="H986" s="1">
        <v>-2.0901861257031098</v>
      </c>
      <c r="I986" s="1">
        <v>-0.90769482062234896</v>
      </c>
      <c r="J986" s="3" t="s">
        <v>4260</v>
      </c>
    </row>
    <row r="987" spans="1:10" x14ac:dyDescent="0.25">
      <c r="A987" s="24" t="s">
        <v>3314</v>
      </c>
      <c r="B987" s="20">
        <v>48580</v>
      </c>
      <c r="C987" s="21">
        <v>34831.86</v>
      </c>
      <c r="D987" s="22">
        <f t="shared" si="15"/>
        <v>0.71699999999999997</v>
      </c>
      <c r="E987" s="20">
        <v>15640</v>
      </c>
      <c r="F987" s="23">
        <v>0.74012810586330602</v>
      </c>
      <c r="G987" s="23">
        <v>8.0340957441102905E-3</v>
      </c>
      <c r="H987" s="1">
        <v>3.6088946318513999</v>
      </c>
      <c r="I987" s="1">
        <v>0.897402675893336</v>
      </c>
      <c r="J987" s="3" t="s">
        <v>4258</v>
      </c>
    </row>
    <row r="988" spans="1:10" x14ac:dyDescent="0.25">
      <c r="A988" s="24" t="s">
        <v>3315</v>
      </c>
      <c r="B988" s="20">
        <v>43282</v>
      </c>
      <c r="C988" s="21">
        <v>32483.141</v>
      </c>
      <c r="D988" s="22">
        <f t="shared" si="15"/>
        <v>0.75049999999999994</v>
      </c>
      <c r="E988" s="20">
        <v>14882</v>
      </c>
      <c r="F988" s="23">
        <v>0.52783627270334199</v>
      </c>
      <c r="G988" s="23">
        <v>8.5671895974090192E-3</v>
      </c>
      <c r="H988" s="1">
        <v>2.0182143161916901</v>
      </c>
      <c r="I988" s="1">
        <v>0.72341515822138602</v>
      </c>
      <c r="J988" s="3" t="s">
        <v>4259</v>
      </c>
    </row>
    <row r="989" spans="1:10" x14ac:dyDescent="0.25">
      <c r="A989" s="24" t="s">
        <v>3316</v>
      </c>
      <c r="B989" s="20">
        <v>82694</v>
      </c>
      <c r="C989" s="21">
        <v>56893.472000000002</v>
      </c>
      <c r="D989" s="22">
        <f t="shared" si="15"/>
        <v>0.68800000000000006</v>
      </c>
      <c r="E989" s="20">
        <v>25233</v>
      </c>
      <c r="F989" s="23">
        <v>0.67474894039482203</v>
      </c>
      <c r="G989" s="23">
        <v>8.1993028570942102E-3</v>
      </c>
      <c r="H989" s="1">
        <v>-4.2042980981881497</v>
      </c>
      <c r="I989" s="1">
        <v>-1.93990159214002</v>
      </c>
      <c r="J989" s="3" t="s">
        <v>4260</v>
      </c>
    </row>
    <row r="990" spans="1:10" x14ac:dyDescent="0.25">
      <c r="A990" s="24" t="s">
        <v>3317</v>
      </c>
      <c r="B990" s="20">
        <v>31368</v>
      </c>
      <c r="C990" s="21">
        <v>22208.544000000002</v>
      </c>
      <c r="D990" s="22">
        <f t="shared" si="15"/>
        <v>0.70800000000000007</v>
      </c>
      <c r="E990" s="20">
        <v>10097</v>
      </c>
      <c r="F990" s="23">
        <v>0.50213866507510097</v>
      </c>
      <c r="G990" s="23">
        <v>7.4831546242694804E-3</v>
      </c>
      <c r="H990" s="1">
        <v>1.1591845545994801</v>
      </c>
      <c r="I990" s="1">
        <v>2.9691431600826301</v>
      </c>
      <c r="J990" s="3" t="s">
        <v>4259</v>
      </c>
    </row>
    <row r="991" spans="1:10" x14ac:dyDescent="0.25">
      <c r="A991" s="24" t="s">
        <v>3318</v>
      </c>
      <c r="B991" s="20">
        <v>43184</v>
      </c>
      <c r="C991" s="21">
        <v>31869.792000000001</v>
      </c>
      <c r="D991" s="22">
        <f t="shared" si="15"/>
        <v>0.73799999999999999</v>
      </c>
      <c r="E991" s="20">
        <v>14560</v>
      </c>
      <c r="F991" s="23">
        <v>0.62838095238095204</v>
      </c>
      <c r="G991" s="23">
        <v>7.9131498150731196E-3</v>
      </c>
      <c r="H991" s="1">
        <v>-3.22151348895046</v>
      </c>
      <c r="I991" s="1">
        <v>-0.86826323201512201</v>
      </c>
      <c r="J991" s="3" t="s">
        <v>4260</v>
      </c>
    </row>
    <row r="992" spans="1:10" x14ac:dyDescent="0.25">
      <c r="A992" s="24" t="s">
        <v>3319</v>
      </c>
      <c r="B992" s="20">
        <v>45800</v>
      </c>
      <c r="C992" s="21">
        <v>33777.5</v>
      </c>
      <c r="D992" s="22">
        <f t="shared" si="15"/>
        <v>0.73750000000000004</v>
      </c>
      <c r="E992" s="20">
        <v>15095</v>
      </c>
      <c r="F992" s="23">
        <v>0.496640537513997</v>
      </c>
      <c r="G992" s="23">
        <v>8.9876675643160101E-3</v>
      </c>
      <c r="H992" s="1">
        <v>1.1127217790763799</v>
      </c>
      <c r="I992" s="1">
        <v>2.8412732920035899</v>
      </c>
      <c r="J992" s="3" t="s">
        <v>4259</v>
      </c>
    </row>
    <row r="993" spans="1:10" x14ac:dyDescent="0.25">
      <c r="A993" s="24" t="s">
        <v>3320</v>
      </c>
      <c r="B993" s="20">
        <v>69286</v>
      </c>
      <c r="C993" s="21">
        <v>50266.993000000002</v>
      </c>
      <c r="D993" s="22">
        <f t="shared" si="15"/>
        <v>0.72550000000000003</v>
      </c>
      <c r="E993" s="20">
        <v>22425</v>
      </c>
      <c r="F993" s="23">
        <v>0.64502632568634799</v>
      </c>
      <c r="G993" s="23">
        <v>7.86270582446583E-3</v>
      </c>
      <c r="H993" s="1">
        <v>-4.5012318180578603</v>
      </c>
      <c r="I993" s="1">
        <v>-1.4346577293443299</v>
      </c>
      <c r="J993" s="3" t="s">
        <v>4260</v>
      </c>
    </row>
    <row r="994" spans="1:10" x14ac:dyDescent="0.25">
      <c r="A994" s="24" t="s">
        <v>3321</v>
      </c>
      <c r="B994" s="20">
        <v>48090</v>
      </c>
      <c r="C994" s="21">
        <v>36620.535000000003</v>
      </c>
      <c r="D994" s="22">
        <f t="shared" si="15"/>
        <v>0.76150000000000007</v>
      </c>
      <c r="E994" s="20">
        <v>16393</v>
      </c>
      <c r="F994" s="23">
        <v>0.57981808594779805</v>
      </c>
      <c r="G994" s="23">
        <v>7.5678433887389103E-3</v>
      </c>
      <c r="H994" s="1">
        <v>-3.40566160982985</v>
      </c>
      <c r="I994" s="1">
        <v>-1.6705905319555201</v>
      </c>
      <c r="J994" s="3" t="s">
        <v>4260</v>
      </c>
    </row>
    <row r="995" spans="1:10" x14ac:dyDescent="0.25">
      <c r="A995" s="24" t="s">
        <v>3322</v>
      </c>
      <c r="B995" s="20">
        <v>36412</v>
      </c>
      <c r="C995" s="21">
        <v>25852.52</v>
      </c>
      <c r="D995" s="22">
        <f t="shared" si="15"/>
        <v>0.71</v>
      </c>
      <c r="E995" s="20">
        <v>11743</v>
      </c>
      <c r="F995" s="23">
        <v>0.62333229910021704</v>
      </c>
      <c r="G995" s="23">
        <v>8.9865459104432905E-3</v>
      </c>
      <c r="H995" s="1">
        <v>-3.3732394505913699</v>
      </c>
      <c r="I995" s="1">
        <v>-0.46996906332488902</v>
      </c>
      <c r="J995" s="3" t="s">
        <v>4260</v>
      </c>
    </row>
    <row r="996" spans="1:10" x14ac:dyDescent="0.25">
      <c r="A996" s="24" t="s">
        <v>3323</v>
      </c>
      <c r="B996" s="20">
        <v>45744</v>
      </c>
      <c r="C996" s="21">
        <v>34239.383999999998</v>
      </c>
      <c r="D996" s="22">
        <f t="shared" si="15"/>
        <v>0.74849999999999994</v>
      </c>
      <c r="E996" s="20">
        <v>15463</v>
      </c>
      <c r="F996" s="23">
        <v>0.67553191489361697</v>
      </c>
      <c r="G996" s="23">
        <v>8.1934430028669496E-3</v>
      </c>
      <c r="H996" s="1">
        <v>3.0252082052908902</v>
      </c>
      <c r="I996" s="1">
        <v>-0.38023902679412902</v>
      </c>
      <c r="J996" s="3" t="s">
        <v>4258</v>
      </c>
    </row>
    <row r="997" spans="1:10" x14ac:dyDescent="0.25">
      <c r="A997" s="24" t="s">
        <v>3324</v>
      </c>
      <c r="B997" s="20">
        <v>33662</v>
      </c>
      <c r="C997" s="21">
        <v>23176.287</v>
      </c>
      <c r="D997" s="22">
        <f t="shared" si="15"/>
        <v>0.6885</v>
      </c>
      <c r="E997" s="20">
        <v>10501</v>
      </c>
      <c r="F997" s="23">
        <v>0.56589500546846505</v>
      </c>
      <c r="G997" s="23">
        <v>8.2351491381758308E-3</v>
      </c>
      <c r="H997" s="1">
        <v>-2.35149298117924</v>
      </c>
      <c r="I997" s="1">
        <v>-0.86102461580699197</v>
      </c>
      <c r="J997" s="3" t="s">
        <v>4260</v>
      </c>
    </row>
    <row r="998" spans="1:10" x14ac:dyDescent="0.25">
      <c r="A998" s="24" t="s">
        <v>3325</v>
      </c>
      <c r="B998" s="20">
        <v>45520</v>
      </c>
      <c r="C998" s="21">
        <v>34504.160000000003</v>
      </c>
      <c r="D998" s="22">
        <f t="shared" si="15"/>
        <v>0.75800000000000012</v>
      </c>
      <c r="E998" s="20">
        <v>15625</v>
      </c>
      <c r="F998" s="23">
        <v>0.72127686796315205</v>
      </c>
      <c r="G998" s="23">
        <v>8.1899645397630703E-3</v>
      </c>
      <c r="H998" s="1">
        <v>3.2630070129196098</v>
      </c>
      <c r="I998" s="1">
        <v>0.45993130364560703</v>
      </c>
      <c r="J998" s="3" t="s">
        <v>4258</v>
      </c>
    </row>
    <row r="999" spans="1:10" x14ac:dyDescent="0.25">
      <c r="A999" s="24" t="s">
        <v>3326</v>
      </c>
      <c r="B999" s="20">
        <v>43540</v>
      </c>
      <c r="C999" s="21">
        <v>30695.7</v>
      </c>
      <c r="D999" s="22">
        <f t="shared" si="15"/>
        <v>0.70500000000000007</v>
      </c>
      <c r="E999" s="20">
        <v>13611</v>
      </c>
      <c r="F999" s="23">
        <v>0.73156210463645099</v>
      </c>
      <c r="G999" s="23">
        <v>8.4436525830401208E-3</v>
      </c>
      <c r="H999" s="1">
        <v>3.3265806452959801</v>
      </c>
      <c r="I999" s="1">
        <v>0.81637817225832798</v>
      </c>
      <c r="J999" s="3" t="s">
        <v>4258</v>
      </c>
    </row>
    <row r="1000" spans="1:10" x14ac:dyDescent="0.25">
      <c r="A1000" s="24" t="s">
        <v>3327</v>
      </c>
      <c r="B1000" s="20">
        <v>39768</v>
      </c>
      <c r="C1000" s="21">
        <v>29905.536</v>
      </c>
      <c r="D1000" s="22">
        <f t="shared" si="15"/>
        <v>0.752</v>
      </c>
      <c r="E1000" s="20">
        <v>13361</v>
      </c>
      <c r="F1000" s="23">
        <v>0.64266873545383996</v>
      </c>
      <c r="G1000" s="23">
        <v>8.6119490793475899E-3</v>
      </c>
      <c r="H1000" s="1">
        <v>-2.5759525633461302</v>
      </c>
      <c r="I1000" s="1">
        <v>-0.708248974638924</v>
      </c>
      <c r="J1000" s="3" t="s">
        <v>4260</v>
      </c>
    </row>
    <row r="1001" spans="1:10" x14ac:dyDescent="0.25">
      <c r="A1001" s="24" t="s">
        <v>3328</v>
      </c>
      <c r="B1001" s="20">
        <v>73788</v>
      </c>
      <c r="C1001" s="21">
        <v>51651.6</v>
      </c>
      <c r="D1001" s="22">
        <f t="shared" si="15"/>
        <v>0.7</v>
      </c>
      <c r="E1001" s="20">
        <v>23086</v>
      </c>
      <c r="F1001" s="23">
        <v>0.64192120209292902</v>
      </c>
      <c r="G1001" s="23">
        <v>8.5630545743804291E-3</v>
      </c>
      <c r="H1001" s="1">
        <v>-4.4883750718951099</v>
      </c>
      <c r="I1001" s="1">
        <v>-0.73497689898196905</v>
      </c>
      <c r="J1001" s="3" t="s">
        <v>4260</v>
      </c>
    </row>
    <row r="1002" spans="1:10" x14ac:dyDescent="0.25">
      <c r="A1002" s="24" t="s">
        <v>3329</v>
      </c>
      <c r="B1002" s="20">
        <v>52740</v>
      </c>
      <c r="C1002" s="21">
        <v>39423.15</v>
      </c>
      <c r="D1002" s="22">
        <f t="shared" si="15"/>
        <v>0.74750000000000005</v>
      </c>
      <c r="E1002" s="20">
        <v>17965</v>
      </c>
      <c r="F1002" s="23">
        <v>0.64047261815453804</v>
      </c>
      <c r="G1002" s="23">
        <v>8.8733666374045499E-3</v>
      </c>
      <c r="H1002" s="1">
        <v>-2.4545262388255602</v>
      </c>
      <c r="I1002" s="1">
        <v>-2.2309084260161902</v>
      </c>
      <c r="J1002" s="3" t="s">
        <v>4260</v>
      </c>
    </row>
    <row r="1003" spans="1:10" x14ac:dyDescent="0.25">
      <c r="A1003" s="24" t="s">
        <v>3330</v>
      </c>
      <c r="B1003" s="20">
        <v>41212</v>
      </c>
      <c r="C1003" s="21">
        <v>30682.333999999999</v>
      </c>
      <c r="D1003" s="22">
        <f t="shared" si="15"/>
        <v>0.74449999999999994</v>
      </c>
      <c r="E1003" s="20">
        <v>13855</v>
      </c>
      <c r="F1003" s="23">
        <v>0.70946983546617903</v>
      </c>
      <c r="G1003" s="23">
        <v>8.2889016487572697E-3</v>
      </c>
      <c r="H1003" s="1">
        <v>3.3693474217847199</v>
      </c>
      <c r="I1003" s="1">
        <v>1.0493082685380399</v>
      </c>
      <c r="J1003" s="3" t="s">
        <v>4258</v>
      </c>
    </row>
    <row r="1004" spans="1:10" x14ac:dyDescent="0.25">
      <c r="A1004" s="24" t="s">
        <v>3331</v>
      </c>
      <c r="B1004" s="20">
        <v>50476</v>
      </c>
      <c r="C1004" s="21">
        <v>37402.716</v>
      </c>
      <c r="D1004" s="22">
        <f t="shared" si="15"/>
        <v>0.74099999999999999</v>
      </c>
      <c r="E1004" s="20">
        <v>16862</v>
      </c>
      <c r="F1004" s="23">
        <v>0.69114980050779795</v>
      </c>
      <c r="G1004" s="23">
        <v>8.5129104079144802E-3</v>
      </c>
      <c r="H1004" s="1">
        <v>3.0851369476555899</v>
      </c>
      <c r="I1004" s="1">
        <v>-1.0663067203301999</v>
      </c>
      <c r="J1004" s="3" t="s">
        <v>4258</v>
      </c>
    </row>
    <row r="1005" spans="1:10" x14ac:dyDescent="0.25">
      <c r="A1005" s="24" t="s">
        <v>3332</v>
      </c>
      <c r="B1005" s="20">
        <v>68924</v>
      </c>
      <c r="C1005" s="21">
        <v>51830.847999999998</v>
      </c>
      <c r="D1005" s="22">
        <f t="shared" si="15"/>
        <v>0.752</v>
      </c>
      <c r="E1005" s="20">
        <v>23504</v>
      </c>
      <c r="F1005" s="23">
        <v>0.739838150289017</v>
      </c>
      <c r="G1005" s="23">
        <v>8.4398683770816104E-3</v>
      </c>
      <c r="H1005" s="1">
        <v>2.5883644250257301</v>
      </c>
      <c r="I1005" s="1">
        <v>-7.1051133714445901E-3</v>
      </c>
      <c r="J1005" s="3" t="s">
        <v>4258</v>
      </c>
    </row>
    <row r="1006" spans="1:10" x14ac:dyDescent="0.25">
      <c r="A1006" s="24" t="s">
        <v>3333</v>
      </c>
      <c r="B1006" s="20">
        <v>40802</v>
      </c>
      <c r="C1006" s="21">
        <v>30417.891</v>
      </c>
      <c r="D1006" s="22">
        <f t="shared" si="15"/>
        <v>0.74549999999999994</v>
      </c>
      <c r="E1006" s="20">
        <v>14011</v>
      </c>
      <c r="F1006" s="23">
        <v>0.63532077609403703</v>
      </c>
      <c r="G1006" s="23">
        <v>8.5151907529055007E-3</v>
      </c>
      <c r="H1006" s="1">
        <v>-3.44158265781302</v>
      </c>
      <c r="I1006" s="1">
        <v>-0.85158157482631203</v>
      </c>
      <c r="J1006" s="3" t="s">
        <v>4260</v>
      </c>
    </row>
    <row r="1007" spans="1:10" x14ac:dyDescent="0.25">
      <c r="A1007" s="24" t="s">
        <v>3334</v>
      </c>
      <c r="B1007" s="20">
        <v>48162</v>
      </c>
      <c r="C1007" s="21">
        <v>35110.097999999998</v>
      </c>
      <c r="D1007" s="22">
        <f t="shared" si="15"/>
        <v>0.72899999999999998</v>
      </c>
      <c r="E1007" s="20">
        <v>15775</v>
      </c>
      <c r="F1007" s="23">
        <v>0.55632481397605904</v>
      </c>
      <c r="G1007" s="23">
        <v>8.6470963624760595E-3</v>
      </c>
      <c r="H1007" s="1">
        <v>2.2337375772263299</v>
      </c>
      <c r="I1007" s="1">
        <v>0.46968441872800298</v>
      </c>
      <c r="J1007" s="3" t="s">
        <v>4258</v>
      </c>
    </row>
    <row r="1008" spans="1:10" x14ac:dyDescent="0.25">
      <c r="A1008" s="24" t="s">
        <v>3335</v>
      </c>
      <c r="B1008" s="20">
        <v>42968</v>
      </c>
      <c r="C1008" s="21">
        <v>30056.116000000002</v>
      </c>
      <c r="D1008" s="22">
        <f t="shared" si="15"/>
        <v>0.69950000000000001</v>
      </c>
      <c r="E1008" s="20">
        <v>13226</v>
      </c>
      <c r="F1008" s="23">
        <v>0.495207667731629</v>
      </c>
      <c r="G1008" s="23">
        <v>8.2571512828074293E-3</v>
      </c>
      <c r="H1008" s="1">
        <v>0.62683494260357497</v>
      </c>
      <c r="I1008" s="1">
        <v>2.2589315143191002</v>
      </c>
      <c r="J1008" s="3" t="s">
        <v>4259</v>
      </c>
    </row>
    <row r="1009" spans="1:10" x14ac:dyDescent="0.25">
      <c r="A1009" s="24" t="s">
        <v>3336</v>
      </c>
      <c r="B1009" s="20">
        <v>38876</v>
      </c>
      <c r="C1009" s="21">
        <v>27232.637999999999</v>
      </c>
      <c r="D1009" s="22">
        <f t="shared" si="15"/>
        <v>0.70050000000000001</v>
      </c>
      <c r="E1009" s="20">
        <v>12393</v>
      </c>
      <c r="F1009" s="23">
        <v>0.45271784365196199</v>
      </c>
      <c r="G1009" s="23">
        <v>9.3999616873599399E-3</v>
      </c>
      <c r="H1009" s="1">
        <v>-3.6947579515887701</v>
      </c>
      <c r="I1009" s="1">
        <v>-0.25275578574646801</v>
      </c>
      <c r="J1009" s="3" t="s">
        <v>4260</v>
      </c>
    </row>
    <row r="1010" spans="1:10" x14ac:dyDescent="0.25">
      <c r="A1010" s="24" t="s">
        <v>3337</v>
      </c>
      <c r="B1010" s="20">
        <v>72092</v>
      </c>
      <c r="C1010" s="21">
        <v>53780.631999999998</v>
      </c>
      <c r="D1010" s="22">
        <f t="shared" si="15"/>
        <v>0.746</v>
      </c>
      <c r="E1010" s="20">
        <v>24571</v>
      </c>
      <c r="F1010" s="23">
        <v>0.61989000916590198</v>
      </c>
      <c r="G1010" s="23">
        <v>8.2759480404355594E-3</v>
      </c>
      <c r="H1010" s="1">
        <v>-5.0731525810437503</v>
      </c>
      <c r="I1010" s="1">
        <v>-0.742913592658628</v>
      </c>
      <c r="J1010" s="3" t="s">
        <v>4260</v>
      </c>
    </row>
    <row r="1011" spans="1:10" x14ac:dyDescent="0.25">
      <c r="A1011" s="24" t="s">
        <v>3338</v>
      </c>
      <c r="B1011" s="20">
        <v>54486</v>
      </c>
      <c r="C1011" s="21">
        <v>39066.462</v>
      </c>
      <c r="D1011" s="22">
        <f t="shared" si="15"/>
        <v>0.71699999999999997</v>
      </c>
      <c r="E1011" s="20">
        <v>17725</v>
      </c>
      <c r="F1011" s="23">
        <v>0.65424092036995196</v>
      </c>
      <c r="G1011" s="23">
        <v>8.0607972257576502E-3</v>
      </c>
      <c r="H1011" s="1">
        <v>-2.8802697387643899</v>
      </c>
      <c r="I1011" s="1">
        <v>-0.53167177900854601</v>
      </c>
      <c r="J1011" s="3" t="s">
        <v>4260</v>
      </c>
    </row>
    <row r="1012" spans="1:10" x14ac:dyDescent="0.25">
      <c r="A1012" s="24" t="s">
        <v>3339</v>
      </c>
      <c r="B1012" s="20">
        <v>61722</v>
      </c>
      <c r="C1012" s="21">
        <v>43730.036999999997</v>
      </c>
      <c r="D1012" s="22">
        <f t="shared" si="15"/>
        <v>0.70849999999999991</v>
      </c>
      <c r="E1012" s="20">
        <v>20013</v>
      </c>
      <c r="F1012" s="23">
        <v>0.59788844621513904</v>
      </c>
      <c r="G1012" s="23">
        <v>8.87356040642342E-3</v>
      </c>
      <c r="H1012" s="1">
        <v>2.2199697736654098</v>
      </c>
      <c r="I1012" s="1">
        <v>-1.0111260400834301</v>
      </c>
      <c r="J1012" s="3" t="s">
        <v>4258</v>
      </c>
    </row>
    <row r="1013" spans="1:10" x14ac:dyDescent="0.25">
      <c r="A1013" s="24" t="s">
        <v>3340</v>
      </c>
      <c r="B1013" s="20">
        <v>46450</v>
      </c>
      <c r="C1013" s="21">
        <v>33583.35</v>
      </c>
      <c r="D1013" s="22">
        <f t="shared" si="15"/>
        <v>0.72299999999999998</v>
      </c>
      <c r="E1013" s="20">
        <v>15193</v>
      </c>
      <c r="F1013" s="23">
        <v>0.68672599415022695</v>
      </c>
      <c r="G1013" s="23">
        <v>8.4989273718289599E-3</v>
      </c>
      <c r="H1013" s="1">
        <v>3.2143831383992398</v>
      </c>
      <c r="I1013" s="1">
        <v>-9.59656697143145E-2</v>
      </c>
      <c r="J1013" s="3" t="s">
        <v>4258</v>
      </c>
    </row>
    <row r="1014" spans="1:10" x14ac:dyDescent="0.25">
      <c r="A1014" s="24" t="s">
        <v>3341</v>
      </c>
      <c r="B1014" s="20">
        <v>47092</v>
      </c>
      <c r="C1014" s="21">
        <v>34494.89</v>
      </c>
      <c r="D1014" s="22">
        <f t="shared" si="15"/>
        <v>0.73250000000000004</v>
      </c>
      <c r="E1014" s="20">
        <v>15684</v>
      </c>
      <c r="F1014" s="23">
        <v>0.628359529155609</v>
      </c>
      <c r="G1014" s="23">
        <v>7.9761324890404196E-3</v>
      </c>
      <c r="H1014" s="1">
        <v>-3.8600991870910999</v>
      </c>
      <c r="I1014" s="1">
        <v>-1.64042556009214</v>
      </c>
      <c r="J1014" s="3" t="s">
        <v>4260</v>
      </c>
    </row>
    <row r="1015" spans="1:10" x14ac:dyDescent="0.25">
      <c r="A1015" s="24" t="s">
        <v>3342</v>
      </c>
      <c r="B1015" s="20">
        <v>61186</v>
      </c>
      <c r="C1015" s="21">
        <v>46134.243999999999</v>
      </c>
      <c r="D1015" s="22">
        <f t="shared" si="15"/>
        <v>0.754</v>
      </c>
      <c r="E1015" s="20">
        <v>20893</v>
      </c>
      <c r="F1015" s="23">
        <v>0.60448350780169802</v>
      </c>
      <c r="G1015" s="23">
        <v>8.1077961023515201E-3</v>
      </c>
      <c r="H1015" s="1">
        <v>2.4254752509731401</v>
      </c>
      <c r="I1015" s="1">
        <v>-0.90910893035014295</v>
      </c>
      <c r="J1015" s="3" t="s">
        <v>4258</v>
      </c>
    </row>
    <row r="1016" spans="1:10" x14ac:dyDescent="0.25">
      <c r="A1016" s="24" t="s">
        <v>3343</v>
      </c>
      <c r="B1016" s="20">
        <v>80294</v>
      </c>
      <c r="C1016" s="21">
        <v>54961.243000000002</v>
      </c>
      <c r="D1016" s="22">
        <f t="shared" si="15"/>
        <v>0.6845</v>
      </c>
      <c r="E1016" s="20">
        <v>24603</v>
      </c>
      <c r="F1016" s="23">
        <v>0.49066950401047599</v>
      </c>
      <c r="G1016" s="23">
        <v>7.9879265771578296E-3</v>
      </c>
      <c r="H1016" s="1">
        <v>0.30642088373190801</v>
      </c>
      <c r="I1016" s="1">
        <v>2.7654711088055399</v>
      </c>
      <c r="J1016" s="3" t="s">
        <v>4259</v>
      </c>
    </row>
    <row r="1017" spans="1:10" x14ac:dyDescent="0.25">
      <c r="A1017" s="24" t="s">
        <v>3344</v>
      </c>
      <c r="B1017" s="20">
        <v>42084</v>
      </c>
      <c r="C1017" s="21">
        <v>29690.261999999999</v>
      </c>
      <c r="D1017" s="22">
        <f t="shared" si="15"/>
        <v>0.70550000000000002</v>
      </c>
      <c r="E1017" s="20">
        <v>13520</v>
      </c>
      <c r="F1017" s="23">
        <v>0.61583663875422301</v>
      </c>
      <c r="G1017" s="23">
        <v>8.4782787898771694E-3</v>
      </c>
      <c r="H1017" s="1">
        <v>-2.54516290533078</v>
      </c>
      <c r="I1017" s="1">
        <v>-1.18405674022436</v>
      </c>
      <c r="J1017" s="3" t="s">
        <v>4260</v>
      </c>
    </row>
    <row r="1018" spans="1:10" x14ac:dyDescent="0.25">
      <c r="A1018" s="24" t="s">
        <v>3345</v>
      </c>
      <c r="B1018" s="20">
        <v>40320</v>
      </c>
      <c r="C1018" s="21">
        <v>29494.080000000002</v>
      </c>
      <c r="D1018" s="22">
        <f t="shared" si="15"/>
        <v>0.73150000000000004</v>
      </c>
      <c r="E1018" s="20">
        <v>13390</v>
      </c>
      <c r="F1018" s="23">
        <v>0.64292329712890395</v>
      </c>
      <c r="G1018" s="23">
        <v>7.8743480242391504E-3</v>
      </c>
      <c r="H1018" s="1">
        <v>-3.2181407545064502</v>
      </c>
      <c r="I1018" s="1">
        <v>-1.88304557641675</v>
      </c>
      <c r="J1018" s="3" t="s">
        <v>4260</v>
      </c>
    </row>
    <row r="1019" spans="1:10" x14ac:dyDescent="0.25">
      <c r="A1019" s="24" t="s">
        <v>3346</v>
      </c>
      <c r="B1019" s="20">
        <v>38564</v>
      </c>
      <c r="C1019" s="21">
        <v>28556.642</v>
      </c>
      <c r="D1019" s="22">
        <f t="shared" si="15"/>
        <v>0.74050000000000005</v>
      </c>
      <c r="E1019" s="20">
        <v>12850</v>
      </c>
      <c r="F1019" s="23">
        <v>0.62756835463517202</v>
      </c>
      <c r="G1019" s="23">
        <v>8.2723152022315203E-3</v>
      </c>
      <c r="H1019" s="1">
        <v>-2.0273960875442198</v>
      </c>
      <c r="I1019" s="1">
        <v>-0.32079388747307003</v>
      </c>
      <c r="J1019" s="3" t="s">
        <v>4260</v>
      </c>
    </row>
    <row r="1020" spans="1:10" x14ac:dyDescent="0.25">
      <c r="A1020" s="24" t="s">
        <v>3347</v>
      </c>
      <c r="B1020" s="20">
        <v>57600</v>
      </c>
      <c r="C1020" s="21">
        <v>40032</v>
      </c>
      <c r="D1020" s="22">
        <f t="shared" si="15"/>
        <v>0.69499999999999995</v>
      </c>
      <c r="E1020" s="20">
        <v>17769</v>
      </c>
      <c r="F1020" s="23">
        <v>0.60991800078094405</v>
      </c>
      <c r="G1020" s="23">
        <v>8.7758098502859708E-3</v>
      </c>
      <c r="H1020" s="1">
        <v>-4.3961419462354101</v>
      </c>
      <c r="I1020" s="1">
        <v>-1.5865477465116</v>
      </c>
      <c r="J1020" s="3" t="s">
        <v>4260</v>
      </c>
    </row>
    <row r="1021" spans="1:10" x14ac:dyDescent="0.25">
      <c r="A1021" s="24" t="s">
        <v>3348</v>
      </c>
      <c r="B1021" s="20">
        <v>40502</v>
      </c>
      <c r="C1021" s="21">
        <v>27966.631000000001</v>
      </c>
      <c r="D1021" s="22">
        <f t="shared" si="15"/>
        <v>0.6905</v>
      </c>
      <c r="E1021" s="20">
        <v>12835</v>
      </c>
      <c r="F1021" s="23">
        <v>0.49154782608695602</v>
      </c>
      <c r="G1021" s="23">
        <v>8.4224690012263195E-3</v>
      </c>
      <c r="H1021" s="1">
        <v>0.970864830848711</v>
      </c>
      <c r="I1021" s="1">
        <v>2.8297248504202401</v>
      </c>
      <c r="J1021" s="3" t="s">
        <v>4259</v>
      </c>
    </row>
    <row r="1022" spans="1:10" x14ac:dyDescent="0.25">
      <c r="A1022" s="24" t="s">
        <v>3349</v>
      </c>
      <c r="B1022" s="20">
        <v>53420</v>
      </c>
      <c r="C1022" s="21">
        <v>40171.839999999997</v>
      </c>
      <c r="D1022" s="22">
        <f t="shared" si="15"/>
        <v>0.75199999999999989</v>
      </c>
      <c r="E1022" s="20">
        <v>18187</v>
      </c>
      <c r="F1022" s="23">
        <v>0.61460171784915796</v>
      </c>
      <c r="G1022" s="23">
        <v>7.9013000305200396E-3</v>
      </c>
      <c r="H1022" s="1">
        <v>-3.3958071537663801</v>
      </c>
      <c r="I1022" s="1">
        <v>-0.34375646263229598</v>
      </c>
      <c r="J1022" s="3" t="s">
        <v>4260</v>
      </c>
    </row>
    <row r="1023" spans="1:10" x14ac:dyDescent="0.25">
      <c r="A1023" s="24" t="s">
        <v>3350</v>
      </c>
      <c r="B1023" s="20">
        <v>34478</v>
      </c>
      <c r="C1023" s="21">
        <v>26548.06</v>
      </c>
      <c r="D1023" s="22">
        <f t="shared" si="15"/>
        <v>0.77</v>
      </c>
      <c r="E1023" s="20">
        <v>11756</v>
      </c>
      <c r="F1023" s="23">
        <v>0.66419451746150904</v>
      </c>
      <c r="G1023" s="23">
        <v>8.0758988984764891E-3</v>
      </c>
      <c r="H1023" s="1">
        <v>-2.0175489203912198</v>
      </c>
      <c r="I1023" s="1">
        <v>-2.03767773241489</v>
      </c>
      <c r="J1023" s="3" t="s">
        <v>4260</v>
      </c>
    </row>
    <row r="1024" spans="1:10" x14ac:dyDescent="0.25">
      <c r="A1024" s="24" t="s">
        <v>3351</v>
      </c>
      <c r="B1024" s="20">
        <v>51850</v>
      </c>
      <c r="C1024" s="21">
        <v>35335.775000000001</v>
      </c>
      <c r="D1024" s="22">
        <f t="shared" si="15"/>
        <v>0.68149999999999999</v>
      </c>
      <c r="E1024" s="20">
        <v>16241</v>
      </c>
      <c r="F1024" s="23">
        <v>0.59212296863678704</v>
      </c>
      <c r="G1024" s="23">
        <v>8.7286150643089006E-3</v>
      </c>
      <c r="H1024" s="1">
        <v>2.4823460724732902</v>
      </c>
      <c r="I1024" s="1">
        <v>-0.90634995120441497</v>
      </c>
      <c r="J1024" s="3" t="s">
        <v>4258</v>
      </c>
    </row>
    <row r="1025" spans="1:10" x14ac:dyDescent="0.25">
      <c r="A1025" s="24" t="s">
        <v>3352</v>
      </c>
      <c r="B1025" s="20">
        <v>46502</v>
      </c>
      <c r="C1025" s="21">
        <v>34923.002</v>
      </c>
      <c r="D1025" s="22">
        <f t="shared" si="15"/>
        <v>0.751</v>
      </c>
      <c r="E1025" s="20">
        <v>15789</v>
      </c>
      <c r="F1025" s="23">
        <v>0.64794356448821999</v>
      </c>
      <c r="G1025" s="23">
        <v>8.3879150960973394E-3</v>
      </c>
      <c r="H1025" s="1">
        <v>-3.6035227411441899</v>
      </c>
      <c r="I1025" s="1">
        <v>-1.08562124899815</v>
      </c>
      <c r="J1025" s="3" t="s">
        <v>4260</v>
      </c>
    </row>
    <row r="1026" spans="1:10" x14ac:dyDescent="0.25">
      <c r="A1026" s="24" t="s">
        <v>3353</v>
      </c>
      <c r="B1026" s="20">
        <v>48912</v>
      </c>
      <c r="C1026" s="21">
        <v>34947.624000000003</v>
      </c>
      <c r="D1026" s="22">
        <f t="shared" si="15"/>
        <v>0.71450000000000002</v>
      </c>
      <c r="E1026" s="20">
        <v>15623</v>
      </c>
      <c r="F1026" s="23">
        <v>0.58963585434173604</v>
      </c>
      <c r="G1026" s="23">
        <v>8.9611766792253404E-3</v>
      </c>
      <c r="H1026" s="1">
        <v>-3.8468864302645298</v>
      </c>
      <c r="I1026" s="1">
        <v>-1.5215033173433601</v>
      </c>
      <c r="J1026" s="3" t="s">
        <v>4260</v>
      </c>
    </row>
    <row r="1027" spans="1:10" x14ac:dyDescent="0.25">
      <c r="A1027" s="24" t="s">
        <v>3354</v>
      </c>
      <c r="B1027" s="20">
        <v>53652</v>
      </c>
      <c r="C1027" s="21">
        <v>39353.741999999998</v>
      </c>
      <c r="D1027" s="22">
        <f t="shared" si="15"/>
        <v>0.73349999999999993</v>
      </c>
      <c r="E1027" s="20">
        <v>17642</v>
      </c>
      <c r="F1027" s="23">
        <v>0.70909738294463198</v>
      </c>
      <c r="G1027" s="23">
        <v>8.2923862264865904E-3</v>
      </c>
      <c r="H1027" s="1">
        <v>2.6679500906329698</v>
      </c>
      <c r="I1027" s="1">
        <v>-0.403411477537791</v>
      </c>
      <c r="J1027" s="3" t="s">
        <v>4258</v>
      </c>
    </row>
    <row r="1028" spans="1:10" x14ac:dyDescent="0.25">
      <c r="A1028" s="24" t="s">
        <v>3355</v>
      </c>
      <c r="B1028" s="20">
        <v>54786</v>
      </c>
      <c r="C1028" s="21">
        <v>41883.896999999997</v>
      </c>
      <c r="D1028" s="22">
        <f t="shared" ref="D1028:D1091" si="16">C1028/B1028</f>
        <v>0.76449999999999996</v>
      </c>
      <c r="E1028" s="20">
        <v>18754</v>
      </c>
      <c r="F1028" s="23">
        <v>0.64158084129544601</v>
      </c>
      <c r="G1028" s="23">
        <v>8.5202504557343201E-3</v>
      </c>
      <c r="H1028" s="1">
        <v>-4.3687110917942</v>
      </c>
      <c r="I1028" s="1">
        <v>-1.0643358300185</v>
      </c>
      <c r="J1028" s="3" t="s">
        <v>4260</v>
      </c>
    </row>
    <row r="1029" spans="1:10" x14ac:dyDescent="0.25">
      <c r="A1029" s="24" t="s">
        <v>3356</v>
      </c>
      <c r="B1029" s="20">
        <v>40904</v>
      </c>
      <c r="C1029" s="21">
        <v>30821.164000000001</v>
      </c>
      <c r="D1029" s="22">
        <f t="shared" si="16"/>
        <v>0.75350000000000006</v>
      </c>
      <c r="E1029" s="20">
        <v>13963</v>
      </c>
      <c r="F1029" s="23">
        <v>0.66520204566736196</v>
      </c>
      <c r="G1029" s="23">
        <v>7.578238293493E-3</v>
      </c>
      <c r="H1029" s="1">
        <v>-2.2122705625096</v>
      </c>
      <c r="I1029" s="1">
        <v>-1.3483284303822001</v>
      </c>
      <c r="J1029" s="3" t="s">
        <v>4260</v>
      </c>
    </row>
    <row r="1030" spans="1:10" x14ac:dyDescent="0.25">
      <c r="A1030" s="24" t="s">
        <v>3357</v>
      </c>
      <c r="B1030" s="20">
        <v>32098</v>
      </c>
      <c r="C1030" s="21">
        <v>22115.522000000001</v>
      </c>
      <c r="D1030" s="22">
        <f t="shared" si="16"/>
        <v>0.68900000000000006</v>
      </c>
      <c r="E1030" s="20">
        <v>9955</v>
      </c>
      <c r="F1030" s="23">
        <v>0.45614718193322301</v>
      </c>
      <c r="G1030" s="23">
        <v>8.4857606577447304E-3</v>
      </c>
      <c r="H1030" s="1">
        <v>-2.0289900502675802</v>
      </c>
      <c r="I1030" s="1">
        <v>-0.21419147791868501</v>
      </c>
      <c r="J1030" s="3" t="s">
        <v>4258</v>
      </c>
    </row>
    <row r="1031" spans="1:10" x14ac:dyDescent="0.25">
      <c r="A1031" s="24" t="s">
        <v>3358</v>
      </c>
      <c r="B1031" s="20">
        <v>42094</v>
      </c>
      <c r="C1031" s="21">
        <v>31570.5</v>
      </c>
      <c r="D1031" s="22">
        <f t="shared" si="16"/>
        <v>0.75</v>
      </c>
      <c r="E1031" s="20">
        <v>14080</v>
      </c>
      <c r="F1031" s="23">
        <v>0.65965246718967596</v>
      </c>
      <c r="G1031" s="23">
        <v>8.2190791743214902E-3</v>
      </c>
      <c r="H1031" s="1">
        <v>-2.1397239937088099</v>
      </c>
      <c r="I1031" s="1">
        <v>-1.03352575977786</v>
      </c>
      <c r="J1031" s="3" t="s">
        <v>4260</v>
      </c>
    </row>
    <row r="1032" spans="1:10" x14ac:dyDescent="0.25">
      <c r="A1032" s="24" t="s">
        <v>3359</v>
      </c>
      <c r="B1032" s="20">
        <v>36824</v>
      </c>
      <c r="C1032" s="21">
        <v>27581.175999999999</v>
      </c>
      <c r="D1032" s="22">
        <f t="shared" si="16"/>
        <v>0.749</v>
      </c>
      <c r="E1032" s="20">
        <v>12575</v>
      </c>
      <c r="F1032" s="23">
        <v>0.69376420095935298</v>
      </c>
      <c r="G1032" s="23">
        <v>8.0091738993569202E-3</v>
      </c>
      <c r="H1032" s="1">
        <v>-2.3943162072377402</v>
      </c>
      <c r="I1032" s="1">
        <v>-1.1028098708685701</v>
      </c>
      <c r="J1032" s="3" t="s">
        <v>4260</v>
      </c>
    </row>
    <row r="1033" spans="1:10" x14ac:dyDescent="0.25">
      <c r="A1033" s="24" t="s">
        <v>3360</v>
      </c>
      <c r="B1033" s="20">
        <v>65692</v>
      </c>
      <c r="C1033" s="21">
        <v>49860.228000000003</v>
      </c>
      <c r="D1033" s="22">
        <f t="shared" si="16"/>
        <v>0.75900000000000001</v>
      </c>
      <c r="E1033" s="20">
        <v>22301</v>
      </c>
      <c r="F1033" s="23">
        <v>0.491285015562472</v>
      </c>
      <c r="G1033" s="23">
        <v>7.8006672144292502E-3</v>
      </c>
      <c r="H1033" s="1">
        <v>0.84044729680741204</v>
      </c>
      <c r="I1033" s="1">
        <v>2.9679319811912399</v>
      </c>
      <c r="J1033" s="3" t="s">
        <v>4259</v>
      </c>
    </row>
    <row r="1034" spans="1:10" x14ac:dyDescent="0.25">
      <c r="A1034" s="24" t="s">
        <v>3361</v>
      </c>
      <c r="B1034" s="20">
        <v>55572</v>
      </c>
      <c r="C1034" s="21">
        <v>40039.625999999997</v>
      </c>
      <c r="D1034" s="22">
        <f t="shared" si="16"/>
        <v>0.72049999999999992</v>
      </c>
      <c r="E1034" s="20">
        <v>18167</v>
      </c>
      <c r="F1034" s="23">
        <v>0.64850555081127204</v>
      </c>
      <c r="G1034" s="23">
        <v>8.0988487795047408E-3</v>
      </c>
      <c r="H1034" s="1">
        <v>3.1651622204794001</v>
      </c>
      <c r="I1034" s="1">
        <v>0.44312275549381203</v>
      </c>
      <c r="J1034" s="3" t="s">
        <v>4258</v>
      </c>
    </row>
    <row r="1035" spans="1:10" x14ac:dyDescent="0.25">
      <c r="A1035" s="24" t="s">
        <v>3362</v>
      </c>
      <c r="B1035" s="20">
        <v>63166</v>
      </c>
      <c r="C1035" s="21">
        <v>47595.580999999998</v>
      </c>
      <c r="D1035" s="22">
        <f t="shared" si="16"/>
        <v>0.75349999999999995</v>
      </c>
      <c r="E1035" s="20">
        <v>21311</v>
      </c>
      <c r="F1035" s="23">
        <v>0.738510638297872</v>
      </c>
      <c r="G1035" s="23">
        <v>8.1589026928910093E-3</v>
      </c>
      <c r="H1035" s="1">
        <v>3.5757429843123401</v>
      </c>
      <c r="I1035" s="1">
        <v>-2.70527328961685E-2</v>
      </c>
      <c r="J1035" s="3" t="s">
        <v>4258</v>
      </c>
    </row>
    <row r="1036" spans="1:10" x14ac:dyDescent="0.25">
      <c r="A1036" s="24" t="s">
        <v>3363</v>
      </c>
      <c r="B1036" s="20">
        <v>51198</v>
      </c>
      <c r="C1036" s="21">
        <v>35608.209000000003</v>
      </c>
      <c r="D1036" s="22">
        <f t="shared" si="16"/>
        <v>0.69550000000000001</v>
      </c>
      <c r="E1036" s="20">
        <v>15719</v>
      </c>
      <c r="F1036" s="23">
        <v>0.73964172556665797</v>
      </c>
      <c r="G1036" s="23">
        <v>8.1880612783940803E-3</v>
      </c>
      <c r="H1036" s="1">
        <v>4.28810319480215</v>
      </c>
      <c r="I1036" s="1">
        <v>-4.6979399875774997E-3</v>
      </c>
      <c r="J1036" s="3" t="s">
        <v>4258</v>
      </c>
    </row>
    <row r="1037" spans="1:10" x14ac:dyDescent="0.25">
      <c r="A1037" s="24" t="s">
        <v>3364</v>
      </c>
      <c r="B1037" s="20">
        <v>32874</v>
      </c>
      <c r="C1037" s="21">
        <v>24162.39</v>
      </c>
      <c r="D1037" s="22">
        <f t="shared" si="16"/>
        <v>0.73499999999999999</v>
      </c>
      <c r="E1037" s="20">
        <v>10881</v>
      </c>
      <c r="F1037" s="23">
        <v>0.46329265853170598</v>
      </c>
      <c r="G1037" s="23">
        <v>8.4187944746755908E-3</v>
      </c>
      <c r="H1037" s="1">
        <v>1.4821504482018399</v>
      </c>
      <c r="I1037" s="1">
        <v>2.3136838384685801</v>
      </c>
      <c r="J1037" s="3" t="s">
        <v>4259</v>
      </c>
    </row>
    <row r="1038" spans="1:10" x14ac:dyDescent="0.25">
      <c r="A1038" s="24" t="s">
        <v>3365</v>
      </c>
      <c r="B1038" s="20">
        <v>57612</v>
      </c>
      <c r="C1038" s="21">
        <v>41106.161999999997</v>
      </c>
      <c r="D1038" s="22">
        <f t="shared" si="16"/>
        <v>0.71349999999999991</v>
      </c>
      <c r="E1038" s="20">
        <v>18286</v>
      </c>
      <c r="F1038" s="23">
        <v>0.66243215151865098</v>
      </c>
      <c r="G1038" s="23">
        <v>8.5774436827540899E-3</v>
      </c>
      <c r="H1038" s="1">
        <v>-4.1812710572255201</v>
      </c>
      <c r="I1038" s="1">
        <v>-0.54087508073646695</v>
      </c>
      <c r="J1038" s="3" t="s">
        <v>4260</v>
      </c>
    </row>
    <row r="1039" spans="1:10" x14ac:dyDescent="0.25">
      <c r="A1039" s="24" t="s">
        <v>3366</v>
      </c>
      <c r="B1039" s="20">
        <v>55480</v>
      </c>
      <c r="C1039" s="21">
        <v>41831.919999999998</v>
      </c>
      <c r="D1039" s="22">
        <f t="shared" si="16"/>
        <v>0.754</v>
      </c>
      <c r="E1039" s="20">
        <v>19237</v>
      </c>
      <c r="F1039" s="23">
        <v>0.70171313402754398</v>
      </c>
      <c r="G1039" s="23">
        <v>8.6287272407423593E-3</v>
      </c>
      <c r="H1039" s="1">
        <v>2.5357932422798299</v>
      </c>
      <c r="I1039" s="1">
        <v>-1.01271590748255</v>
      </c>
      <c r="J1039" s="3" t="s">
        <v>4258</v>
      </c>
    </row>
    <row r="1040" spans="1:10" x14ac:dyDescent="0.25">
      <c r="A1040" s="24" t="s">
        <v>3367</v>
      </c>
      <c r="B1040" s="20">
        <v>35428</v>
      </c>
      <c r="C1040" s="21">
        <v>26588.714</v>
      </c>
      <c r="D1040" s="22">
        <f t="shared" si="16"/>
        <v>0.75049999999999994</v>
      </c>
      <c r="E1040" s="20">
        <v>11902</v>
      </c>
      <c r="F1040" s="23">
        <v>0.68763557483730997</v>
      </c>
      <c r="G1040" s="23">
        <v>8.2124189437610007E-3</v>
      </c>
      <c r="H1040" s="1">
        <v>-2.0175664211867201</v>
      </c>
      <c r="I1040" s="1">
        <v>-1.9287922449821999</v>
      </c>
      <c r="J1040" s="3" t="s">
        <v>4260</v>
      </c>
    </row>
    <row r="1041" spans="1:10" x14ac:dyDescent="0.25">
      <c r="A1041" s="24" t="s">
        <v>3368</v>
      </c>
      <c r="B1041" s="20">
        <v>33810</v>
      </c>
      <c r="C1041" s="21">
        <v>24647.49</v>
      </c>
      <c r="D1041" s="22">
        <f t="shared" si="16"/>
        <v>0.72900000000000009</v>
      </c>
      <c r="E1041" s="20">
        <v>11036</v>
      </c>
      <c r="F1041" s="23">
        <v>0.49419098894871</v>
      </c>
      <c r="G1041" s="23">
        <v>7.9525970751386701E-3</v>
      </c>
      <c r="H1041" s="1">
        <v>0.77370839415260995</v>
      </c>
      <c r="I1041" s="1">
        <v>2.1202815126091901</v>
      </c>
      <c r="J1041" s="3" t="s">
        <v>4259</v>
      </c>
    </row>
    <row r="1042" spans="1:10" x14ac:dyDescent="0.25">
      <c r="A1042" s="24" t="s">
        <v>3369</v>
      </c>
      <c r="B1042" s="20">
        <v>36934</v>
      </c>
      <c r="C1042" s="21">
        <v>26555.545999999998</v>
      </c>
      <c r="D1042" s="22">
        <f t="shared" si="16"/>
        <v>0.71899999999999997</v>
      </c>
      <c r="E1042" s="20">
        <v>11865</v>
      </c>
      <c r="F1042" s="23">
        <v>0.62216850210403696</v>
      </c>
      <c r="G1042" s="23">
        <v>7.8557342197647408E-3</v>
      </c>
      <c r="H1042" s="1">
        <v>-1.7928880824523099</v>
      </c>
      <c r="I1042" s="1">
        <v>-1.7615720172206999</v>
      </c>
      <c r="J1042" s="3" t="s">
        <v>4260</v>
      </c>
    </row>
    <row r="1043" spans="1:10" x14ac:dyDescent="0.25">
      <c r="A1043" s="24" t="s">
        <v>3370</v>
      </c>
      <c r="B1043" s="20">
        <v>53288</v>
      </c>
      <c r="C1043" s="21">
        <v>36848.652000000002</v>
      </c>
      <c r="D1043" s="22">
        <f t="shared" si="16"/>
        <v>0.6915</v>
      </c>
      <c r="E1043" s="20">
        <v>16827</v>
      </c>
      <c r="F1043" s="23">
        <v>0.54984646878198495</v>
      </c>
      <c r="G1043" s="23">
        <v>8.8795454620225808E-3</v>
      </c>
      <c r="H1043" s="1">
        <v>-4.4858630323642199</v>
      </c>
      <c r="I1043" s="1">
        <v>-0.90522448462654403</v>
      </c>
      <c r="J1043" s="3" t="s">
        <v>4260</v>
      </c>
    </row>
    <row r="1044" spans="1:10" x14ac:dyDescent="0.25">
      <c r="A1044" s="24" t="s">
        <v>3371</v>
      </c>
      <c r="B1044" s="20">
        <v>44906</v>
      </c>
      <c r="C1044" s="21">
        <v>32130.242999999999</v>
      </c>
      <c r="D1044" s="22">
        <f t="shared" si="16"/>
        <v>0.71549999999999991</v>
      </c>
      <c r="E1044" s="20">
        <v>14458</v>
      </c>
      <c r="F1044" s="23">
        <v>0.47113430004065499</v>
      </c>
      <c r="G1044" s="23">
        <v>8.6823984104950798E-3</v>
      </c>
      <c r="H1044" s="1">
        <v>2.4118063072189999</v>
      </c>
      <c r="I1044" s="1">
        <v>0.73194176530981803</v>
      </c>
      <c r="J1044" s="3" t="s">
        <v>4259</v>
      </c>
    </row>
    <row r="1045" spans="1:10" x14ac:dyDescent="0.25">
      <c r="A1045" s="24" t="s">
        <v>3372</v>
      </c>
      <c r="B1045" s="20">
        <v>47816</v>
      </c>
      <c r="C1045" s="21">
        <v>36411.883999999998</v>
      </c>
      <c r="D1045" s="22">
        <f t="shared" si="16"/>
        <v>0.76149999999999995</v>
      </c>
      <c r="E1045" s="20">
        <v>16317</v>
      </c>
      <c r="F1045" s="23">
        <v>0.64867013587742095</v>
      </c>
      <c r="G1045" s="23">
        <v>8.4408452146764699E-3</v>
      </c>
      <c r="H1045" s="1">
        <v>-2.9773176595586199</v>
      </c>
      <c r="I1045" s="1">
        <v>-0.754712769481241</v>
      </c>
      <c r="J1045" s="3" t="s">
        <v>4260</v>
      </c>
    </row>
    <row r="1046" spans="1:10" x14ac:dyDescent="0.25">
      <c r="A1046" s="24" t="s">
        <v>3373</v>
      </c>
      <c r="B1046" s="20">
        <v>46644</v>
      </c>
      <c r="C1046" s="21">
        <v>34773.101999999999</v>
      </c>
      <c r="D1046" s="22">
        <f t="shared" si="16"/>
        <v>0.74549999999999994</v>
      </c>
      <c r="E1046" s="20">
        <v>15571</v>
      </c>
      <c r="F1046" s="23">
        <v>0.66005940082644599</v>
      </c>
      <c r="G1046" s="23">
        <v>8.2636990805079694E-3</v>
      </c>
      <c r="H1046" s="1">
        <v>-4.1124618251226899</v>
      </c>
      <c r="I1046" s="1">
        <v>-1.0098008074750999</v>
      </c>
      <c r="J1046" s="3" t="s">
        <v>4260</v>
      </c>
    </row>
    <row r="1047" spans="1:10" x14ac:dyDescent="0.25">
      <c r="A1047" s="24" t="s">
        <v>3374</v>
      </c>
      <c r="B1047" s="20">
        <v>37964</v>
      </c>
      <c r="C1047" s="21">
        <v>26954.44</v>
      </c>
      <c r="D1047" s="22">
        <f t="shared" si="16"/>
        <v>0.71</v>
      </c>
      <c r="E1047" s="20">
        <v>12204</v>
      </c>
      <c r="F1047" s="23">
        <v>0.70534708380275501</v>
      </c>
      <c r="G1047" s="23">
        <v>8.6037273537273497E-3</v>
      </c>
      <c r="H1047" s="1">
        <v>3.5650753176222199</v>
      </c>
      <c r="I1047" s="1">
        <v>1.02148067115496</v>
      </c>
      <c r="J1047" s="3" t="s">
        <v>4258</v>
      </c>
    </row>
    <row r="1048" spans="1:10" x14ac:dyDescent="0.25">
      <c r="A1048" s="24" t="s">
        <v>3375</v>
      </c>
      <c r="B1048" s="20">
        <v>31396</v>
      </c>
      <c r="C1048" s="21">
        <v>23923.752</v>
      </c>
      <c r="D1048" s="22">
        <f t="shared" si="16"/>
        <v>0.76200000000000001</v>
      </c>
      <c r="E1048" s="20">
        <v>10644</v>
      </c>
      <c r="F1048" s="23">
        <v>0.75890062597809005</v>
      </c>
      <c r="G1048" s="23">
        <v>8.6830603129308907E-3</v>
      </c>
      <c r="H1048" s="1">
        <v>3.9682630548298499</v>
      </c>
      <c r="I1048" s="1">
        <v>0.88571020539689604</v>
      </c>
      <c r="J1048" s="3" t="s">
        <v>4258</v>
      </c>
    </row>
    <row r="1049" spans="1:10" x14ac:dyDescent="0.25">
      <c r="A1049" s="24" t="s">
        <v>3376</v>
      </c>
      <c r="B1049" s="20">
        <v>62030</v>
      </c>
      <c r="C1049" s="21">
        <v>44165.36</v>
      </c>
      <c r="D1049" s="22">
        <f t="shared" si="16"/>
        <v>0.71199999999999997</v>
      </c>
      <c r="E1049" s="20">
        <v>19640</v>
      </c>
      <c r="F1049" s="23">
        <v>0.51453305351521506</v>
      </c>
      <c r="G1049" s="23">
        <v>8.5068762278978308E-3</v>
      </c>
      <c r="H1049" s="1">
        <v>0.83044097352370805</v>
      </c>
      <c r="I1049" s="1">
        <v>2.32790754270476</v>
      </c>
      <c r="J1049" s="3" t="s">
        <v>4259</v>
      </c>
    </row>
    <row r="1050" spans="1:10" x14ac:dyDescent="0.25">
      <c r="A1050" s="24" t="s">
        <v>3377</v>
      </c>
      <c r="B1050" s="20">
        <v>49894</v>
      </c>
      <c r="C1050" s="21">
        <v>35175.269999999997</v>
      </c>
      <c r="D1050" s="22">
        <f t="shared" si="16"/>
        <v>0.70499999999999996</v>
      </c>
      <c r="E1050" s="20">
        <v>15894</v>
      </c>
      <c r="F1050" s="23">
        <v>0.48436233059191403</v>
      </c>
      <c r="G1050" s="23">
        <v>8.8751139724108693E-3</v>
      </c>
      <c r="H1050" s="1">
        <v>0.140050922911019</v>
      </c>
      <c r="I1050" s="1">
        <v>2.4936896875574801</v>
      </c>
      <c r="J1050" s="3" t="s">
        <v>4259</v>
      </c>
    </row>
    <row r="1051" spans="1:10" x14ac:dyDescent="0.25">
      <c r="A1051" s="24" t="s">
        <v>3378</v>
      </c>
      <c r="B1051" s="20">
        <v>51768</v>
      </c>
      <c r="C1051" s="21">
        <v>36367.019999999997</v>
      </c>
      <c r="D1051" s="22">
        <f t="shared" si="16"/>
        <v>0.7024999999999999</v>
      </c>
      <c r="E1051" s="20">
        <v>16497</v>
      </c>
      <c r="F1051" s="23">
        <v>0.66203853889573705</v>
      </c>
      <c r="G1051" s="23">
        <v>8.0511581176853902E-3</v>
      </c>
      <c r="H1051" s="1">
        <v>2.5193493600883201</v>
      </c>
      <c r="I1051" s="1">
        <v>-0.96738808738997895</v>
      </c>
      <c r="J1051" s="3" t="s">
        <v>4258</v>
      </c>
    </row>
    <row r="1052" spans="1:10" x14ac:dyDescent="0.25">
      <c r="A1052" s="24" t="s">
        <v>3379</v>
      </c>
      <c r="B1052" s="20">
        <v>45402</v>
      </c>
      <c r="C1052" s="21">
        <v>34028.798999999999</v>
      </c>
      <c r="D1052" s="22">
        <f t="shared" si="16"/>
        <v>0.74949999999999994</v>
      </c>
      <c r="E1052" s="20">
        <v>15225</v>
      </c>
      <c r="F1052" s="23">
        <v>0.65750765325169802</v>
      </c>
      <c r="G1052" s="23">
        <v>8.38841160640897E-3</v>
      </c>
      <c r="H1052" s="1">
        <v>-1.69907751034052</v>
      </c>
      <c r="I1052" s="1">
        <v>-1.0877329867335901</v>
      </c>
      <c r="J1052" s="3" t="s">
        <v>4260</v>
      </c>
    </row>
    <row r="1053" spans="1:10" x14ac:dyDescent="0.25">
      <c r="A1053" s="24" t="s">
        <v>3380</v>
      </c>
      <c r="B1053" s="20">
        <v>53160</v>
      </c>
      <c r="C1053" s="21">
        <v>39710.519999999997</v>
      </c>
      <c r="D1053" s="22">
        <f t="shared" si="16"/>
        <v>0.74699999999999989</v>
      </c>
      <c r="E1053" s="20">
        <v>17901</v>
      </c>
      <c r="F1053" s="23">
        <v>0.49387865655471203</v>
      </c>
      <c r="G1053" s="23">
        <v>7.5775949453679298E-3</v>
      </c>
      <c r="H1053" s="1">
        <v>0.54350733725890299</v>
      </c>
      <c r="I1053" s="1">
        <v>3.0886372810477298</v>
      </c>
      <c r="J1053" s="3" t="s">
        <v>4259</v>
      </c>
    </row>
    <row r="1054" spans="1:10" x14ac:dyDescent="0.25">
      <c r="A1054" s="24" t="s">
        <v>3381</v>
      </c>
      <c r="B1054" s="20">
        <v>50334</v>
      </c>
      <c r="C1054" s="21">
        <v>37649.832000000002</v>
      </c>
      <c r="D1054" s="22">
        <f t="shared" si="16"/>
        <v>0.748</v>
      </c>
      <c r="E1054" s="20">
        <v>16902</v>
      </c>
      <c r="F1054" s="23">
        <v>0.70831092788432803</v>
      </c>
      <c r="G1054" s="23">
        <v>7.8241859394776198E-3</v>
      </c>
      <c r="H1054" s="1">
        <v>3.4711794159585199</v>
      </c>
      <c r="I1054" s="1">
        <v>-0.80197765759886197</v>
      </c>
      <c r="J1054" s="3" t="s">
        <v>4258</v>
      </c>
    </row>
    <row r="1055" spans="1:10" x14ac:dyDescent="0.25">
      <c r="A1055" s="24" t="s">
        <v>3382</v>
      </c>
      <c r="B1055" s="20">
        <v>52794</v>
      </c>
      <c r="C1055" s="21">
        <v>36797.417999999998</v>
      </c>
      <c r="D1055" s="22">
        <f t="shared" si="16"/>
        <v>0.69699999999999995</v>
      </c>
      <c r="E1055" s="20">
        <v>16989</v>
      </c>
      <c r="F1055" s="23">
        <v>0.50316856780735097</v>
      </c>
      <c r="G1055" s="23">
        <v>8.6653483320906395E-3</v>
      </c>
      <c r="H1055" s="1">
        <v>1.56935576574883</v>
      </c>
      <c r="I1055" s="1">
        <v>0.70557283615447097</v>
      </c>
      <c r="J1055" s="3" t="s">
        <v>4259</v>
      </c>
    </row>
    <row r="1056" spans="1:10" x14ac:dyDescent="0.25">
      <c r="A1056" s="24" t="s">
        <v>3383</v>
      </c>
      <c r="B1056" s="20">
        <v>53702</v>
      </c>
      <c r="C1056" s="21">
        <v>39551.523000000001</v>
      </c>
      <c r="D1056" s="22">
        <f t="shared" si="16"/>
        <v>0.73650000000000004</v>
      </c>
      <c r="E1056" s="20">
        <v>17627</v>
      </c>
      <c r="F1056" s="23">
        <v>0.51025968003709699</v>
      </c>
      <c r="G1056" s="23">
        <v>7.8576578171837604E-3</v>
      </c>
      <c r="H1056" s="1">
        <v>1.13747639476582</v>
      </c>
      <c r="I1056" s="1">
        <v>2.91928939775705</v>
      </c>
      <c r="J1056" s="3" t="s">
        <v>4259</v>
      </c>
    </row>
    <row r="1057" spans="1:10" x14ac:dyDescent="0.25">
      <c r="A1057" s="24" t="s">
        <v>3384</v>
      </c>
      <c r="B1057" s="20">
        <v>43984</v>
      </c>
      <c r="C1057" s="21">
        <v>32988</v>
      </c>
      <c r="D1057" s="22">
        <f t="shared" si="16"/>
        <v>0.75</v>
      </c>
      <c r="E1057" s="20">
        <v>14703</v>
      </c>
      <c r="F1057" s="23">
        <v>0.72280261874912899</v>
      </c>
      <c r="G1057" s="23">
        <v>8.26893179821102E-3</v>
      </c>
      <c r="H1057" s="1">
        <v>3.6303197297179302</v>
      </c>
      <c r="I1057" s="1">
        <v>-0.15419253170231301</v>
      </c>
      <c r="J1057" s="3" t="s">
        <v>4258</v>
      </c>
    </row>
    <row r="1058" spans="1:10" x14ac:dyDescent="0.25">
      <c r="A1058" s="24" t="s">
        <v>3385</v>
      </c>
      <c r="B1058" s="20">
        <v>55000</v>
      </c>
      <c r="C1058" s="21">
        <v>39325</v>
      </c>
      <c r="D1058" s="22">
        <f t="shared" si="16"/>
        <v>0.71499999999999997</v>
      </c>
      <c r="E1058" s="20">
        <v>17255</v>
      </c>
      <c r="F1058" s="23">
        <v>0.50680860261536698</v>
      </c>
      <c r="G1058" s="23">
        <v>8.0331528944227598E-3</v>
      </c>
      <c r="H1058" s="1">
        <v>0.81004000200937198</v>
      </c>
      <c r="I1058" s="1">
        <v>2.2791329846106301</v>
      </c>
      <c r="J1058" s="3" t="s">
        <v>4259</v>
      </c>
    </row>
    <row r="1059" spans="1:10" x14ac:dyDescent="0.25">
      <c r="A1059" s="24" t="s">
        <v>3386</v>
      </c>
      <c r="B1059" s="20">
        <v>51348</v>
      </c>
      <c r="C1059" s="21">
        <v>35430.120000000003</v>
      </c>
      <c r="D1059" s="22">
        <f t="shared" si="16"/>
        <v>0.69000000000000006</v>
      </c>
      <c r="E1059" s="20">
        <v>15868</v>
      </c>
      <c r="F1059" s="23">
        <v>0.51685731487055897</v>
      </c>
      <c r="G1059" s="23">
        <v>8.4752839011356003E-3</v>
      </c>
      <c r="H1059" s="1">
        <v>0.96262497008111902</v>
      </c>
      <c r="I1059" s="1">
        <v>2.4404297221723601</v>
      </c>
      <c r="J1059" s="3" t="s">
        <v>4259</v>
      </c>
    </row>
    <row r="1060" spans="1:10" x14ac:dyDescent="0.25">
      <c r="A1060" s="24" t="s">
        <v>3387</v>
      </c>
      <c r="B1060" s="20">
        <v>84848</v>
      </c>
      <c r="C1060" s="21">
        <v>59563.296000000002</v>
      </c>
      <c r="D1060" s="22">
        <f t="shared" si="16"/>
        <v>0.70200000000000007</v>
      </c>
      <c r="E1060" s="20">
        <v>26429</v>
      </c>
      <c r="F1060" s="23">
        <v>0.663205464330067</v>
      </c>
      <c r="G1060" s="23">
        <v>8.0920613877723101E-3</v>
      </c>
      <c r="H1060" s="1">
        <v>-3.92571835206126</v>
      </c>
      <c r="I1060" s="1">
        <v>-8.8568271941138504E-2</v>
      </c>
      <c r="J1060" s="3" t="s">
        <v>4260</v>
      </c>
    </row>
    <row r="1061" spans="1:10" x14ac:dyDescent="0.25">
      <c r="A1061" s="24" t="s">
        <v>3388</v>
      </c>
      <c r="B1061" s="20">
        <v>58608</v>
      </c>
      <c r="C1061" s="21">
        <v>45040.248</v>
      </c>
      <c r="D1061" s="22">
        <f t="shared" si="16"/>
        <v>0.76849999999999996</v>
      </c>
      <c r="E1061" s="20">
        <v>20218</v>
      </c>
      <c r="F1061" s="23">
        <v>0.635507880910683</v>
      </c>
      <c r="G1061" s="23">
        <v>8.7460121046827703E-3</v>
      </c>
      <c r="H1061" s="1">
        <v>-4.3647256318716501</v>
      </c>
      <c r="I1061" s="1">
        <v>-1.0332546290587299</v>
      </c>
      <c r="J1061" s="3" t="s">
        <v>4260</v>
      </c>
    </row>
    <row r="1062" spans="1:10" x14ac:dyDescent="0.25">
      <c r="A1062" s="24" t="s">
        <v>3389</v>
      </c>
      <c r="B1062" s="20">
        <v>30484</v>
      </c>
      <c r="C1062" s="21">
        <v>23167.84</v>
      </c>
      <c r="D1062" s="22">
        <f t="shared" si="16"/>
        <v>0.76</v>
      </c>
      <c r="E1062" s="20">
        <v>10522</v>
      </c>
      <c r="F1062" s="23">
        <v>0.63952945569974695</v>
      </c>
      <c r="G1062" s="23">
        <v>8.5838257692730392E-3</v>
      </c>
      <c r="H1062" s="1">
        <v>-1.9490732438996501</v>
      </c>
      <c r="I1062" s="1">
        <v>-1.5972447634740199</v>
      </c>
      <c r="J1062" s="3" t="s">
        <v>4260</v>
      </c>
    </row>
    <row r="1063" spans="1:10" x14ac:dyDescent="0.25">
      <c r="A1063" s="24" t="s">
        <v>3390</v>
      </c>
      <c r="B1063" s="20">
        <v>51232</v>
      </c>
      <c r="C1063" s="21">
        <v>38782.624000000003</v>
      </c>
      <c r="D1063" s="22">
        <f t="shared" si="16"/>
        <v>0.75700000000000012</v>
      </c>
      <c r="E1063" s="20">
        <v>17495</v>
      </c>
      <c r="F1063" s="23">
        <v>0.627053323224665</v>
      </c>
      <c r="G1063" s="23">
        <v>8.3744574204216594E-3</v>
      </c>
      <c r="H1063" s="1">
        <v>-3.3941083989298799</v>
      </c>
      <c r="I1063" s="1">
        <v>-2.4073839591492701</v>
      </c>
      <c r="J1063" s="3" t="s">
        <v>4260</v>
      </c>
    </row>
    <row r="1064" spans="1:10" x14ac:dyDescent="0.25">
      <c r="A1064" s="24" t="s">
        <v>3391</v>
      </c>
      <c r="B1064" s="20">
        <v>72766</v>
      </c>
      <c r="C1064" s="21">
        <v>52245.987999999998</v>
      </c>
      <c r="D1064" s="22">
        <f t="shared" si="16"/>
        <v>0.71799999999999997</v>
      </c>
      <c r="E1064" s="20">
        <v>24161</v>
      </c>
      <c r="F1064" s="23">
        <v>0.55301782237531805</v>
      </c>
      <c r="G1064" s="23">
        <v>9.0150445581504007E-3</v>
      </c>
      <c r="H1064" s="1">
        <v>-5.0272172853412496</v>
      </c>
      <c r="I1064" s="1">
        <v>-1.1362599675693601</v>
      </c>
      <c r="J1064" s="3" t="s">
        <v>4260</v>
      </c>
    </row>
    <row r="1065" spans="1:10" x14ac:dyDescent="0.25">
      <c r="A1065" s="24" t="s">
        <v>3392</v>
      </c>
      <c r="B1065" s="20">
        <v>52242</v>
      </c>
      <c r="C1065" s="21">
        <v>38711.322</v>
      </c>
      <c r="D1065" s="22">
        <f t="shared" si="16"/>
        <v>0.74099999999999999</v>
      </c>
      <c r="E1065" s="20">
        <v>17270</v>
      </c>
      <c r="F1065" s="23">
        <v>0.65364226576925299</v>
      </c>
      <c r="G1065" s="23">
        <v>7.5969471881408498E-3</v>
      </c>
      <c r="H1065" s="1">
        <v>-3.3996802446924401</v>
      </c>
      <c r="I1065" s="1">
        <v>-1.4154902022129701</v>
      </c>
      <c r="J1065" s="3" t="s">
        <v>4260</v>
      </c>
    </row>
    <row r="1066" spans="1:10" x14ac:dyDescent="0.25">
      <c r="A1066" s="24" t="s">
        <v>3393</v>
      </c>
      <c r="B1066" s="20">
        <v>51380</v>
      </c>
      <c r="C1066" s="21">
        <v>38252.410000000003</v>
      </c>
      <c r="D1066" s="22">
        <f t="shared" si="16"/>
        <v>0.74450000000000005</v>
      </c>
      <c r="E1066" s="20">
        <v>17095</v>
      </c>
      <c r="F1066" s="23">
        <v>0.71182096643120496</v>
      </c>
      <c r="G1066" s="23">
        <v>8.7699796594871999E-3</v>
      </c>
      <c r="H1066" s="1">
        <v>2.9177629469948601</v>
      </c>
      <c r="I1066" s="1">
        <v>0.230172420218755</v>
      </c>
      <c r="J1066" s="3" t="s">
        <v>4258</v>
      </c>
    </row>
    <row r="1067" spans="1:10" x14ac:dyDescent="0.25">
      <c r="A1067" s="24" t="s">
        <v>3394</v>
      </c>
      <c r="B1067" s="20">
        <v>62696</v>
      </c>
      <c r="C1067" s="21">
        <v>47398.175999999999</v>
      </c>
      <c r="D1067" s="22">
        <f t="shared" si="16"/>
        <v>0.75600000000000001</v>
      </c>
      <c r="E1067" s="20">
        <v>21000</v>
      </c>
      <c r="F1067" s="23">
        <v>0.71745784695200998</v>
      </c>
      <c r="G1067" s="23">
        <v>7.8567641113566396E-3</v>
      </c>
      <c r="H1067" s="1">
        <v>2.59764836431938</v>
      </c>
      <c r="I1067" s="1">
        <v>-1.2306686342188</v>
      </c>
      <c r="J1067" s="3" t="s">
        <v>4258</v>
      </c>
    </row>
    <row r="1068" spans="1:10" x14ac:dyDescent="0.25">
      <c r="A1068" s="24" t="s">
        <v>3395</v>
      </c>
      <c r="B1068" s="20">
        <v>40682</v>
      </c>
      <c r="C1068" s="21">
        <v>30877.637999999999</v>
      </c>
      <c r="D1068" s="22">
        <f t="shared" si="16"/>
        <v>0.75900000000000001</v>
      </c>
      <c r="E1068" s="20">
        <v>13865</v>
      </c>
      <c r="F1068" s="23">
        <v>0.65429783069645997</v>
      </c>
      <c r="G1068" s="23">
        <v>8.9797689162474797E-3</v>
      </c>
      <c r="H1068" s="1">
        <v>-1.8762691627508701</v>
      </c>
      <c r="I1068" s="1">
        <v>-1.2747062312956701</v>
      </c>
      <c r="J1068" s="3" t="s">
        <v>4260</v>
      </c>
    </row>
    <row r="1069" spans="1:10" x14ac:dyDescent="0.25">
      <c r="A1069" s="24" t="s">
        <v>3396</v>
      </c>
      <c r="B1069" s="20">
        <v>39914</v>
      </c>
      <c r="C1069" s="21">
        <v>28338.94</v>
      </c>
      <c r="D1069" s="22">
        <f t="shared" si="16"/>
        <v>0.71</v>
      </c>
      <c r="E1069" s="20">
        <v>12551</v>
      </c>
      <c r="F1069" s="23">
        <v>0.72649835008825103</v>
      </c>
      <c r="G1069" s="23">
        <v>8.3996255434108796E-3</v>
      </c>
      <c r="H1069" s="1">
        <v>3.6286437392764999</v>
      </c>
      <c r="I1069" s="1">
        <v>0.86230896314917105</v>
      </c>
      <c r="J1069" s="3" t="s">
        <v>4258</v>
      </c>
    </row>
    <row r="1070" spans="1:10" x14ac:dyDescent="0.25">
      <c r="A1070" s="24" t="s">
        <v>3397</v>
      </c>
      <c r="B1070" s="20">
        <v>52648</v>
      </c>
      <c r="C1070" s="21">
        <v>40670.58</v>
      </c>
      <c r="D1070" s="22">
        <f t="shared" si="16"/>
        <v>0.77250000000000008</v>
      </c>
      <c r="E1070" s="20">
        <v>18447</v>
      </c>
      <c r="F1070" s="23">
        <v>0.69326864766525098</v>
      </c>
      <c r="G1070" s="23">
        <v>8.3861685828527203E-3</v>
      </c>
      <c r="H1070" s="1">
        <v>3.4839055281073099</v>
      </c>
      <c r="I1070" s="1">
        <v>-0.81564747330350396</v>
      </c>
      <c r="J1070" s="3" t="s">
        <v>4258</v>
      </c>
    </row>
    <row r="1071" spans="1:10" x14ac:dyDescent="0.25">
      <c r="A1071" s="24" t="s">
        <v>3398</v>
      </c>
      <c r="B1071" s="20">
        <v>63832</v>
      </c>
      <c r="C1071" s="21">
        <v>47522.923999999999</v>
      </c>
      <c r="D1071" s="22">
        <f t="shared" si="16"/>
        <v>0.74449999999999994</v>
      </c>
      <c r="E1071" s="20">
        <v>21496</v>
      </c>
      <c r="F1071" s="23">
        <v>0.61158245948522405</v>
      </c>
      <c r="G1071" s="23">
        <v>7.9494948973534308E-3</v>
      </c>
      <c r="H1071" s="1">
        <v>-4.2156274572484103</v>
      </c>
      <c r="I1071" s="1">
        <v>-0.97689834552628296</v>
      </c>
      <c r="J1071" s="3" t="s">
        <v>4260</v>
      </c>
    </row>
    <row r="1072" spans="1:10" x14ac:dyDescent="0.25">
      <c r="A1072" s="24" t="s">
        <v>3399</v>
      </c>
      <c r="B1072" s="20">
        <v>70578</v>
      </c>
      <c r="C1072" s="21">
        <v>50286.824999999997</v>
      </c>
      <c r="D1072" s="22">
        <f t="shared" si="16"/>
        <v>0.71249999999999991</v>
      </c>
      <c r="E1072" s="20">
        <v>22203</v>
      </c>
      <c r="F1072" s="23">
        <v>0.49111558893570201</v>
      </c>
      <c r="G1072" s="23">
        <v>8.2505039618386098E-3</v>
      </c>
      <c r="H1072" s="1">
        <v>0.36784550324548698</v>
      </c>
      <c r="I1072" s="1">
        <v>3.0940116054781499</v>
      </c>
      <c r="J1072" s="3" t="s">
        <v>4259</v>
      </c>
    </row>
    <row r="1073" spans="1:10" x14ac:dyDescent="0.25">
      <c r="A1073" s="24" t="s">
        <v>3400</v>
      </c>
      <c r="B1073" s="20">
        <v>45002</v>
      </c>
      <c r="C1073" s="21">
        <v>32806.457999999999</v>
      </c>
      <c r="D1073" s="22">
        <f t="shared" si="16"/>
        <v>0.72899999999999998</v>
      </c>
      <c r="E1073" s="20">
        <v>14667</v>
      </c>
      <c r="F1073" s="23">
        <v>0.73749066467513003</v>
      </c>
      <c r="G1073" s="23">
        <v>7.9799041500813895E-3</v>
      </c>
      <c r="H1073" s="1">
        <v>3.1752845781733199</v>
      </c>
      <c r="I1073" s="1">
        <v>5.1479938612829998E-2</v>
      </c>
      <c r="J1073" s="3" t="s">
        <v>4258</v>
      </c>
    </row>
    <row r="1074" spans="1:10" x14ac:dyDescent="0.25">
      <c r="A1074" s="24" t="s">
        <v>3401</v>
      </c>
      <c r="B1074" s="20">
        <v>55704</v>
      </c>
      <c r="C1074" s="21">
        <v>39661.248</v>
      </c>
      <c r="D1074" s="22">
        <f t="shared" si="16"/>
        <v>0.71199999999999997</v>
      </c>
      <c r="E1074" s="20">
        <v>17718</v>
      </c>
      <c r="F1074" s="23">
        <v>0.65275392190541603</v>
      </c>
      <c r="G1074" s="23">
        <v>9.1834416467478693E-3</v>
      </c>
      <c r="H1074" s="1">
        <v>3.3027310540758599</v>
      </c>
      <c r="I1074" s="1">
        <v>-0.85917775246021899</v>
      </c>
      <c r="J1074" s="3" t="s">
        <v>4258</v>
      </c>
    </row>
    <row r="1075" spans="1:10" x14ac:dyDescent="0.25">
      <c r="A1075" s="24" t="s">
        <v>3402</v>
      </c>
      <c r="B1075" s="20">
        <v>39448</v>
      </c>
      <c r="C1075" s="21">
        <v>27909.46</v>
      </c>
      <c r="D1075" s="22">
        <f t="shared" si="16"/>
        <v>0.70750000000000002</v>
      </c>
      <c r="E1075" s="20">
        <v>12375</v>
      </c>
      <c r="F1075" s="23">
        <v>0.50310695226259206</v>
      </c>
      <c r="G1075" s="23">
        <v>8.2293007893410892E-3</v>
      </c>
      <c r="H1075" s="1">
        <v>1.40740966060193</v>
      </c>
      <c r="I1075" s="1">
        <v>2.5375483533772401</v>
      </c>
      <c r="J1075" s="3" t="s">
        <v>4259</v>
      </c>
    </row>
    <row r="1076" spans="1:10" x14ac:dyDescent="0.25">
      <c r="A1076" s="24" t="s">
        <v>3403</v>
      </c>
      <c r="B1076" s="20">
        <v>70202</v>
      </c>
      <c r="C1076" s="21">
        <v>49211.601999999999</v>
      </c>
      <c r="D1076" s="22">
        <f t="shared" si="16"/>
        <v>0.70099999999999996</v>
      </c>
      <c r="E1076" s="20">
        <v>22630</v>
      </c>
      <c r="F1076" s="23">
        <v>0.49410898379970503</v>
      </c>
      <c r="G1076" s="23">
        <v>1.01452210481171E-2</v>
      </c>
      <c r="H1076" s="1">
        <v>-5.1791158630889402</v>
      </c>
      <c r="I1076" s="1">
        <v>-1.11983965168111</v>
      </c>
      <c r="J1076" s="3" t="s">
        <v>4260</v>
      </c>
    </row>
    <row r="1077" spans="1:10" x14ac:dyDescent="0.25">
      <c r="A1077" s="24" t="s">
        <v>3404</v>
      </c>
      <c r="B1077" s="20">
        <v>34714</v>
      </c>
      <c r="C1077" s="21">
        <v>25098.222000000002</v>
      </c>
      <c r="D1077" s="22">
        <f t="shared" si="16"/>
        <v>0.72300000000000009</v>
      </c>
      <c r="E1077" s="20">
        <v>11339</v>
      </c>
      <c r="F1077" s="23">
        <v>0.58994178833858102</v>
      </c>
      <c r="G1077" s="23">
        <v>8.2696366004624492E-3</v>
      </c>
      <c r="H1077" s="1">
        <v>-1.8951555805960401</v>
      </c>
      <c r="I1077" s="1">
        <v>-1.1271249984165099</v>
      </c>
      <c r="J1077" s="3" t="s">
        <v>4260</v>
      </c>
    </row>
    <row r="1078" spans="1:10" x14ac:dyDescent="0.25">
      <c r="A1078" s="24" t="s">
        <v>3405</v>
      </c>
      <c r="B1078" s="20">
        <v>34654</v>
      </c>
      <c r="C1078" s="21">
        <v>26163.77</v>
      </c>
      <c r="D1078" s="22">
        <f t="shared" si="16"/>
        <v>0.755</v>
      </c>
      <c r="E1078" s="20">
        <v>11886</v>
      </c>
      <c r="F1078" s="23">
        <v>0.48001360775642099</v>
      </c>
      <c r="G1078" s="23">
        <v>8.0605787467372698E-3</v>
      </c>
      <c r="H1078" s="1">
        <v>1.4156252199552599</v>
      </c>
      <c r="I1078" s="1">
        <v>2.2716216388998198</v>
      </c>
      <c r="J1078" s="3" t="s">
        <v>4259</v>
      </c>
    </row>
    <row r="1079" spans="1:10" x14ac:dyDescent="0.25">
      <c r="A1079" s="24" t="s">
        <v>3406</v>
      </c>
      <c r="B1079" s="20">
        <v>46506</v>
      </c>
      <c r="C1079" s="21">
        <v>35460.824999999997</v>
      </c>
      <c r="D1079" s="22">
        <f t="shared" si="16"/>
        <v>0.76249999999999996</v>
      </c>
      <c r="E1079" s="20">
        <v>15900</v>
      </c>
      <c r="F1079" s="23">
        <v>0.64787038347247705</v>
      </c>
      <c r="G1079" s="23">
        <v>8.5664579232591093E-3</v>
      </c>
      <c r="H1079" s="1">
        <v>-2.1019886165537298</v>
      </c>
      <c r="I1079" s="1">
        <v>-1.24536808607343</v>
      </c>
      <c r="J1079" s="3" t="s">
        <v>4260</v>
      </c>
    </row>
    <row r="1080" spans="1:10" x14ac:dyDescent="0.25">
      <c r="A1080" s="24" t="s">
        <v>3407</v>
      </c>
      <c r="B1080" s="20">
        <v>35158</v>
      </c>
      <c r="C1080" s="21">
        <v>24979.758999999998</v>
      </c>
      <c r="D1080" s="22">
        <f t="shared" si="16"/>
        <v>0.71049999999999991</v>
      </c>
      <c r="E1080" s="20">
        <v>11172</v>
      </c>
      <c r="F1080" s="23">
        <v>0.48781549173194</v>
      </c>
      <c r="G1080" s="23">
        <v>8.4042231099043796E-3</v>
      </c>
      <c r="H1080" s="1">
        <v>1.28205441202913</v>
      </c>
      <c r="I1080" s="1">
        <v>2.76250116024777</v>
      </c>
      <c r="J1080" s="3" t="s">
        <v>4259</v>
      </c>
    </row>
    <row r="1081" spans="1:10" x14ac:dyDescent="0.25">
      <c r="A1081" s="24" t="s">
        <v>3408</v>
      </c>
      <c r="B1081" s="20">
        <v>40344</v>
      </c>
      <c r="C1081" s="21">
        <v>30278.171999999999</v>
      </c>
      <c r="D1081" s="22">
        <f t="shared" si="16"/>
        <v>0.75049999999999994</v>
      </c>
      <c r="E1081" s="20">
        <v>13886</v>
      </c>
      <c r="F1081" s="23">
        <v>0.71000078314668302</v>
      </c>
      <c r="G1081" s="23">
        <v>7.9829130472141591E-3</v>
      </c>
      <c r="H1081" s="1">
        <v>3.66464143224142</v>
      </c>
      <c r="I1081" s="1">
        <v>1.29144502618817</v>
      </c>
      <c r="J1081" s="3" t="s">
        <v>4258</v>
      </c>
    </row>
    <row r="1082" spans="1:10" x14ac:dyDescent="0.25">
      <c r="A1082" s="24" t="s">
        <v>3409</v>
      </c>
      <c r="B1082" s="20">
        <v>74962</v>
      </c>
      <c r="C1082" s="21">
        <v>55321.955999999998</v>
      </c>
      <c r="D1082" s="22">
        <f t="shared" si="16"/>
        <v>0.73799999999999999</v>
      </c>
      <c r="E1082" s="20">
        <v>25353</v>
      </c>
      <c r="F1082" s="23">
        <v>0.60700963312154099</v>
      </c>
      <c r="G1082" s="23">
        <v>8.1237601658073408E-3</v>
      </c>
      <c r="H1082" s="1">
        <v>-5.1063415239947396</v>
      </c>
      <c r="I1082" s="1">
        <v>-1.0721271477644601</v>
      </c>
      <c r="J1082" s="3" t="s">
        <v>4260</v>
      </c>
    </row>
    <row r="1083" spans="1:10" x14ac:dyDescent="0.25">
      <c r="A1083" s="24" t="s">
        <v>3410</v>
      </c>
      <c r="B1083" s="20">
        <v>37746</v>
      </c>
      <c r="C1083" s="21">
        <v>27630.072</v>
      </c>
      <c r="D1083" s="22">
        <f t="shared" si="16"/>
        <v>0.73199999999999998</v>
      </c>
      <c r="E1083" s="20">
        <v>12417</v>
      </c>
      <c r="F1083" s="23">
        <v>0.61216562196521496</v>
      </c>
      <c r="G1083" s="23">
        <v>8.3256625496311108E-3</v>
      </c>
      <c r="H1083" s="1">
        <v>-1.85777646821804</v>
      </c>
      <c r="I1083" s="1">
        <v>-1.46768739412106</v>
      </c>
      <c r="J1083" s="3" t="s">
        <v>4260</v>
      </c>
    </row>
    <row r="1084" spans="1:10" x14ac:dyDescent="0.25">
      <c r="A1084" s="24" t="s">
        <v>3411</v>
      </c>
      <c r="B1084" s="20">
        <v>70006</v>
      </c>
      <c r="C1084" s="21">
        <v>52714.517999999996</v>
      </c>
      <c r="D1084" s="22">
        <f t="shared" si="16"/>
        <v>0.753</v>
      </c>
      <c r="E1084" s="20">
        <v>23611</v>
      </c>
      <c r="F1084" s="23">
        <v>0.681314863867297</v>
      </c>
      <c r="G1084" s="23">
        <v>7.9623139037859596E-3</v>
      </c>
      <c r="H1084" s="1">
        <v>-4.55890709944474</v>
      </c>
      <c r="I1084" s="1">
        <v>-1.36925263322567</v>
      </c>
      <c r="J1084" s="3" t="s">
        <v>4260</v>
      </c>
    </row>
    <row r="1085" spans="1:10" x14ac:dyDescent="0.25">
      <c r="A1085" s="24" t="s">
        <v>3412</v>
      </c>
      <c r="B1085" s="20">
        <v>31780</v>
      </c>
      <c r="C1085" s="21">
        <v>22722.7</v>
      </c>
      <c r="D1085" s="22">
        <f t="shared" si="16"/>
        <v>0.71499999999999997</v>
      </c>
      <c r="E1085" s="20">
        <v>10396</v>
      </c>
      <c r="F1085" s="23">
        <v>0.49491220171094102</v>
      </c>
      <c r="G1085" s="23">
        <v>8.5800314423512408E-3</v>
      </c>
      <c r="H1085" s="1">
        <v>2.3685609195050801</v>
      </c>
      <c r="I1085" s="1">
        <v>1.7569098727732499</v>
      </c>
      <c r="J1085" s="3" t="s">
        <v>4258</v>
      </c>
    </row>
    <row r="1086" spans="1:10" x14ac:dyDescent="0.25">
      <c r="A1086" s="24" t="s">
        <v>3413</v>
      </c>
      <c r="B1086" s="20">
        <v>41324</v>
      </c>
      <c r="C1086" s="21">
        <v>29319.378000000001</v>
      </c>
      <c r="D1086" s="22">
        <f t="shared" si="16"/>
        <v>0.70950000000000002</v>
      </c>
      <c r="E1086" s="20">
        <v>13351</v>
      </c>
      <c r="F1086" s="23">
        <v>0.48558976521861302</v>
      </c>
      <c r="G1086" s="23">
        <v>8.4689506170294304E-3</v>
      </c>
      <c r="H1086" s="1">
        <v>1.60070505865811</v>
      </c>
      <c r="I1086" s="1">
        <v>2.9375388515296001</v>
      </c>
      <c r="J1086" s="3" t="s">
        <v>4259</v>
      </c>
    </row>
    <row r="1087" spans="1:10" x14ac:dyDescent="0.25">
      <c r="A1087" s="24" t="s">
        <v>3414</v>
      </c>
      <c r="B1087" s="20">
        <v>46676</v>
      </c>
      <c r="C1087" s="21">
        <v>34750.281999999999</v>
      </c>
      <c r="D1087" s="22">
        <f t="shared" si="16"/>
        <v>0.74449999999999994</v>
      </c>
      <c r="E1087" s="20">
        <v>15702</v>
      </c>
      <c r="F1087" s="23">
        <v>0.58416909991113297</v>
      </c>
      <c r="G1087" s="23">
        <v>8.0932385911951406E-3</v>
      </c>
      <c r="H1087" s="1">
        <v>1.5812666571549701</v>
      </c>
      <c r="I1087" s="1">
        <v>1.80078752035963</v>
      </c>
      <c r="J1087" s="3" t="s">
        <v>4259</v>
      </c>
    </row>
    <row r="1088" spans="1:10" x14ac:dyDescent="0.25">
      <c r="A1088" s="24" t="s">
        <v>3415</v>
      </c>
      <c r="B1088" s="20">
        <v>38396</v>
      </c>
      <c r="C1088" s="21">
        <v>28009.882000000001</v>
      </c>
      <c r="D1088" s="22">
        <f t="shared" si="16"/>
        <v>0.72950000000000004</v>
      </c>
      <c r="E1088" s="20">
        <v>12625</v>
      </c>
      <c r="F1088" s="23">
        <v>0.66658004158004103</v>
      </c>
      <c r="G1088" s="23">
        <v>8.83955600403632E-3</v>
      </c>
      <c r="H1088" s="1">
        <v>-1.7461825616136999</v>
      </c>
      <c r="I1088" s="1">
        <v>-1.7279334200562699</v>
      </c>
      <c r="J1088" s="3" t="s">
        <v>4260</v>
      </c>
    </row>
    <row r="1089" spans="1:10" x14ac:dyDescent="0.25">
      <c r="A1089" s="24" t="s">
        <v>3416</v>
      </c>
      <c r="B1089" s="20">
        <v>39252</v>
      </c>
      <c r="C1089" s="21">
        <v>29556.756000000001</v>
      </c>
      <c r="D1089" s="22">
        <f t="shared" si="16"/>
        <v>0.753</v>
      </c>
      <c r="E1089" s="20">
        <v>13386</v>
      </c>
      <c r="F1089" s="23">
        <v>0.61835227744129995</v>
      </c>
      <c r="G1089" s="23">
        <v>7.95846439534619E-3</v>
      </c>
      <c r="H1089" s="1">
        <v>-2.6240952318425399</v>
      </c>
      <c r="I1089" s="1">
        <v>-0.83986489951699606</v>
      </c>
      <c r="J1089" s="3" t="s">
        <v>4260</v>
      </c>
    </row>
    <row r="1090" spans="1:10" x14ac:dyDescent="0.25">
      <c r="A1090" s="24" t="s">
        <v>3417</v>
      </c>
      <c r="B1090" s="20">
        <v>55854</v>
      </c>
      <c r="C1090" s="21">
        <v>40522.076999999997</v>
      </c>
      <c r="D1090" s="22">
        <f t="shared" si="16"/>
        <v>0.72549999999999992</v>
      </c>
      <c r="E1090" s="20">
        <v>18249</v>
      </c>
      <c r="F1090" s="23">
        <v>0.54280934759466704</v>
      </c>
      <c r="G1090" s="23">
        <v>7.9668405545090006E-3</v>
      </c>
      <c r="H1090" s="1">
        <v>-5.0233826924266296</v>
      </c>
      <c r="I1090" s="1">
        <v>-0.834872496787468</v>
      </c>
      <c r="J1090" s="3" t="s">
        <v>4260</v>
      </c>
    </row>
    <row r="1091" spans="1:10" x14ac:dyDescent="0.25">
      <c r="A1091" s="24" t="s">
        <v>3418</v>
      </c>
      <c r="B1091" s="20">
        <v>42814</v>
      </c>
      <c r="C1091" s="21">
        <v>31982.058000000001</v>
      </c>
      <c r="D1091" s="22">
        <f t="shared" si="16"/>
        <v>0.747</v>
      </c>
      <c r="E1091" s="20">
        <v>14389</v>
      </c>
      <c r="F1091" s="23">
        <v>0.62953332420966102</v>
      </c>
      <c r="G1091" s="23">
        <v>7.7713006362490596E-3</v>
      </c>
      <c r="H1091" s="1">
        <v>-3.2290918206949901</v>
      </c>
      <c r="I1091" s="1">
        <v>-1.5487448632152601</v>
      </c>
      <c r="J1091" s="3" t="s">
        <v>4260</v>
      </c>
    </row>
    <row r="1092" spans="1:10" x14ac:dyDescent="0.25">
      <c r="A1092" s="24" t="s">
        <v>3419</v>
      </c>
      <c r="B1092" s="20">
        <v>36532</v>
      </c>
      <c r="C1092" s="21">
        <v>27453.797999999999</v>
      </c>
      <c r="D1092" s="22">
        <f t="shared" ref="D1092:D1155" si="17">C1092/B1092</f>
        <v>0.75149999999999995</v>
      </c>
      <c r="E1092" s="20">
        <v>12271</v>
      </c>
      <c r="F1092" s="23">
        <v>0.59332810730772501</v>
      </c>
      <c r="G1092" s="23">
        <v>8.9001849270767801E-3</v>
      </c>
      <c r="H1092" s="1">
        <v>-2.56698864262551</v>
      </c>
      <c r="I1092" s="1">
        <v>-1.47469218215202</v>
      </c>
      <c r="J1092" s="3" t="s">
        <v>4260</v>
      </c>
    </row>
    <row r="1093" spans="1:10" x14ac:dyDescent="0.25">
      <c r="A1093" s="24" t="s">
        <v>3420</v>
      </c>
      <c r="B1093" s="20">
        <v>50892</v>
      </c>
      <c r="C1093" s="21">
        <v>38779.703999999998</v>
      </c>
      <c r="D1093" s="22">
        <f t="shared" si="17"/>
        <v>0.76200000000000001</v>
      </c>
      <c r="E1093" s="20">
        <v>17406</v>
      </c>
      <c r="F1093" s="23">
        <v>0.71939748315749297</v>
      </c>
      <c r="G1093" s="23">
        <v>8.2931035609064598E-3</v>
      </c>
      <c r="H1093" s="1">
        <v>2.82862143990197</v>
      </c>
      <c r="I1093" s="1">
        <v>0.105694492060527</v>
      </c>
      <c r="J1093" s="3" t="s">
        <v>4258</v>
      </c>
    </row>
    <row r="1094" spans="1:10" x14ac:dyDescent="0.25">
      <c r="A1094" s="24" t="s">
        <v>3421</v>
      </c>
      <c r="B1094" s="20">
        <v>53252</v>
      </c>
      <c r="C1094" s="21">
        <v>39246.724000000002</v>
      </c>
      <c r="D1094" s="22">
        <f t="shared" si="17"/>
        <v>0.73699999999999999</v>
      </c>
      <c r="E1094" s="20">
        <v>17763</v>
      </c>
      <c r="F1094" s="23">
        <v>0.514769616788321</v>
      </c>
      <c r="G1094" s="23">
        <v>8.0376113763114803E-3</v>
      </c>
      <c r="H1094" s="1">
        <v>1.5335021419967201</v>
      </c>
      <c r="I1094" s="1">
        <v>1.32873143280414</v>
      </c>
      <c r="J1094" s="3" t="s">
        <v>4259</v>
      </c>
    </row>
    <row r="1095" spans="1:10" x14ac:dyDescent="0.25">
      <c r="A1095" s="24" t="s">
        <v>3422</v>
      </c>
      <c r="B1095" s="20">
        <v>59020</v>
      </c>
      <c r="C1095" s="21">
        <v>44146.96</v>
      </c>
      <c r="D1095" s="22">
        <f t="shared" si="17"/>
        <v>0.748</v>
      </c>
      <c r="E1095" s="20">
        <v>19600</v>
      </c>
      <c r="F1095" s="23">
        <v>0.72771265727497503</v>
      </c>
      <c r="G1095" s="23">
        <v>8.2498443023179702E-3</v>
      </c>
      <c r="H1095" s="1">
        <v>2.57104774797279</v>
      </c>
      <c r="I1095" s="1">
        <v>0.42303765274407401</v>
      </c>
      <c r="J1095" s="3" t="s">
        <v>4258</v>
      </c>
    </row>
    <row r="1096" spans="1:10" x14ac:dyDescent="0.25">
      <c r="A1096" s="24" t="s">
        <v>3423</v>
      </c>
      <c r="B1096" s="20">
        <v>41316</v>
      </c>
      <c r="C1096" s="21">
        <v>28384.092000000001</v>
      </c>
      <c r="D1096" s="22">
        <f t="shared" si="17"/>
        <v>0.68700000000000006</v>
      </c>
      <c r="E1096" s="20">
        <v>12632</v>
      </c>
      <c r="F1096" s="23">
        <v>0.50646069443441799</v>
      </c>
      <c r="G1096" s="23">
        <v>8.0108268047476491E-3</v>
      </c>
      <c r="H1096" s="1">
        <v>0.69909767784818</v>
      </c>
      <c r="I1096" s="1">
        <v>2.2727333495977602</v>
      </c>
      <c r="J1096" s="3" t="s">
        <v>4259</v>
      </c>
    </row>
    <row r="1097" spans="1:10" x14ac:dyDescent="0.25">
      <c r="A1097" s="24" t="s">
        <v>3424</v>
      </c>
      <c r="B1097" s="20">
        <v>46318</v>
      </c>
      <c r="C1097" s="21">
        <v>34113.207000000002</v>
      </c>
      <c r="D1097" s="22">
        <f t="shared" si="17"/>
        <v>0.73650000000000004</v>
      </c>
      <c r="E1097" s="20">
        <v>15311</v>
      </c>
      <c r="F1097" s="23">
        <v>0.67954720145342695</v>
      </c>
      <c r="G1097" s="23">
        <v>8.3702371752957198E-3</v>
      </c>
      <c r="H1097" s="1">
        <v>2.5747873612146002</v>
      </c>
      <c r="I1097" s="1">
        <v>-0.111612724089971</v>
      </c>
      <c r="J1097" s="3" t="s">
        <v>4258</v>
      </c>
    </row>
    <row r="1098" spans="1:10" x14ac:dyDescent="0.25">
      <c r="A1098" s="24" t="s">
        <v>3425</v>
      </c>
      <c r="B1098" s="20">
        <v>68752</v>
      </c>
      <c r="C1098" s="21">
        <v>52939.040000000001</v>
      </c>
      <c r="D1098" s="22">
        <f t="shared" si="17"/>
        <v>0.77</v>
      </c>
      <c r="E1098" s="20">
        <v>23779</v>
      </c>
      <c r="F1098" s="23">
        <v>0.65761521710146198</v>
      </c>
      <c r="G1098" s="23">
        <v>8.2532631915754606E-3</v>
      </c>
      <c r="H1098" s="1">
        <v>-4.2282798882436197</v>
      </c>
      <c r="I1098" s="1">
        <v>-1.23668900477014</v>
      </c>
      <c r="J1098" s="3" t="s">
        <v>4260</v>
      </c>
    </row>
    <row r="1099" spans="1:10" x14ac:dyDescent="0.25">
      <c r="A1099" s="24" t="s">
        <v>3426</v>
      </c>
      <c r="B1099" s="20">
        <v>40520</v>
      </c>
      <c r="C1099" s="21">
        <v>28890.76</v>
      </c>
      <c r="D1099" s="22">
        <f t="shared" si="17"/>
        <v>0.71299999999999997</v>
      </c>
      <c r="E1099" s="20">
        <v>13019</v>
      </c>
      <c r="F1099" s="23">
        <v>0.651635165869343</v>
      </c>
      <c r="G1099" s="23">
        <v>8.4466553236441401E-3</v>
      </c>
      <c r="H1099" s="1">
        <v>4.3014328461288001</v>
      </c>
      <c r="I1099" s="1">
        <v>0.46322865460975399</v>
      </c>
      <c r="J1099" s="3" t="s">
        <v>4258</v>
      </c>
    </row>
    <row r="1100" spans="1:10" x14ac:dyDescent="0.25">
      <c r="A1100" s="24" t="s">
        <v>3427</v>
      </c>
      <c r="B1100" s="20">
        <v>35404</v>
      </c>
      <c r="C1100" s="21">
        <v>26995.55</v>
      </c>
      <c r="D1100" s="22">
        <f t="shared" si="17"/>
        <v>0.76249999999999996</v>
      </c>
      <c r="E1100" s="20">
        <v>12245</v>
      </c>
      <c r="F1100" s="23">
        <v>0.71276409987777101</v>
      </c>
      <c r="G1100" s="23">
        <v>8.3314610948850391E-3</v>
      </c>
      <c r="H1100" s="1">
        <v>3.5763207304061702</v>
      </c>
      <c r="I1100" s="1">
        <v>1.24507275713521</v>
      </c>
      <c r="J1100" s="3" t="s">
        <v>4258</v>
      </c>
    </row>
    <row r="1101" spans="1:10" x14ac:dyDescent="0.25">
      <c r="A1101" s="24" t="s">
        <v>3428</v>
      </c>
      <c r="B1101" s="20">
        <v>41350</v>
      </c>
      <c r="C1101" s="21">
        <v>30412.924999999999</v>
      </c>
      <c r="D1101" s="22">
        <f t="shared" si="17"/>
        <v>0.73549999999999993</v>
      </c>
      <c r="E1101" s="20">
        <v>13661</v>
      </c>
      <c r="F1101" s="23">
        <v>0.64362059944689398</v>
      </c>
      <c r="G1101" s="23">
        <v>8.4432244143787701E-3</v>
      </c>
      <c r="H1101" s="1">
        <v>-2.0669213401380699</v>
      </c>
      <c r="I1101" s="1">
        <v>-1.66036523505167</v>
      </c>
      <c r="J1101" s="3" t="s">
        <v>4260</v>
      </c>
    </row>
    <row r="1102" spans="1:10" x14ac:dyDescent="0.25">
      <c r="A1102" s="24" t="s">
        <v>3429</v>
      </c>
      <c r="B1102" s="20">
        <v>44232</v>
      </c>
      <c r="C1102" s="21">
        <v>32112.432000000001</v>
      </c>
      <c r="D1102" s="22">
        <f t="shared" si="17"/>
        <v>0.72599999999999998</v>
      </c>
      <c r="E1102" s="20">
        <v>14540</v>
      </c>
      <c r="F1102" s="23">
        <v>0.65241852988455296</v>
      </c>
      <c r="G1102" s="23">
        <v>8.6900433915796799E-3</v>
      </c>
      <c r="H1102" s="1">
        <v>-4.0910396948768302</v>
      </c>
      <c r="I1102" s="1">
        <v>-1.74683259407006</v>
      </c>
      <c r="J1102" s="3" t="s">
        <v>4260</v>
      </c>
    </row>
    <row r="1103" spans="1:10" x14ac:dyDescent="0.25">
      <c r="A1103" s="24" t="s">
        <v>3430</v>
      </c>
      <c r="B1103" s="20">
        <v>60418</v>
      </c>
      <c r="C1103" s="21">
        <v>44074.930999999997</v>
      </c>
      <c r="D1103" s="22">
        <f t="shared" si="17"/>
        <v>0.72949999999999993</v>
      </c>
      <c r="E1103" s="20">
        <v>19403</v>
      </c>
      <c r="F1103" s="23">
        <v>0.72037496553625502</v>
      </c>
      <c r="G1103" s="23">
        <v>8.3081810503132097E-3</v>
      </c>
      <c r="H1103" s="1">
        <v>3.2001638615444201</v>
      </c>
      <c r="I1103" s="1">
        <v>-0.530417498100346</v>
      </c>
      <c r="J1103" s="3" t="s">
        <v>4258</v>
      </c>
    </row>
    <row r="1104" spans="1:10" x14ac:dyDescent="0.25">
      <c r="A1104" s="24" t="s">
        <v>3431</v>
      </c>
      <c r="B1104" s="20">
        <v>51126</v>
      </c>
      <c r="C1104" s="21">
        <v>38574.567000000003</v>
      </c>
      <c r="D1104" s="22">
        <f t="shared" si="17"/>
        <v>0.75450000000000006</v>
      </c>
      <c r="E1104" s="20">
        <v>17644</v>
      </c>
      <c r="F1104" s="23">
        <v>0.61436650924144298</v>
      </c>
      <c r="G1104" s="23">
        <v>7.7419354838709599E-3</v>
      </c>
      <c r="H1104" s="1">
        <v>-3.0603333539144701</v>
      </c>
      <c r="I1104" s="1">
        <v>-1.1220558752393499</v>
      </c>
      <c r="J1104" s="3" t="s">
        <v>4260</v>
      </c>
    </row>
    <row r="1105" spans="1:10" x14ac:dyDescent="0.25">
      <c r="A1105" s="24" t="s">
        <v>3432</v>
      </c>
      <c r="B1105" s="20">
        <v>35598</v>
      </c>
      <c r="C1105" s="21">
        <v>26698.5</v>
      </c>
      <c r="D1105" s="22">
        <f t="shared" si="17"/>
        <v>0.75</v>
      </c>
      <c r="E1105" s="20">
        <v>12155</v>
      </c>
      <c r="F1105" s="23">
        <v>0.71108450222374198</v>
      </c>
      <c r="G1105" s="23">
        <v>8.5777351426362704E-3</v>
      </c>
      <c r="H1105" s="1">
        <v>4.4411617041658698</v>
      </c>
      <c r="I1105" s="1">
        <v>1.43185001091822</v>
      </c>
      <c r="J1105" s="3" t="s">
        <v>4258</v>
      </c>
    </row>
    <row r="1106" spans="1:10" x14ac:dyDescent="0.25">
      <c r="A1106" s="24" t="s">
        <v>3433</v>
      </c>
      <c r="B1106" s="20">
        <v>36754</v>
      </c>
      <c r="C1106" s="21">
        <v>27363.352999999999</v>
      </c>
      <c r="D1106" s="22">
        <f t="shared" si="17"/>
        <v>0.74449999999999994</v>
      </c>
      <c r="E1106" s="20">
        <v>12517</v>
      </c>
      <c r="F1106" s="23">
        <v>0.69819859792350603</v>
      </c>
      <c r="G1106" s="23">
        <v>8.1350686925749701E-3</v>
      </c>
      <c r="H1106" s="1">
        <v>3.36217873177005</v>
      </c>
      <c r="I1106" s="1">
        <v>0.25178624806246802</v>
      </c>
      <c r="J1106" s="3" t="s">
        <v>4258</v>
      </c>
    </row>
    <row r="1107" spans="1:10" x14ac:dyDescent="0.25">
      <c r="A1107" s="24" t="s">
        <v>3434</v>
      </c>
      <c r="B1107" s="20">
        <v>46186</v>
      </c>
      <c r="C1107" s="21">
        <v>34293.105000000003</v>
      </c>
      <c r="D1107" s="22">
        <f t="shared" si="17"/>
        <v>0.74250000000000005</v>
      </c>
      <c r="E1107" s="20">
        <v>15392</v>
      </c>
      <c r="F1107" s="23">
        <v>0.63091504634469298</v>
      </c>
      <c r="G1107" s="23">
        <v>8.6101712200292099E-3</v>
      </c>
      <c r="H1107" s="1">
        <v>-3.2838192092582301</v>
      </c>
      <c r="I1107" s="1">
        <v>-1.51078075692447</v>
      </c>
      <c r="J1107" s="3" t="s">
        <v>4260</v>
      </c>
    </row>
    <row r="1108" spans="1:10" x14ac:dyDescent="0.25">
      <c r="A1108" s="24" t="s">
        <v>3435</v>
      </c>
      <c r="B1108" s="20">
        <v>36880</v>
      </c>
      <c r="C1108" s="21">
        <v>25889.759999999998</v>
      </c>
      <c r="D1108" s="22">
        <f t="shared" si="17"/>
        <v>0.70199999999999996</v>
      </c>
      <c r="E1108" s="20">
        <v>11574</v>
      </c>
      <c r="F1108" s="23">
        <v>0.47542743867184201</v>
      </c>
      <c r="G1108" s="23">
        <v>8.1905434284841993E-3</v>
      </c>
      <c r="H1108" s="1">
        <v>0.47171796095700502</v>
      </c>
      <c r="I1108" s="1">
        <v>1.93853078478241</v>
      </c>
      <c r="J1108" s="3" t="s">
        <v>4259</v>
      </c>
    </row>
    <row r="1109" spans="1:10" x14ac:dyDescent="0.25">
      <c r="A1109" s="24" t="s">
        <v>3436</v>
      </c>
      <c r="B1109" s="20">
        <v>52656</v>
      </c>
      <c r="C1109" s="21">
        <v>37938.648000000001</v>
      </c>
      <c r="D1109" s="22">
        <f t="shared" si="17"/>
        <v>0.72050000000000003</v>
      </c>
      <c r="E1109" s="20">
        <v>16820</v>
      </c>
      <c r="F1109" s="23">
        <v>0.49285671942616599</v>
      </c>
      <c r="G1109" s="23">
        <v>7.8074128307216804E-3</v>
      </c>
      <c r="H1109" s="1">
        <v>0.89939318840468196</v>
      </c>
      <c r="I1109" s="1">
        <v>2.66765081827949</v>
      </c>
      <c r="J1109" s="3" t="s">
        <v>4259</v>
      </c>
    </row>
    <row r="1110" spans="1:10" x14ac:dyDescent="0.25">
      <c r="A1110" s="24" t="s">
        <v>3437</v>
      </c>
      <c r="B1110" s="20">
        <v>47678</v>
      </c>
      <c r="C1110" s="21">
        <v>34042.091999999997</v>
      </c>
      <c r="D1110" s="22">
        <f t="shared" si="17"/>
        <v>0.71399999999999997</v>
      </c>
      <c r="E1110" s="20">
        <v>15374</v>
      </c>
      <c r="F1110" s="23">
        <v>0.44897483690587098</v>
      </c>
      <c r="G1110" s="23">
        <v>8.7609692679932096E-3</v>
      </c>
      <c r="H1110" s="1">
        <v>0.36369083753961701</v>
      </c>
      <c r="I1110" s="1">
        <v>2.14167345528206</v>
      </c>
      <c r="J1110" s="3" t="s">
        <v>4259</v>
      </c>
    </row>
    <row r="1111" spans="1:10" x14ac:dyDescent="0.25">
      <c r="A1111" s="24" t="s">
        <v>3438</v>
      </c>
      <c r="B1111" s="20">
        <v>45688</v>
      </c>
      <c r="C1111" s="21">
        <v>33078.112000000001</v>
      </c>
      <c r="D1111" s="22">
        <f t="shared" si="17"/>
        <v>0.72399999999999998</v>
      </c>
      <c r="E1111" s="20">
        <v>14932</v>
      </c>
      <c r="F1111" s="23">
        <v>0.60405614129339802</v>
      </c>
      <c r="G1111" s="23">
        <v>7.9805639402193897E-3</v>
      </c>
      <c r="H1111" s="1">
        <v>-3.9905100153797699</v>
      </c>
      <c r="I1111" s="1">
        <v>-0.71367458421276997</v>
      </c>
      <c r="J1111" s="3" t="s">
        <v>4260</v>
      </c>
    </row>
    <row r="1112" spans="1:10" x14ac:dyDescent="0.25">
      <c r="A1112" s="24" t="s">
        <v>3439</v>
      </c>
      <c r="B1112" s="20">
        <v>53120</v>
      </c>
      <c r="C1112" s="21">
        <v>37104.32</v>
      </c>
      <c r="D1112" s="22">
        <f t="shared" si="17"/>
        <v>0.69850000000000001</v>
      </c>
      <c r="E1112" s="20">
        <v>16865</v>
      </c>
      <c r="F1112" s="23">
        <v>0.65747782002534805</v>
      </c>
      <c r="G1112" s="23">
        <v>8.1681078737821898E-3</v>
      </c>
      <c r="H1112" s="1">
        <v>2.88754599321362</v>
      </c>
      <c r="I1112" s="1">
        <v>-0.39365608905015198</v>
      </c>
      <c r="J1112" s="3" t="s">
        <v>4258</v>
      </c>
    </row>
    <row r="1113" spans="1:10" x14ac:dyDescent="0.25">
      <c r="A1113" s="24" t="s">
        <v>3440</v>
      </c>
      <c r="B1113" s="20">
        <v>68060</v>
      </c>
      <c r="C1113" s="21">
        <v>50704.7</v>
      </c>
      <c r="D1113" s="22">
        <f t="shared" si="17"/>
        <v>0.745</v>
      </c>
      <c r="E1113" s="20">
        <v>22723</v>
      </c>
      <c r="F1113" s="23">
        <v>0.63257646838055903</v>
      </c>
      <c r="G1113" s="23">
        <v>8.42148227923422E-3</v>
      </c>
      <c r="H1113" s="1">
        <v>-4.2987015356516398</v>
      </c>
      <c r="I1113" s="1">
        <v>-1.56929893593397</v>
      </c>
      <c r="J1113" s="3" t="s">
        <v>4260</v>
      </c>
    </row>
    <row r="1114" spans="1:10" x14ac:dyDescent="0.25">
      <c r="A1114" s="24" t="s">
        <v>3441</v>
      </c>
      <c r="B1114" s="20">
        <v>50676</v>
      </c>
      <c r="C1114" s="21">
        <v>37297.536</v>
      </c>
      <c r="D1114" s="22">
        <f t="shared" si="17"/>
        <v>0.73599999999999999</v>
      </c>
      <c r="E1114" s="20">
        <v>17058</v>
      </c>
      <c r="F1114" s="23">
        <v>0.702286852108851</v>
      </c>
      <c r="G1114" s="23">
        <v>8.5577350659617503E-3</v>
      </c>
      <c r="H1114" s="1">
        <v>3.8490112463566399</v>
      </c>
      <c r="I1114" s="1">
        <v>-0.542001143491042</v>
      </c>
      <c r="J1114" s="3" t="s">
        <v>4258</v>
      </c>
    </row>
    <row r="1115" spans="1:10" x14ac:dyDescent="0.25">
      <c r="A1115" s="24" t="s">
        <v>3442</v>
      </c>
      <c r="B1115" s="20">
        <v>36916</v>
      </c>
      <c r="C1115" s="21">
        <v>26561.062000000002</v>
      </c>
      <c r="D1115" s="22">
        <f t="shared" si="17"/>
        <v>0.71950000000000003</v>
      </c>
      <c r="E1115" s="20">
        <v>11851</v>
      </c>
      <c r="F1115" s="23">
        <v>0.73017674720285297</v>
      </c>
      <c r="G1115" s="23">
        <v>8.1271921727893593E-3</v>
      </c>
      <c r="H1115" s="1">
        <v>3.9929983437424199</v>
      </c>
      <c r="I1115" s="1">
        <v>1.39910496333898</v>
      </c>
      <c r="J1115" s="3" t="s">
        <v>4258</v>
      </c>
    </row>
    <row r="1116" spans="1:10" x14ac:dyDescent="0.25">
      <c r="A1116" s="24" t="s">
        <v>3443</v>
      </c>
      <c r="B1116" s="20">
        <v>41072</v>
      </c>
      <c r="C1116" s="21">
        <v>31091.504000000001</v>
      </c>
      <c r="D1116" s="22">
        <f t="shared" si="17"/>
        <v>0.75700000000000001</v>
      </c>
      <c r="E1116" s="20">
        <v>13998</v>
      </c>
      <c r="F1116" s="23">
        <v>0.637354471141937</v>
      </c>
      <c r="G1116" s="23">
        <v>7.9643810637436592E-3</v>
      </c>
      <c r="H1116" s="1">
        <v>-2.9350696002186898</v>
      </c>
      <c r="I1116" s="1">
        <v>-0.95536763410358605</v>
      </c>
      <c r="J1116" s="3" t="s">
        <v>4260</v>
      </c>
    </row>
    <row r="1117" spans="1:10" x14ac:dyDescent="0.25">
      <c r="A1117" s="24" t="s">
        <v>3444</v>
      </c>
      <c r="B1117" s="20">
        <v>42924</v>
      </c>
      <c r="C1117" s="21">
        <v>31248.671999999999</v>
      </c>
      <c r="D1117" s="22">
        <f t="shared" si="17"/>
        <v>0.72799999999999998</v>
      </c>
      <c r="E1117" s="20">
        <v>14074</v>
      </c>
      <c r="F1117" s="23">
        <v>0.67863809452699098</v>
      </c>
      <c r="G1117" s="23">
        <v>8.5010616386611403E-3</v>
      </c>
      <c r="H1117" s="1">
        <v>2.8397575185247002</v>
      </c>
      <c r="I1117" s="1">
        <v>-8.2841388022055096E-2</v>
      </c>
      <c r="J1117" s="3" t="s">
        <v>4258</v>
      </c>
    </row>
    <row r="1118" spans="1:10" x14ac:dyDescent="0.25">
      <c r="A1118" s="24" t="s">
        <v>3445</v>
      </c>
      <c r="B1118" s="20">
        <v>53340</v>
      </c>
      <c r="C1118" s="21">
        <v>38564.82</v>
      </c>
      <c r="D1118" s="22">
        <f t="shared" si="17"/>
        <v>0.72299999999999998</v>
      </c>
      <c r="E1118" s="20">
        <v>17094</v>
      </c>
      <c r="F1118" s="23">
        <v>0.71889509256538298</v>
      </c>
      <c r="G1118" s="23">
        <v>8.1232241471095607E-3</v>
      </c>
      <c r="H1118" s="1">
        <v>3.7722309884053402</v>
      </c>
      <c r="I1118" s="1">
        <v>-0.63331821236839403</v>
      </c>
      <c r="J1118" s="3" t="s">
        <v>4258</v>
      </c>
    </row>
    <row r="1119" spans="1:10" x14ac:dyDescent="0.25">
      <c r="A1119" s="24" t="s">
        <v>3446</v>
      </c>
      <c r="B1119" s="20">
        <v>42246</v>
      </c>
      <c r="C1119" s="21">
        <v>28769.526000000002</v>
      </c>
      <c r="D1119" s="22">
        <f t="shared" si="17"/>
        <v>0.68100000000000005</v>
      </c>
      <c r="E1119" s="20">
        <v>12884</v>
      </c>
      <c r="F1119" s="23">
        <v>0.60152626066137904</v>
      </c>
      <c r="G1119" s="23">
        <v>8.4302730345185498E-3</v>
      </c>
      <c r="H1119" s="1">
        <v>-2.84524129912081</v>
      </c>
      <c r="I1119" s="1">
        <v>-2.0812539059508599</v>
      </c>
      <c r="J1119" s="3" t="s">
        <v>4260</v>
      </c>
    </row>
    <row r="1120" spans="1:10" x14ac:dyDescent="0.25">
      <c r="A1120" s="24" t="s">
        <v>3447</v>
      </c>
      <c r="B1120" s="20">
        <v>48732</v>
      </c>
      <c r="C1120" s="21">
        <v>35720.555999999997</v>
      </c>
      <c r="D1120" s="22">
        <f t="shared" si="17"/>
        <v>0.73299999999999998</v>
      </c>
      <c r="E1120" s="20">
        <v>16280</v>
      </c>
      <c r="F1120" s="23">
        <v>0.483077885517672</v>
      </c>
      <c r="G1120" s="23">
        <v>8.5440674991655498E-3</v>
      </c>
      <c r="H1120" s="1">
        <v>0.91769671833012401</v>
      </c>
      <c r="I1120" s="1">
        <v>1.92484587649676</v>
      </c>
      <c r="J1120" s="3" t="s">
        <v>4259</v>
      </c>
    </row>
    <row r="1121" spans="1:10" x14ac:dyDescent="0.25">
      <c r="A1121" s="24" t="s">
        <v>3448</v>
      </c>
      <c r="B1121" s="20">
        <v>53644</v>
      </c>
      <c r="C1121" s="21">
        <v>38623.68</v>
      </c>
      <c r="D1121" s="22">
        <f t="shared" si="17"/>
        <v>0.72</v>
      </c>
      <c r="E1121" s="20">
        <v>17651</v>
      </c>
      <c r="F1121" s="23">
        <v>0.650866859302067</v>
      </c>
      <c r="G1121" s="23">
        <v>9.3821437642875195E-3</v>
      </c>
      <c r="H1121" s="1">
        <v>2.6275790147742</v>
      </c>
      <c r="I1121" s="1">
        <v>-0.90036944652528295</v>
      </c>
      <c r="J1121" s="3" t="s">
        <v>4258</v>
      </c>
    </row>
    <row r="1122" spans="1:10" x14ac:dyDescent="0.25">
      <c r="A1122" s="24" t="s">
        <v>3449</v>
      </c>
      <c r="B1122" s="20">
        <v>49400</v>
      </c>
      <c r="C1122" s="21">
        <v>35815</v>
      </c>
      <c r="D1122" s="22">
        <f t="shared" si="17"/>
        <v>0.72499999999999998</v>
      </c>
      <c r="E1122" s="20">
        <v>16146</v>
      </c>
      <c r="F1122" s="23">
        <v>0.65930316091954</v>
      </c>
      <c r="G1122" s="23">
        <v>9.0388398647357794E-3</v>
      </c>
      <c r="H1122" s="1">
        <v>-3.55417899912544</v>
      </c>
      <c r="I1122" s="1">
        <v>-1.6362957298991201</v>
      </c>
      <c r="J1122" s="3" t="s">
        <v>4260</v>
      </c>
    </row>
    <row r="1123" spans="1:10" x14ac:dyDescent="0.25">
      <c r="A1123" s="24" t="s">
        <v>3450</v>
      </c>
      <c r="B1123" s="20">
        <v>34510</v>
      </c>
      <c r="C1123" s="21">
        <v>25088.77</v>
      </c>
      <c r="D1123" s="22">
        <f t="shared" si="17"/>
        <v>0.72699999999999998</v>
      </c>
      <c r="E1123" s="20">
        <v>11355</v>
      </c>
      <c r="F1123" s="23">
        <v>0.71142595978062095</v>
      </c>
      <c r="G1123" s="23">
        <v>9.2792659464259204E-3</v>
      </c>
      <c r="H1123" s="1">
        <v>4.3028713851296496</v>
      </c>
      <c r="I1123" s="1">
        <v>0.906995577606312</v>
      </c>
      <c r="J1123" s="3" t="s">
        <v>4258</v>
      </c>
    </row>
    <row r="1124" spans="1:10" x14ac:dyDescent="0.25">
      <c r="A1124" s="24" t="s">
        <v>3451</v>
      </c>
      <c r="B1124" s="20">
        <v>50910</v>
      </c>
      <c r="C1124" s="21">
        <v>36349.74</v>
      </c>
      <c r="D1124" s="22">
        <f t="shared" si="17"/>
        <v>0.71399999999999997</v>
      </c>
      <c r="E1124" s="20">
        <v>15942</v>
      </c>
      <c r="F1124" s="23">
        <v>0.51374129717845296</v>
      </c>
      <c r="G1124" s="23">
        <v>7.7613371694752699E-3</v>
      </c>
      <c r="H1124" s="1">
        <v>0.888638341730288</v>
      </c>
      <c r="I1124" s="1">
        <v>2.9431286096840901</v>
      </c>
      <c r="J1124" s="3" t="s">
        <v>4259</v>
      </c>
    </row>
    <row r="1125" spans="1:10" x14ac:dyDescent="0.25">
      <c r="A1125" s="24" t="s">
        <v>3452</v>
      </c>
      <c r="B1125" s="20">
        <v>40684</v>
      </c>
      <c r="C1125" s="21">
        <v>29536.583999999999</v>
      </c>
      <c r="D1125" s="22">
        <f t="shared" si="17"/>
        <v>0.72599999999999998</v>
      </c>
      <c r="E1125" s="20">
        <v>13238</v>
      </c>
      <c r="F1125" s="23">
        <v>0.63620278482960202</v>
      </c>
      <c r="G1125" s="23">
        <v>8.6426832207291398E-3</v>
      </c>
      <c r="H1125" s="1">
        <v>-2.5370609888770401</v>
      </c>
      <c r="I1125" s="1">
        <v>-1.6953323501758699</v>
      </c>
      <c r="J1125" s="3" t="s">
        <v>4260</v>
      </c>
    </row>
    <row r="1126" spans="1:10" x14ac:dyDescent="0.25">
      <c r="A1126" s="24" t="s">
        <v>3453</v>
      </c>
      <c r="B1126" s="20">
        <v>39400</v>
      </c>
      <c r="C1126" s="21">
        <v>29333.3</v>
      </c>
      <c r="D1126" s="22">
        <f t="shared" si="17"/>
        <v>0.74449999999999994</v>
      </c>
      <c r="E1126" s="20">
        <v>13241</v>
      </c>
      <c r="F1126" s="23">
        <v>0.62165922237680304</v>
      </c>
      <c r="G1126" s="23">
        <v>8.1611876280400994E-3</v>
      </c>
      <c r="H1126" s="1">
        <v>-3.36186178365941</v>
      </c>
      <c r="I1126" s="1">
        <v>-0.78977793765341298</v>
      </c>
      <c r="J1126" s="3" t="s">
        <v>4260</v>
      </c>
    </row>
    <row r="1127" spans="1:10" x14ac:dyDescent="0.25">
      <c r="A1127" s="24" t="s">
        <v>3454</v>
      </c>
      <c r="B1127" s="20">
        <v>60088</v>
      </c>
      <c r="C1127" s="21">
        <v>45456.572</v>
      </c>
      <c r="D1127" s="22">
        <f t="shared" si="17"/>
        <v>0.75649999999999995</v>
      </c>
      <c r="E1127" s="20">
        <v>20149</v>
      </c>
      <c r="F1127" s="23">
        <v>0.72227722772277203</v>
      </c>
      <c r="G1127" s="23">
        <v>8.370822981714E-3</v>
      </c>
      <c r="H1127" s="1">
        <v>2.8820745803035099</v>
      </c>
      <c r="I1127" s="1">
        <v>-0.49776138540222797</v>
      </c>
      <c r="J1127" s="3" t="s">
        <v>4258</v>
      </c>
    </row>
    <row r="1128" spans="1:10" x14ac:dyDescent="0.25">
      <c r="A1128" s="24" t="s">
        <v>3455</v>
      </c>
      <c r="B1128" s="20">
        <v>44958</v>
      </c>
      <c r="C1128" s="21">
        <v>34235.517</v>
      </c>
      <c r="D1128" s="22">
        <f t="shared" si="17"/>
        <v>0.76149999999999995</v>
      </c>
      <c r="E1128" s="20">
        <v>15335</v>
      </c>
      <c r="F1128" s="23">
        <v>0.64830019678360495</v>
      </c>
      <c r="G1128" s="23">
        <v>9.2439773255409696E-3</v>
      </c>
      <c r="H1128" s="1">
        <v>-2.7238409622750699</v>
      </c>
      <c r="I1128" s="1">
        <v>-1.28506652544614</v>
      </c>
      <c r="J1128" s="3" t="s">
        <v>4260</v>
      </c>
    </row>
    <row r="1129" spans="1:10" x14ac:dyDescent="0.25">
      <c r="A1129" s="24" t="s">
        <v>3456</v>
      </c>
      <c r="B1129" s="20">
        <v>83594</v>
      </c>
      <c r="C1129" s="21">
        <v>59769.71</v>
      </c>
      <c r="D1129" s="22">
        <f t="shared" si="17"/>
        <v>0.71499999999999997</v>
      </c>
      <c r="E1129" s="20">
        <v>26860</v>
      </c>
      <c r="F1129" s="23">
        <v>0.63037293348711998</v>
      </c>
      <c r="G1129" s="23">
        <v>8.3275704884192697E-3</v>
      </c>
      <c r="H1129" s="1">
        <v>-4.9706067425324099</v>
      </c>
      <c r="I1129" s="1">
        <v>-0.77358049492262004</v>
      </c>
      <c r="J1129" s="3" t="s">
        <v>4260</v>
      </c>
    </row>
    <row r="1130" spans="1:10" x14ac:dyDescent="0.25">
      <c r="A1130" s="24" t="s">
        <v>3457</v>
      </c>
      <c r="B1130" s="20">
        <v>75390</v>
      </c>
      <c r="C1130" s="21">
        <v>55562.43</v>
      </c>
      <c r="D1130" s="22">
        <f t="shared" si="17"/>
        <v>0.73699999999999999</v>
      </c>
      <c r="E1130" s="20">
        <v>25290</v>
      </c>
      <c r="F1130" s="23">
        <v>0.58731837230251005</v>
      </c>
      <c r="G1130" s="23">
        <v>8.6473854635572799E-3</v>
      </c>
      <c r="H1130" s="1">
        <v>1.6159095854713901</v>
      </c>
      <c r="I1130" s="1">
        <v>1.2434972228211001</v>
      </c>
      <c r="J1130" s="3" t="s">
        <v>4259</v>
      </c>
    </row>
    <row r="1131" spans="1:10" x14ac:dyDescent="0.25">
      <c r="A1131" s="24" t="s">
        <v>3458</v>
      </c>
      <c r="B1131" s="20">
        <v>43222</v>
      </c>
      <c r="C1131" s="21">
        <v>32891.942000000003</v>
      </c>
      <c r="D1131" s="22">
        <f t="shared" si="17"/>
        <v>0.76100000000000001</v>
      </c>
      <c r="E1131" s="20">
        <v>14845</v>
      </c>
      <c r="F1131" s="23">
        <v>0.67254733218588603</v>
      </c>
      <c r="G1131" s="23">
        <v>8.2220329185554702E-3</v>
      </c>
      <c r="H1131" s="1">
        <v>-3.0794584194860399</v>
      </c>
      <c r="I1131" s="1">
        <v>-1.0053413425253701</v>
      </c>
      <c r="J1131" s="3" t="s">
        <v>4260</v>
      </c>
    </row>
    <row r="1132" spans="1:10" x14ac:dyDescent="0.25">
      <c r="A1132" s="24" t="s">
        <v>3459</v>
      </c>
      <c r="B1132" s="20">
        <v>34074</v>
      </c>
      <c r="C1132" s="21">
        <v>23340.69</v>
      </c>
      <c r="D1132" s="22">
        <f t="shared" si="17"/>
        <v>0.68499999999999994</v>
      </c>
      <c r="E1132" s="20">
        <v>10411</v>
      </c>
      <c r="F1132" s="23">
        <v>0.50408819476343503</v>
      </c>
      <c r="G1132" s="23">
        <v>8.8468323642702709E-3</v>
      </c>
      <c r="H1132" s="1">
        <v>1.6202126946839299</v>
      </c>
      <c r="I1132" s="1">
        <v>2.7764628747334199</v>
      </c>
      <c r="J1132" s="3" t="s">
        <v>4259</v>
      </c>
    </row>
    <row r="1133" spans="1:10" x14ac:dyDescent="0.25">
      <c r="A1133" s="24" t="s">
        <v>3460</v>
      </c>
      <c r="B1133" s="20">
        <v>39108</v>
      </c>
      <c r="C1133" s="21">
        <v>29409.216</v>
      </c>
      <c r="D1133" s="22">
        <f t="shared" si="17"/>
        <v>0.752</v>
      </c>
      <c r="E1133" s="20">
        <v>13565</v>
      </c>
      <c r="F1133" s="23">
        <v>0.51540101448209896</v>
      </c>
      <c r="G1133" s="23">
        <v>8.2886336711859906E-3</v>
      </c>
      <c r="H1133" s="1">
        <v>1.11773143070772</v>
      </c>
      <c r="I1133" s="1">
        <v>3.1133800726183201</v>
      </c>
      <c r="J1133" s="3" t="s">
        <v>4259</v>
      </c>
    </row>
    <row r="1134" spans="1:10" x14ac:dyDescent="0.25">
      <c r="A1134" s="24" t="s">
        <v>3461</v>
      </c>
      <c r="B1134" s="20">
        <v>41356</v>
      </c>
      <c r="C1134" s="21">
        <v>30024.455999999998</v>
      </c>
      <c r="D1134" s="22">
        <f t="shared" si="17"/>
        <v>0.72599999999999998</v>
      </c>
      <c r="E1134" s="20">
        <v>13657</v>
      </c>
      <c r="F1134" s="23">
        <v>0.71337731499880697</v>
      </c>
      <c r="G1134" s="23">
        <v>8.9830071448177094E-3</v>
      </c>
      <c r="H1134" s="1">
        <v>4.0374257714503896</v>
      </c>
      <c r="I1134" s="1">
        <v>0.92651960275325596</v>
      </c>
      <c r="J1134" s="3" t="s">
        <v>4258</v>
      </c>
    </row>
    <row r="1135" spans="1:10" x14ac:dyDescent="0.25">
      <c r="A1135" s="24" t="s">
        <v>3462</v>
      </c>
      <c r="B1135" s="20">
        <v>44610</v>
      </c>
      <c r="C1135" s="21">
        <v>31115.474999999999</v>
      </c>
      <c r="D1135" s="22">
        <f t="shared" si="17"/>
        <v>0.69750000000000001</v>
      </c>
      <c r="E1135" s="20">
        <v>13947</v>
      </c>
      <c r="F1135" s="23">
        <v>0.67749239368852998</v>
      </c>
      <c r="G1135" s="23">
        <v>8.4133905254824108E-3</v>
      </c>
      <c r="H1135" s="1">
        <v>3.42572359479913</v>
      </c>
      <c r="I1135" s="1">
        <v>2.8190884883016101E-2</v>
      </c>
      <c r="J1135" s="3" t="s">
        <v>4258</v>
      </c>
    </row>
    <row r="1136" spans="1:10" x14ac:dyDescent="0.25">
      <c r="A1136" s="24" t="s">
        <v>3463</v>
      </c>
      <c r="B1136" s="20">
        <v>57908</v>
      </c>
      <c r="C1136" s="21">
        <v>43778.447999999997</v>
      </c>
      <c r="D1136" s="22">
        <f t="shared" si="17"/>
        <v>0.75599999999999989</v>
      </c>
      <c r="E1136" s="20">
        <v>19623</v>
      </c>
      <c r="F1136" s="23">
        <v>0.69670790307739405</v>
      </c>
      <c r="G1136" s="23">
        <v>8.5432944511188904E-3</v>
      </c>
      <c r="H1136" s="1">
        <v>3.02273268457607</v>
      </c>
      <c r="I1136" s="1">
        <v>-0.52237365258465196</v>
      </c>
      <c r="J1136" s="3" t="s">
        <v>4258</v>
      </c>
    </row>
    <row r="1137" spans="1:10" x14ac:dyDescent="0.25">
      <c r="A1137" s="24" t="s">
        <v>3464</v>
      </c>
      <c r="B1137" s="20">
        <v>34176</v>
      </c>
      <c r="C1137" s="21">
        <v>24487.103999999999</v>
      </c>
      <c r="D1137" s="22">
        <f t="shared" si="17"/>
        <v>0.71650000000000003</v>
      </c>
      <c r="E1137" s="20">
        <v>10877</v>
      </c>
      <c r="F1137" s="23">
        <v>0.49108516607837799</v>
      </c>
      <c r="G1137" s="23">
        <v>7.9665294060898995E-3</v>
      </c>
      <c r="H1137" s="1">
        <v>1.5229442307305601</v>
      </c>
      <c r="I1137" s="1">
        <v>3.17593053260895</v>
      </c>
      <c r="J1137" s="3" t="s">
        <v>4259</v>
      </c>
    </row>
    <row r="1138" spans="1:10" x14ac:dyDescent="0.25">
      <c r="A1138" s="24" t="s">
        <v>3465</v>
      </c>
      <c r="B1138" s="20">
        <v>36710</v>
      </c>
      <c r="C1138" s="21">
        <v>26908.43</v>
      </c>
      <c r="D1138" s="22">
        <f t="shared" si="17"/>
        <v>0.73299999999999998</v>
      </c>
      <c r="E1138" s="20">
        <v>12147</v>
      </c>
      <c r="F1138" s="23">
        <v>0.69980244962465399</v>
      </c>
      <c r="G1138" s="23">
        <v>8.4645802734154302E-3</v>
      </c>
      <c r="H1138" s="1">
        <v>4.0332978525465899</v>
      </c>
      <c r="I1138" s="1">
        <v>1.20580309091822</v>
      </c>
      <c r="J1138" s="3" t="s">
        <v>4258</v>
      </c>
    </row>
    <row r="1139" spans="1:10" x14ac:dyDescent="0.25">
      <c r="A1139" s="24" t="s">
        <v>3466</v>
      </c>
      <c r="B1139" s="20">
        <v>39538</v>
      </c>
      <c r="C1139" s="21">
        <v>29811.651999999998</v>
      </c>
      <c r="D1139" s="22">
        <f t="shared" si="17"/>
        <v>0.754</v>
      </c>
      <c r="E1139" s="20">
        <v>13551</v>
      </c>
      <c r="F1139" s="23">
        <v>0.73734871540802605</v>
      </c>
      <c r="G1139" s="23">
        <v>8.4855371151591301E-3</v>
      </c>
      <c r="H1139" s="1">
        <v>4.4073758515609702</v>
      </c>
      <c r="I1139" s="1">
        <v>0.12923120539586799</v>
      </c>
      <c r="J1139" s="3" t="s">
        <v>4258</v>
      </c>
    </row>
    <row r="1140" spans="1:10" x14ac:dyDescent="0.25">
      <c r="A1140" s="24" t="s">
        <v>3467</v>
      </c>
      <c r="B1140" s="20">
        <v>57448</v>
      </c>
      <c r="C1140" s="21">
        <v>43717.928</v>
      </c>
      <c r="D1140" s="22">
        <f t="shared" si="17"/>
        <v>0.76100000000000001</v>
      </c>
      <c r="E1140" s="20">
        <v>19803</v>
      </c>
      <c r="F1140" s="23">
        <v>0.62879133409349997</v>
      </c>
      <c r="G1140" s="23">
        <v>8.2493256526310899E-3</v>
      </c>
      <c r="H1140" s="1">
        <v>-4.2384649439782001</v>
      </c>
      <c r="I1140" s="1">
        <v>-0.38514831733524801</v>
      </c>
      <c r="J1140" s="3" t="s">
        <v>4260</v>
      </c>
    </row>
    <row r="1141" spans="1:10" x14ac:dyDescent="0.25">
      <c r="A1141" s="24" t="s">
        <v>3468</v>
      </c>
      <c r="B1141" s="20">
        <v>34450</v>
      </c>
      <c r="C1141" s="21">
        <v>25596.35</v>
      </c>
      <c r="D1141" s="22">
        <f t="shared" si="17"/>
        <v>0.74299999999999999</v>
      </c>
      <c r="E1141" s="20">
        <v>11620</v>
      </c>
      <c r="F1141" s="23">
        <v>0.71117058182178605</v>
      </c>
      <c r="G1141" s="23">
        <v>8.6881015930653002E-3</v>
      </c>
      <c r="H1141" s="1">
        <v>4.0227259513020304</v>
      </c>
      <c r="I1141" s="1">
        <v>1.5676930917765299</v>
      </c>
      <c r="J1141" s="3" t="s">
        <v>4258</v>
      </c>
    </row>
    <row r="1142" spans="1:10" x14ac:dyDescent="0.25">
      <c r="A1142" s="24" t="s">
        <v>3469</v>
      </c>
      <c r="B1142" s="20">
        <v>38840</v>
      </c>
      <c r="C1142" s="21">
        <v>29382.46</v>
      </c>
      <c r="D1142" s="22">
        <f t="shared" si="17"/>
        <v>0.75649999999999995</v>
      </c>
      <c r="E1142" s="20">
        <v>13202</v>
      </c>
      <c r="F1142" s="23">
        <v>0.72915587778353097</v>
      </c>
      <c r="G1142" s="23">
        <v>8.5527881087443802E-3</v>
      </c>
      <c r="H1142" s="1">
        <v>3.6297066012113999</v>
      </c>
      <c r="I1142" s="1">
        <v>1.23215438805846</v>
      </c>
      <c r="J1142" s="3" t="s">
        <v>4258</v>
      </c>
    </row>
    <row r="1143" spans="1:10" x14ac:dyDescent="0.25">
      <c r="A1143" s="24" t="s">
        <v>3470</v>
      </c>
      <c r="B1143" s="20">
        <v>47776</v>
      </c>
      <c r="C1143" s="21">
        <v>36142.544000000002</v>
      </c>
      <c r="D1143" s="22">
        <f t="shared" si="17"/>
        <v>0.75650000000000006</v>
      </c>
      <c r="E1143" s="20">
        <v>16237</v>
      </c>
      <c r="F1143" s="23">
        <v>0.64947417777479999</v>
      </c>
      <c r="G1143" s="23">
        <v>8.4955739841830608E-3</v>
      </c>
      <c r="H1143" s="1">
        <v>-3.7332764431575498</v>
      </c>
      <c r="I1143" s="1">
        <v>-1.81444923370829</v>
      </c>
      <c r="J1143" s="3" t="s">
        <v>4260</v>
      </c>
    </row>
    <row r="1144" spans="1:10" x14ac:dyDescent="0.25">
      <c r="A1144" s="24" t="s">
        <v>3471</v>
      </c>
      <c r="B1144" s="20">
        <v>67202</v>
      </c>
      <c r="C1144" s="21">
        <v>46167.773999999998</v>
      </c>
      <c r="D1144" s="22">
        <f t="shared" si="17"/>
        <v>0.68699999999999994</v>
      </c>
      <c r="E1144" s="20">
        <v>20796</v>
      </c>
      <c r="F1144" s="23">
        <v>0.64767514847182595</v>
      </c>
      <c r="G1144" s="23">
        <v>8.5587008550669502E-3</v>
      </c>
      <c r="H1144" s="1">
        <v>2.5025047294538298</v>
      </c>
      <c r="I1144" s="1">
        <v>-1.3179519826334201</v>
      </c>
      <c r="J1144" s="3" t="s">
        <v>4258</v>
      </c>
    </row>
    <row r="1145" spans="1:10" x14ac:dyDescent="0.25">
      <c r="A1145" s="24" t="s">
        <v>3472</v>
      </c>
      <c r="B1145" s="20">
        <v>40072</v>
      </c>
      <c r="C1145" s="21">
        <v>27489.392</v>
      </c>
      <c r="D1145" s="22">
        <f t="shared" si="17"/>
        <v>0.68599999999999994</v>
      </c>
      <c r="E1145" s="20">
        <v>12497</v>
      </c>
      <c r="F1145" s="23">
        <v>0.54173900462962898</v>
      </c>
      <c r="G1145" s="23">
        <v>8.4735279564571893E-3</v>
      </c>
      <c r="H1145" s="1">
        <v>-4.2747812569134496</v>
      </c>
      <c r="I1145" s="1">
        <v>-1.1776680965064401</v>
      </c>
      <c r="J1145" s="3" t="s">
        <v>4260</v>
      </c>
    </row>
    <row r="1146" spans="1:10" x14ac:dyDescent="0.25">
      <c r="A1146" s="24" t="s">
        <v>3473</v>
      </c>
      <c r="B1146" s="20">
        <v>68020</v>
      </c>
      <c r="C1146" s="21">
        <v>48124.15</v>
      </c>
      <c r="D1146" s="22">
        <f t="shared" si="17"/>
        <v>0.70750000000000002</v>
      </c>
      <c r="E1146" s="20">
        <v>21310</v>
      </c>
      <c r="F1146" s="23">
        <v>0.73047458443748403</v>
      </c>
      <c r="G1146" s="23">
        <v>8.3387574467195195E-3</v>
      </c>
      <c r="H1146" s="1">
        <v>2.5422858467828702</v>
      </c>
      <c r="I1146" s="1">
        <v>-0.26717290224113399</v>
      </c>
      <c r="J1146" s="3" t="s">
        <v>4258</v>
      </c>
    </row>
    <row r="1147" spans="1:10" x14ac:dyDescent="0.25">
      <c r="A1147" s="24" t="s">
        <v>3474</v>
      </c>
      <c r="B1147" s="20">
        <v>36644</v>
      </c>
      <c r="C1147" s="21">
        <v>25375.97</v>
      </c>
      <c r="D1147" s="22">
        <f t="shared" si="17"/>
        <v>0.6925</v>
      </c>
      <c r="E1147" s="20">
        <v>11581</v>
      </c>
      <c r="F1147" s="23">
        <v>0.56396012480024305</v>
      </c>
      <c r="G1147" s="23">
        <v>8.7669372157202202E-3</v>
      </c>
      <c r="H1147" s="1">
        <v>-3.5870052378303301</v>
      </c>
      <c r="I1147" s="1">
        <v>-0.73068975435928996</v>
      </c>
      <c r="J1147" s="3" t="s">
        <v>4260</v>
      </c>
    </row>
    <row r="1148" spans="1:10" x14ac:dyDescent="0.25">
      <c r="A1148" s="24" t="s">
        <v>3475</v>
      </c>
      <c r="B1148" s="20">
        <v>36494</v>
      </c>
      <c r="C1148" s="21">
        <v>27133.289000000001</v>
      </c>
      <c r="D1148" s="22">
        <f t="shared" si="17"/>
        <v>0.74350000000000005</v>
      </c>
      <c r="E1148" s="20">
        <v>12234</v>
      </c>
      <c r="F1148" s="23">
        <v>0.59662431253555803</v>
      </c>
      <c r="G1148" s="23">
        <v>8.6524602939864591E-3</v>
      </c>
      <c r="H1148" s="1">
        <v>-2.1630890993160401</v>
      </c>
      <c r="I1148" s="1">
        <v>-1.52742889058474</v>
      </c>
      <c r="J1148" s="3" t="s">
        <v>4260</v>
      </c>
    </row>
    <row r="1149" spans="1:10" x14ac:dyDescent="0.25">
      <c r="A1149" s="24" t="s">
        <v>3476</v>
      </c>
      <c r="B1149" s="20">
        <v>49008</v>
      </c>
      <c r="C1149" s="21">
        <v>36069.887999999999</v>
      </c>
      <c r="D1149" s="22">
        <f t="shared" si="17"/>
        <v>0.73599999999999999</v>
      </c>
      <c r="E1149" s="20">
        <v>16472</v>
      </c>
      <c r="F1149" s="23">
        <v>0.54624103011199698</v>
      </c>
      <c r="G1149" s="23">
        <v>8.6748542466637095E-3</v>
      </c>
      <c r="H1149" s="1">
        <v>-3.95496887015398</v>
      </c>
      <c r="I1149" s="1">
        <v>-0.87709092053347304</v>
      </c>
      <c r="J1149" s="3" t="s">
        <v>4260</v>
      </c>
    </row>
    <row r="1150" spans="1:10" x14ac:dyDescent="0.25">
      <c r="A1150" s="24" t="s">
        <v>3477</v>
      </c>
      <c r="B1150" s="20">
        <v>41846</v>
      </c>
      <c r="C1150" s="21">
        <v>31091.578000000001</v>
      </c>
      <c r="D1150" s="22">
        <f t="shared" si="17"/>
        <v>0.74299999999999999</v>
      </c>
      <c r="E1150" s="20">
        <v>13962</v>
      </c>
      <c r="F1150" s="23">
        <v>0.49796432008290697</v>
      </c>
      <c r="G1150" s="23">
        <v>8.6921658247133306E-3</v>
      </c>
      <c r="H1150" s="1">
        <v>0.47999849299282299</v>
      </c>
      <c r="I1150" s="1">
        <v>2.7828293638848298</v>
      </c>
      <c r="J1150" s="3" t="s">
        <v>4259</v>
      </c>
    </row>
    <row r="1151" spans="1:10" x14ac:dyDescent="0.25">
      <c r="A1151" s="24" t="s">
        <v>3478</v>
      </c>
      <c r="B1151" s="20">
        <v>50308</v>
      </c>
      <c r="C1151" s="21">
        <v>36322.375999999997</v>
      </c>
      <c r="D1151" s="22">
        <f t="shared" si="17"/>
        <v>0.72199999999999998</v>
      </c>
      <c r="E1151" s="20">
        <v>16318</v>
      </c>
      <c r="F1151" s="23">
        <v>0.69697714426148905</v>
      </c>
      <c r="G1151" s="23">
        <v>8.7319117313130797E-3</v>
      </c>
      <c r="H1151" s="1">
        <v>2.8436404206970098</v>
      </c>
      <c r="I1151" s="1">
        <v>2.5810608708799702E-2</v>
      </c>
      <c r="J1151" s="3" t="s">
        <v>4258</v>
      </c>
    </row>
    <row r="1152" spans="1:10" x14ac:dyDescent="0.25">
      <c r="A1152" s="24" t="s">
        <v>3479</v>
      </c>
      <c r="B1152" s="20">
        <v>56878</v>
      </c>
      <c r="C1152" s="21">
        <v>39985.233999999997</v>
      </c>
      <c r="D1152" s="22">
        <f t="shared" si="17"/>
        <v>0.70299999999999996</v>
      </c>
      <c r="E1152" s="20">
        <v>17940</v>
      </c>
      <c r="F1152" s="23">
        <v>0.49466883764903602</v>
      </c>
      <c r="G1152" s="23">
        <v>8.1958706242902992E-3</v>
      </c>
      <c r="H1152" s="1">
        <v>0.74543501414160096</v>
      </c>
      <c r="I1152" s="1">
        <v>2.68718384961995</v>
      </c>
      <c r="J1152" s="3" t="s">
        <v>4259</v>
      </c>
    </row>
    <row r="1153" spans="1:10" x14ac:dyDescent="0.25">
      <c r="A1153" s="24" t="s">
        <v>3480</v>
      </c>
      <c r="B1153" s="20">
        <v>32206</v>
      </c>
      <c r="C1153" s="21">
        <v>22834.054</v>
      </c>
      <c r="D1153" s="22">
        <f t="shared" si="17"/>
        <v>0.70899999999999996</v>
      </c>
      <c r="E1153" s="20">
        <v>10393</v>
      </c>
      <c r="F1153" s="23">
        <v>0.53831350594821503</v>
      </c>
      <c r="G1153" s="23">
        <v>8.0179704016913305E-3</v>
      </c>
      <c r="H1153" s="1">
        <v>-2.0696233152696899</v>
      </c>
      <c r="I1153" s="1">
        <v>-0.13781210147085601</v>
      </c>
      <c r="J1153" s="3" t="s">
        <v>4258</v>
      </c>
    </row>
    <row r="1154" spans="1:10" x14ac:dyDescent="0.25">
      <c r="A1154" s="24" t="s">
        <v>3481</v>
      </c>
      <c r="B1154" s="20">
        <v>77288</v>
      </c>
      <c r="C1154" s="21">
        <v>58584.303999999996</v>
      </c>
      <c r="D1154" s="22">
        <f t="shared" si="17"/>
        <v>0.75800000000000001</v>
      </c>
      <c r="E1154" s="20">
        <v>26359</v>
      </c>
      <c r="F1154" s="23">
        <v>0.60873922629785504</v>
      </c>
      <c r="G1154" s="23">
        <v>8.2002608007866705E-3</v>
      </c>
      <c r="H1154" s="1">
        <v>-4.7222247249997498</v>
      </c>
      <c r="I1154" s="1">
        <v>-0.40718225219645499</v>
      </c>
      <c r="J1154" s="3" t="s">
        <v>4260</v>
      </c>
    </row>
    <row r="1155" spans="1:10" x14ac:dyDescent="0.25">
      <c r="A1155" s="24" t="s">
        <v>3482</v>
      </c>
      <c r="B1155" s="20">
        <v>40594</v>
      </c>
      <c r="C1155" s="21">
        <v>28354.909</v>
      </c>
      <c r="D1155" s="22">
        <f t="shared" si="17"/>
        <v>0.69850000000000001</v>
      </c>
      <c r="E1155" s="20">
        <v>12740</v>
      </c>
      <c r="F1155" s="23">
        <v>0.50418626903755603</v>
      </c>
      <c r="G1155" s="23">
        <v>7.7942557756770902E-3</v>
      </c>
      <c r="H1155" s="1">
        <v>1.1827788581491201</v>
      </c>
      <c r="I1155" s="1">
        <v>2.26067922727673</v>
      </c>
      <c r="J1155" s="3" t="s">
        <v>4259</v>
      </c>
    </row>
    <row r="1156" spans="1:10" x14ac:dyDescent="0.25">
      <c r="A1156" s="24" t="s">
        <v>3483</v>
      </c>
      <c r="B1156" s="20">
        <v>37180</v>
      </c>
      <c r="C1156" s="21">
        <v>26751.01</v>
      </c>
      <c r="D1156" s="22">
        <f t="shared" ref="D1156:D1219" si="18">C1156/B1156</f>
        <v>0.71949999999999992</v>
      </c>
      <c r="E1156" s="20">
        <v>11946</v>
      </c>
      <c r="F1156" s="23">
        <v>0.58448596618943605</v>
      </c>
      <c r="G1156" s="23">
        <v>7.8930611609167398E-3</v>
      </c>
      <c r="H1156" s="1">
        <v>-2.2859054413358701</v>
      </c>
      <c r="I1156" s="1">
        <v>-2.1279579863782101</v>
      </c>
      <c r="J1156" s="3" t="s">
        <v>4260</v>
      </c>
    </row>
    <row r="1157" spans="1:10" x14ac:dyDescent="0.25">
      <c r="A1157" s="24" t="s">
        <v>3484</v>
      </c>
      <c r="B1157" s="20">
        <v>79168</v>
      </c>
      <c r="C1157" s="21">
        <v>60880.192000000003</v>
      </c>
      <c r="D1157" s="22">
        <f t="shared" si="18"/>
        <v>0.76900000000000002</v>
      </c>
      <c r="E1157" s="20">
        <v>27359</v>
      </c>
      <c r="F1157" s="23">
        <v>0.67130689279951905</v>
      </c>
      <c r="G1157" s="23">
        <v>8.2217207232054192E-3</v>
      </c>
      <c r="H1157" s="1">
        <v>-4.7468974441107603</v>
      </c>
      <c r="I1157" s="1">
        <v>-0.99775576353041995</v>
      </c>
      <c r="J1157" s="3" t="s">
        <v>4260</v>
      </c>
    </row>
    <row r="1158" spans="1:10" x14ac:dyDescent="0.25">
      <c r="A1158" s="24" t="s">
        <v>3485</v>
      </c>
      <c r="B1158" s="20">
        <v>47224</v>
      </c>
      <c r="C1158" s="21">
        <v>35016.595999999998</v>
      </c>
      <c r="D1158" s="22">
        <f t="shared" si="18"/>
        <v>0.74149999999999994</v>
      </c>
      <c r="E1158" s="20">
        <v>15673</v>
      </c>
      <c r="F1158" s="23">
        <v>0.633812949640287</v>
      </c>
      <c r="G1158" s="23">
        <v>9.0174801492945902E-3</v>
      </c>
      <c r="H1158" s="1">
        <v>-3.6371692492779499</v>
      </c>
      <c r="I1158" s="1">
        <v>-0.58357403969051902</v>
      </c>
      <c r="J1158" s="3" t="s">
        <v>4260</v>
      </c>
    </row>
    <row r="1159" spans="1:10" x14ac:dyDescent="0.25">
      <c r="A1159" s="24" t="s">
        <v>3486</v>
      </c>
      <c r="B1159" s="20">
        <v>36100</v>
      </c>
      <c r="C1159" s="21">
        <v>27381.85</v>
      </c>
      <c r="D1159" s="22">
        <f t="shared" si="18"/>
        <v>0.75849999999999995</v>
      </c>
      <c r="E1159" s="20">
        <v>12304</v>
      </c>
      <c r="F1159" s="23">
        <v>0.574903616669726</v>
      </c>
      <c r="G1159" s="23">
        <v>8.1588038059043997E-3</v>
      </c>
      <c r="H1159" s="1">
        <v>-1.52504715181133</v>
      </c>
      <c r="I1159" s="1">
        <v>-1.59234590770108</v>
      </c>
      <c r="J1159" s="3" t="s">
        <v>4260</v>
      </c>
    </row>
    <row r="1160" spans="1:10" x14ac:dyDescent="0.25">
      <c r="A1160" s="24" t="s">
        <v>3487</v>
      </c>
      <c r="B1160" s="20">
        <v>43694</v>
      </c>
      <c r="C1160" s="21">
        <v>32923.428999999996</v>
      </c>
      <c r="D1160" s="22">
        <f t="shared" si="18"/>
        <v>0.75349999999999995</v>
      </c>
      <c r="E1160" s="20">
        <v>14815</v>
      </c>
      <c r="F1160" s="23">
        <v>0.66009648518263198</v>
      </c>
      <c r="G1160" s="23">
        <v>8.4425574274897795E-3</v>
      </c>
      <c r="H1160" s="1">
        <v>-3.31272495221473</v>
      </c>
      <c r="I1160" s="1">
        <v>-0.72609435594462302</v>
      </c>
      <c r="J1160" s="3" t="s">
        <v>4260</v>
      </c>
    </row>
    <row r="1161" spans="1:10" x14ac:dyDescent="0.25">
      <c r="A1161" s="24" t="s">
        <v>3488</v>
      </c>
      <c r="B1161" s="20">
        <v>44844</v>
      </c>
      <c r="C1161" s="21">
        <v>33251.826000000001</v>
      </c>
      <c r="D1161" s="22">
        <f t="shared" si="18"/>
        <v>0.74150000000000005</v>
      </c>
      <c r="E1161" s="20">
        <v>15047</v>
      </c>
      <c r="F1161" s="23">
        <v>0.64800187233046602</v>
      </c>
      <c r="G1161" s="23">
        <v>9.2558232473167294E-3</v>
      </c>
      <c r="H1161" s="1">
        <v>-2.6129292412658001</v>
      </c>
      <c r="I1161" s="1">
        <v>-0.35374872821119902</v>
      </c>
      <c r="J1161" s="3" t="s">
        <v>4260</v>
      </c>
    </row>
    <row r="1162" spans="1:10" x14ac:dyDescent="0.25">
      <c r="A1162" s="24" t="s">
        <v>3489</v>
      </c>
      <c r="B1162" s="20">
        <v>32804</v>
      </c>
      <c r="C1162" s="21">
        <v>22979.202000000001</v>
      </c>
      <c r="D1162" s="22">
        <f t="shared" si="18"/>
        <v>0.70050000000000001</v>
      </c>
      <c r="E1162" s="20">
        <v>10573</v>
      </c>
      <c r="F1162" s="23">
        <v>0.50231395779340904</v>
      </c>
      <c r="G1162" s="23">
        <v>8.5763832495952801E-3</v>
      </c>
      <c r="H1162" s="1">
        <v>1.2890884672532099</v>
      </c>
      <c r="I1162" s="1">
        <v>0.81939177274028596</v>
      </c>
      <c r="J1162" s="3" t="s">
        <v>4258</v>
      </c>
    </row>
    <row r="1163" spans="1:10" x14ac:dyDescent="0.25">
      <c r="A1163" s="24" t="s">
        <v>3490</v>
      </c>
      <c r="B1163" s="20">
        <v>57028</v>
      </c>
      <c r="C1163" s="21">
        <v>40518.394</v>
      </c>
      <c r="D1163" s="22">
        <f t="shared" si="18"/>
        <v>0.71050000000000002</v>
      </c>
      <c r="E1163" s="20">
        <v>18157</v>
      </c>
      <c r="F1163" s="23">
        <v>0.73035230352303504</v>
      </c>
      <c r="G1163" s="23">
        <v>8.7874122197604092E-3</v>
      </c>
      <c r="H1163" s="1">
        <v>3.71225864131873</v>
      </c>
      <c r="I1163" s="1">
        <v>-0.66130014828845896</v>
      </c>
      <c r="J1163" s="3" t="s">
        <v>4258</v>
      </c>
    </row>
    <row r="1164" spans="1:10" x14ac:dyDescent="0.25">
      <c r="A1164" s="24" t="s">
        <v>3491</v>
      </c>
      <c r="B1164" s="20">
        <v>33696</v>
      </c>
      <c r="C1164" s="21">
        <v>24328.511999999999</v>
      </c>
      <c r="D1164" s="22">
        <f t="shared" si="18"/>
        <v>0.72199999999999998</v>
      </c>
      <c r="E1164" s="20">
        <v>11118</v>
      </c>
      <c r="F1164" s="23">
        <v>0.50164473684210498</v>
      </c>
      <c r="G1164" s="23">
        <v>8.3970384638536004E-3</v>
      </c>
      <c r="H1164" s="1">
        <v>1.98383354479441</v>
      </c>
      <c r="I1164" s="1">
        <v>2.4587882345705099</v>
      </c>
      <c r="J1164" s="3" t="s">
        <v>4259</v>
      </c>
    </row>
    <row r="1165" spans="1:10" x14ac:dyDescent="0.25">
      <c r="A1165" s="24" t="s">
        <v>3492</v>
      </c>
      <c r="B1165" s="20">
        <v>53330</v>
      </c>
      <c r="C1165" s="21">
        <v>38504.26</v>
      </c>
      <c r="D1165" s="22">
        <f t="shared" si="18"/>
        <v>0.72200000000000009</v>
      </c>
      <c r="E1165" s="20">
        <v>17348</v>
      </c>
      <c r="F1165" s="23">
        <v>0.67621566861773896</v>
      </c>
      <c r="G1165" s="23">
        <v>8.2599330743490101E-3</v>
      </c>
      <c r="H1165" s="1">
        <v>3.6228137362702499</v>
      </c>
      <c r="I1165" s="1">
        <v>-0.42959961010112502</v>
      </c>
      <c r="J1165" s="3" t="s">
        <v>4258</v>
      </c>
    </row>
    <row r="1166" spans="1:10" x14ac:dyDescent="0.25">
      <c r="A1166" s="24" t="s">
        <v>3493</v>
      </c>
      <c r="B1166" s="20">
        <v>37346</v>
      </c>
      <c r="C1166" s="21">
        <v>26795.755000000001</v>
      </c>
      <c r="D1166" s="22">
        <f t="shared" si="18"/>
        <v>0.71750000000000003</v>
      </c>
      <c r="E1166" s="20">
        <v>12147</v>
      </c>
      <c r="F1166" s="23">
        <v>0.69500813425806995</v>
      </c>
      <c r="G1166" s="23">
        <v>8.7102553667241997E-3</v>
      </c>
      <c r="H1166" s="1">
        <v>4.4315330133792701</v>
      </c>
      <c r="I1166" s="1">
        <v>0.61183429298911096</v>
      </c>
      <c r="J1166" s="3" t="s">
        <v>4258</v>
      </c>
    </row>
    <row r="1167" spans="1:10" x14ac:dyDescent="0.25">
      <c r="A1167" s="24" t="s">
        <v>3494</v>
      </c>
      <c r="B1167" s="20">
        <v>48082</v>
      </c>
      <c r="C1167" s="21">
        <v>35604.720999999998</v>
      </c>
      <c r="D1167" s="22">
        <f t="shared" si="18"/>
        <v>0.74049999999999994</v>
      </c>
      <c r="E1167" s="20">
        <v>15651</v>
      </c>
      <c r="F1167" s="23">
        <v>0.61959067932437395</v>
      </c>
      <c r="G1167" s="23">
        <v>8.2758766475124809E-3</v>
      </c>
      <c r="H1167" s="1">
        <v>-2.40808449709886</v>
      </c>
      <c r="I1167" s="1">
        <v>-1.89544317219779</v>
      </c>
      <c r="J1167" s="3" t="s">
        <v>4260</v>
      </c>
    </row>
    <row r="1168" spans="1:10" x14ac:dyDescent="0.25">
      <c r="A1168" s="24" t="s">
        <v>3495</v>
      </c>
      <c r="B1168" s="20">
        <v>30930</v>
      </c>
      <c r="C1168" s="21">
        <v>21511.814999999999</v>
      </c>
      <c r="D1168" s="22">
        <f t="shared" si="18"/>
        <v>0.69550000000000001</v>
      </c>
      <c r="E1168" s="20">
        <v>9698</v>
      </c>
      <c r="F1168" s="23">
        <v>0.63524919614147901</v>
      </c>
      <c r="G1168" s="23">
        <v>8.5630340944270102E-3</v>
      </c>
      <c r="H1168" s="1">
        <v>4.1650161545539301</v>
      </c>
      <c r="I1168" s="1">
        <v>1.44641754763039</v>
      </c>
      <c r="J1168" s="3" t="s">
        <v>4258</v>
      </c>
    </row>
    <row r="1169" spans="1:10" x14ac:dyDescent="0.25">
      <c r="A1169" s="24" t="s">
        <v>3496</v>
      </c>
      <c r="B1169" s="20">
        <v>48934</v>
      </c>
      <c r="C1169" s="21">
        <v>35990.957000000002</v>
      </c>
      <c r="D1169" s="22">
        <f t="shared" si="18"/>
        <v>0.73550000000000004</v>
      </c>
      <c r="E1169" s="20">
        <v>15977</v>
      </c>
      <c r="F1169" s="23">
        <v>0.65031923103907896</v>
      </c>
      <c r="G1169" s="23">
        <v>8.6199267217728307E-3</v>
      </c>
      <c r="H1169" s="1">
        <v>-2.97774282362202</v>
      </c>
      <c r="I1169" s="1">
        <v>-1.4443378690616899</v>
      </c>
      <c r="J1169" s="3" t="s">
        <v>4260</v>
      </c>
    </row>
    <row r="1170" spans="1:10" x14ac:dyDescent="0.25">
      <c r="A1170" s="24" t="s">
        <v>3497</v>
      </c>
      <c r="B1170" s="20">
        <v>41304</v>
      </c>
      <c r="C1170" s="21">
        <v>28355.196</v>
      </c>
      <c r="D1170" s="22">
        <f t="shared" si="18"/>
        <v>0.6865</v>
      </c>
      <c r="E1170" s="20">
        <v>12558</v>
      </c>
      <c r="F1170" s="23">
        <v>0.56478108971976504</v>
      </c>
      <c r="G1170" s="23">
        <v>8.3675220608011407E-3</v>
      </c>
      <c r="H1170" s="1">
        <v>2.41599612502162</v>
      </c>
      <c r="I1170" s="1">
        <v>1.2158673303299199</v>
      </c>
      <c r="J1170" s="3" t="s">
        <v>4258</v>
      </c>
    </row>
    <row r="1171" spans="1:10" x14ac:dyDescent="0.25">
      <c r="A1171" s="24" t="s">
        <v>3498</v>
      </c>
      <c r="B1171" s="20">
        <v>41564</v>
      </c>
      <c r="C1171" s="21">
        <v>30861.27</v>
      </c>
      <c r="D1171" s="22">
        <f t="shared" si="18"/>
        <v>0.74250000000000005</v>
      </c>
      <c r="E1171" s="20">
        <v>14185</v>
      </c>
      <c r="F1171" s="23">
        <v>0.60417838489353104</v>
      </c>
      <c r="G1171" s="23">
        <v>8.5371873406863696E-3</v>
      </c>
      <c r="H1171" s="1">
        <v>-2.6558237603144601</v>
      </c>
      <c r="I1171" s="1">
        <v>-1.7194425314503801</v>
      </c>
      <c r="J1171" s="3" t="s">
        <v>4260</v>
      </c>
    </row>
    <row r="1172" spans="1:10" x14ac:dyDescent="0.25">
      <c r="A1172" s="24" t="s">
        <v>3499</v>
      </c>
      <c r="B1172" s="20">
        <v>46096</v>
      </c>
      <c r="C1172" s="21">
        <v>34433.712</v>
      </c>
      <c r="D1172" s="22">
        <f t="shared" si="18"/>
        <v>0.747</v>
      </c>
      <c r="E1172" s="20">
        <v>15456</v>
      </c>
      <c r="F1172" s="23">
        <v>0.48285408670483798</v>
      </c>
      <c r="G1172" s="23">
        <v>8.5122289864359695E-3</v>
      </c>
      <c r="H1172" s="1">
        <v>1.0306639544178799</v>
      </c>
      <c r="I1172" s="1">
        <v>2.3292079703962401</v>
      </c>
      <c r="J1172" s="3" t="s">
        <v>4259</v>
      </c>
    </row>
    <row r="1173" spans="1:10" x14ac:dyDescent="0.25">
      <c r="A1173" s="24" t="s">
        <v>3500</v>
      </c>
      <c r="B1173" s="20">
        <v>81690</v>
      </c>
      <c r="C1173" s="21">
        <v>61512.57</v>
      </c>
      <c r="D1173" s="22">
        <f t="shared" si="18"/>
        <v>0.753</v>
      </c>
      <c r="E1173" s="20">
        <v>27759</v>
      </c>
      <c r="F1173" s="23">
        <v>0.72131279735505205</v>
      </c>
      <c r="G1173" s="23">
        <v>8.11810812784498E-3</v>
      </c>
      <c r="H1173" s="1">
        <v>2.3447098278988099</v>
      </c>
      <c r="I1173" s="1">
        <v>-1.1314476182808799</v>
      </c>
      <c r="J1173" s="3" t="s">
        <v>4258</v>
      </c>
    </row>
    <row r="1174" spans="1:10" x14ac:dyDescent="0.25">
      <c r="A1174" s="24" t="s">
        <v>3501</v>
      </c>
      <c r="B1174" s="20">
        <v>46182</v>
      </c>
      <c r="C1174" s="21">
        <v>32350.491000000002</v>
      </c>
      <c r="D1174" s="22">
        <f t="shared" si="18"/>
        <v>0.70050000000000001</v>
      </c>
      <c r="E1174" s="20">
        <v>14299</v>
      </c>
      <c r="F1174" s="23">
        <v>0.47741258741258702</v>
      </c>
      <c r="G1174" s="23">
        <v>8.5723186025851508E-3</v>
      </c>
      <c r="H1174" s="1">
        <v>1.27147567845151</v>
      </c>
      <c r="I1174" s="1">
        <v>2.5349855214735899</v>
      </c>
      <c r="J1174" s="3" t="s">
        <v>4259</v>
      </c>
    </row>
    <row r="1175" spans="1:10" x14ac:dyDescent="0.25">
      <c r="A1175" s="24" t="s">
        <v>3502</v>
      </c>
      <c r="B1175" s="20">
        <v>49448</v>
      </c>
      <c r="C1175" s="21">
        <v>37481.584000000003</v>
      </c>
      <c r="D1175" s="22">
        <f t="shared" si="18"/>
        <v>0.75800000000000001</v>
      </c>
      <c r="E1175" s="20">
        <v>16886</v>
      </c>
      <c r="F1175" s="23">
        <v>0.51358495205311006</v>
      </c>
      <c r="G1175" s="23">
        <v>8.3894966302021801E-3</v>
      </c>
      <c r="H1175" s="1">
        <v>0.84512574966633802</v>
      </c>
      <c r="I1175" s="1">
        <v>1.9494120661699601</v>
      </c>
      <c r="J1175" s="3" t="s">
        <v>4259</v>
      </c>
    </row>
    <row r="1176" spans="1:10" x14ac:dyDescent="0.25">
      <c r="A1176" s="24" t="s">
        <v>3503</v>
      </c>
      <c r="B1176" s="20">
        <v>62662</v>
      </c>
      <c r="C1176" s="21">
        <v>47529.127</v>
      </c>
      <c r="D1176" s="22">
        <f t="shared" si="18"/>
        <v>0.75849999999999995</v>
      </c>
      <c r="E1176" s="20">
        <v>21250</v>
      </c>
      <c r="F1176" s="23">
        <v>0.48849042888296501</v>
      </c>
      <c r="G1176" s="23">
        <v>8.1581275806859293E-3</v>
      </c>
      <c r="H1176" s="1">
        <v>0.56615620521128995</v>
      </c>
      <c r="I1176" s="1">
        <v>2.6450326286985999</v>
      </c>
      <c r="J1176" s="3" t="s">
        <v>4259</v>
      </c>
    </row>
    <row r="1177" spans="1:10" x14ac:dyDescent="0.25">
      <c r="A1177" s="24" t="s">
        <v>3504</v>
      </c>
      <c r="B1177" s="20">
        <v>70210</v>
      </c>
      <c r="C1177" s="21">
        <v>53148.97</v>
      </c>
      <c r="D1177" s="22">
        <f t="shared" si="18"/>
        <v>0.75700000000000001</v>
      </c>
      <c r="E1177" s="20">
        <v>23960</v>
      </c>
      <c r="F1177" s="23">
        <v>0.655431406184802</v>
      </c>
      <c r="G1177" s="23">
        <v>8.0769895804465707E-3</v>
      </c>
      <c r="H1177" s="1">
        <v>-4.7552141523116198</v>
      </c>
      <c r="I1177" s="1">
        <v>-1.6214962171648</v>
      </c>
      <c r="J1177" s="3" t="s">
        <v>4260</v>
      </c>
    </row>
    <row r="1178" spans="1:10" x14ac:dyDescent="0.25">
      <c r="A1178" s="24" t="s">
        <v>3505</v>
      </c>
      <c r="B1178" s="20">
        <v>78830</v>
      </c>
      <c r="C1178" s="21">
        <v>54235.040000000001</v>
      </c>
      <c r="D1178" s="22">
        <f t="shared" si="18"/>
        <v>0.68800000000000006</v>
      </c>
      <c r="E1178" s="20">
        <v>23943</v>
      </c>
      <c r="F1178" s="23">
        <v>0.71342997908765404</v>
      </c>
      <c r="G1178" s="23">
        <v>8.3296642879332698E-3</v>
      </c>
      <c r="H1178" s="1">
        <v>3.10143350057638</v>
      </c>
      <c r="I1178" s="1">
        <v>-0.68100870501725497</v>
      </c>
      <c r="J1178" s="3" t="s">
        <v>4258</v>
      </c>
    </row>
    <row r="1179" spans="1:10" x14ac:dyDescent="0.25">
      <c r="A1179" s="24" t="s">
        <v>3506</v>
      </c>
      <c r="B1179" s="20">
        <v>55012</v>
      </c>
      <c r="C1179" s="21">
        <v>37903.267999999996</v>
      </c>
      <c r="D1179" s="22">
        <f t="shared" si="18"/>
        <v>0.68899999999999995</v>
      </c>
      <c r="E1179" s="20">
        <v>16906</v>
      </c>
      <c r="F1179" s="23">
        <v>0.47891300511734602</v>
      </c>
      <c r="G1179" s="23">
        <v>8.2115604235880307E-3</v>
      </c>
      <c r="H1179" s="1">
        <v>0.54949632224173595</v>
      </c>
      <c r="I1179" s="1">
        <v>2.5668299236792098</v>
      </c>
      <c r="J1179" s="3" t="s">
        <v>4259</v>
      </c>
    </row>
    <row r="1180" spans="1:10" x14ac:dyDescent="0.25">
      <c r="A1180" s="24" t="s">
        <v>3507</v>
      </c>
      <c r="B1180" s="20">
        <v>40958</v>
      </c>
      <c r="C1180" s="21">
        <v>30124.609</v>
      </c>
      <c r="D1180" s="22">
        <f t="shared" si="18"/>
        <v>0.73550000000000004</v>
      </c>
      <c r="E1180" s="20">
        <v>13348</v>
      </c>
      <c r="F1180" s="23">
        <v>0.73676981497939698</v>
      </c>
      <c r="G1180" s="23">
        <v>8.5457042575919403E-3</v>
      </c>
      <c r="H1180" s="1">
        <v>4.1086238755783997</v>
      </c>
      <c r="I1180" s="1">
        <v>1.34116848776844</v>
      </c>
      <c r="J1180" s="3" t="s">
        <v>4258</v>
      </c>
    </row>
    <row r="1181" spans="1:10" x14ac:dyDescent="0.25">
      <c r="A1181" s="24" t="s">
        <v>3508</v>
      </c>
      <c r="B1181" s="20">
        <v>40306</v>
      </c>
      <c r="C1181" s="21">
        <v>29826.44</v>
      </c>
      <c r="D1181" s="22">
        <f t="shared" si="18"/>
        <v>0.74</v>
      </c>
      <c r="E1181" s="20">
        <v>13452</v>
      </c>
      <c r="F1181" s="23">
        <v>0.61281359161638604</v>
      </c>
      <c r="G1181" s="23">
        <v>8.5344394167923502E-3</v>
      </c>
      <c r="H1181" s="1">
        <v>-2.7411591769083001</v>
      </c>
      <c r="I1181" s="1">
        <v>-1.3419554431838501</v>
      </c>
      <c r="J1181" s="3" t="s">
        <v>4260</v>
      </c>
    </row>
    <row r="1182" spans="1:10" x14ac:dyDescent="0.25">
      <c r="A1182" s="24" t="s">
        <v>3509</v>
      </c>
      <c r="B1182" s="20">
        <v>66516</v>
      </c>
      <c r="C1182" s="21">
        <v>50618.675999999999</v>
      </c>
      <c r="D1182" s="22">
        <f t="shared" si="18"/>
        <v>0.76100000000000001</v>
      </c>
      <c r="E1182" s="20">
        <v>23056</v>
      </c>
      <c r="F1182" s="23">
        <v>0.70333891460651998</v>
      </c>
      <c r="G1182" s="23">
        <v>9.0067908942223305E-3</v>
      </c>
      <c r="H1182" s="1">
        <v>2.7806056908464001</v>
      </c>
      <c r="I1182" s="1">
        <v>6.7524530136471098E-2</v>
      </c>
      <c r="J1182" s="3" t="s">
        <v>4258</v>
      </c>
    </row>
    <row r="1183" spans="1:10" x14ac:dyDescent="0.25">
      <c r="A1183" s="24" t="s">
        <v>3510</v>
      </c>
      <c r="B1183" s="20">
        <v>56106</v>
      </c>
      <c r="C1183" s="21">
        <v>41125.697999999997</v>
      </c>
      <c r="D1183" s="22">
        <f t="shared" si="18"/>
        <v>0.73299999999999998</v>
      </c>
      <c r="E1183" s="20">
        <v>18691</v>
      </c>
      <c r="F1183" s="23">
        <v>0.67993394829746001</v>
      </c>
      <c r="G1183" s="23">
        <v>8.3907420836354801E-3</v>
      </c>
      <c r="H1183" s="1">
        <v>3.3248321398248799</v>
      </c>
      <c r="I1183" s="1">
        <v>-0.77361129946385199</v>
      </c>
      <c r="J1183" s="3" t="s">
        <v>4258</v>
      </c>
    </row>
    <row r="1184" spans="1:10" x14ac:dyDescent="0.25">
      <c r="A1184" s="24" t="s">
        <v>3511</v>
      </c>
      <c r="B1184" s="20">
        <v>57668</v>
      </c>
      <c r="C1184" s="21">
        <v>42184.142</v>
      </c>
      <c r="D1184" s="22">
        <f t="shared" si="18"/>
        <v>0.73150000000000004</v>
      </c>
      <c r="E1184" s="20">
        <v>18625</v>
      </c>
      <c r="F1184" s="23">
        <v>0.66165558446564499</v>
      </c>
      <c r="G1184" s="23">
        <v>8.2850254670872505E-3</v>
      </c>
      <c r="H1184" s="1">
        <v>-4.3107476123595001</v>
      </c>
      <c r="I1184" s="1">
        <v>-1.6076475259469001</v>
      </c>
      <c r="J1184" s="3" t="s">
        <v>4260</v>
      </c>
    </row>
    <row r="1185" spans="1:10" x14ac:dyDescent="0.25">
      <c r="A1185" s="24" t="s">
        <v>3512</v>
      </c>
      <c r="B1185" s="20">
        <v>33880</v>
      </c>
      <c r="C1185" s="21">
        <v>25223.66</v>
      </c>
      <c r="D1185" s="22">
        <f t="shared" si="18"/>
        <v>0.74450000000000005</v>
      </c>
      <c r="E1185" s="20">
        <v>11328</v>
      </c>
      <c r="F1185" s="23">
        <v>0.65005861664712705</v>
      </c>
      <c r="G1185" s="23">
        <v>7.9025994880828395E-3</v>
      </c>
      <c r="H1185" s="1">
        <v>-2.8315806630903402</v>
      </c>
      <c r="I1185" s="1">
        <v>-1.43212556943375</v>
      </c>
      <c r="J1185" s="3" t="s">
        <v>4260</v>
      </c>
    </row>
    <row r="1186" spans="1:10" x14ac:dyDescent="0.25">
      <c r="A1186" s="24" t="s">
        <v>3513</v>
      </c>
      <c r="B1186" s="20">
        <v>41678</v>
      </c>
      <c r="C1186" s="21">
        <v>31466.89</v>
      </c>
      <c r="D1186" s="22">
        <f t="shared" si="18"/>
        <v>0.755</v>
      </c>
      <c r="E1186" s="20">
        <v>14239</v>
      </c>
      <c r="F1186" s="23">
        <v>0.51627408993575996</v>
      </c>
      <c r="G1186" s="23">
        <v>8.0451779702718895E-3</v>
      </c>
      <c r="H1186" s="1">
        <v>1.06624087153636</v>
      </c>
      <c r="I1186" s="1">
        <v>2.50224691321398</v>
      </c>
      <c r="J1186" s="3" t="s">
        <v>4259</v>
      </c>
    </row>
    <row r="1187" spans="1:10" x14ac:dyDescent="0.25">
      <c r="A1187" s="24" t="s">
        <v>3514</v>
      </c>
      <c r="B1187" s="20">
        <v>63658</v>
      </c>
      <c r="C1187" s="21">
        <v>48793.857000000004</v>
      </c>
      <c r="D1187" s="22">
        <f t="shared" si="18"/>
        <v>0.76650000000000007</v>
      </c>
      <c r="E1187" s="20">
        <v>21956</v>
      </c>
      <c r="F1187" s="23">
        <v>0.73131040683299597</v>
      </c>
      <c r="G1187" s="23">
        <v>8.2656409435585502E-3</v>
      </c>
      <c r="H1187" s="1">
        <v>2.7867803770816799</v>
      </c>
      <c r="I1187" s="1">
        <v>-0.80657618950646803</v>
      </c>
      <c r="J1187" s="3" t="s">
        <v>4258</v>
      </c>
    </row>
    <row r="1188" spans="1:10" x14ac:dyDescent="0.25">
      <c r="A1188" s="24" t="s">
        <v>3515</v>
      </c>
      <c r="B1188" s="20">
        <v>46578</v>
      </c>
      <c r="C1188" s="21">
        <v>35073.233999999997</v>
      </c>
      <c r="D1188" s="22">
        <f t="shared" si="18"/>
        <v>0.75299999999999989</v>
      </c>
      <c r="E1188" s="20">
        <v>15882</v>
      </c>
      <c r="F1188" s="23">
        <v>0.64852368056014198</v>
      </c>
      <c r="G1188" s="23">
        <v>8.5781008219644808E-3</v>
      </c>
      <c r="H1188" s="1">
        <v>-3.3459819479900701</v>
      </c>
      <c r="I1188" s="1">
        <v>-1.8726728584521699</v>
      </c>
      <c r="J1188" s="3" t="s">
        <v>4260</v>
      </c>
    </row>
    <row r="1189" spans="1:10" x14ac:dyDescent="0.25">
      <c r="A1189" s="24" t="s">
        <v>3516</v>
      </c>
      <c r="B1189" s="20">
        <v>54858</v>
      </c>
      <c r="C1189" s="21">
        <v>41417.79</v>
      </c>
      <c r="D1189" s="22">
        <f t="shared" si="18"/>
        <v>0.755</v>
      </c>
      <c r="E1189" s="20">
        <v>18719</v>
      </c>
      <c r="F1189" s="23">
        <v>0.72153406383992302</v>
      </c>
      <c r="G1189" s="23">
        <v>8.4609666792082195E-3</v>
      </c>
      <c r="H1189" s="1">
        <v>4.1984755776847598</v>
      </c>
      <c r="I1189" s="1">
        <v>1.1900830540048299</v>
      </c>
      <c r="J1189" s="3" t="s">
        <v>4258</v>
      </c>
    </row>
    <row r="1190" spans="1:10" x14ac:dyDescent="0.25">
      <c r="A1190" s="24" t="s">
        <v>3517</v>
      </c>
      <c r="B1190" s="20">
        <v>73568</v>
      </c>
      <c r="C1190" s="21">
        <v>55948.464</v>
      </c>
      <c r="D1190" s="22">
        <f t="shared" si="18"/>
        <v>0.76049999999999995</v>
      </c>
      <c r="E1190" s="20">
        <v>25148</v>
      </c>
      <c r="F1190" s="23">
        <v>0.72397686832740205</v>
      </c>
      <c r="G1190" s="23">
        <v>8.09202697342324E-3</v>
      </c>
      <c r="H1190" s="1">
        <v>2.5857856690962202</v>
      </c>
      <c r="I1190" s="1">
        <v>-1.43835684165624</v>
      </c>
      <c r="J1190" s="3" t="s">
        <v>4258</v>
      </c>
    </row>
    <row r="1191" spans="1:10" x14ac:dyDescent="0.25">
      <c r="A1191" s="24" t="s">
        <v>3518</v>
      </c>
      <c r="B1191" s="20">
        <v>34778</v>
      </c>
      <c r="C1191" s="21">
        <v>25144.493999999999</v>
      </c>
      <c r="D1191" s="22">
        <f t="shared" si="18"/>
        <v>0.72299999999999998</v>
      </c>
      <c r="E1191" s="20">
        <v>11581</v>
      </c>
      <c r="F1191" s="23">
        <v>0.59614675516224103</v>
      </c>
      <c r="G1191" s="23">
        <v>8.4658472223584601E-3</v>
      </c>
      <c r="H1191" s="1">
        <v>-2.87717491589498</v>
      </c>
      <c r="I1191" s="1">
        <v>-0.39637718957826701</v>
      </c>
      <c r="J1191" s="3" t="s">
        <v>4260</v>
      </c>
    </row>
    <row r="1192" spans="1:10" x14ac:dyDescent="0.25">
      <c r="A1192" s="24" t="s">
        <v>3519</v>
      </c>
      <c r="B1192" s="20">
        <v>47866</v>
      </c>
      <c r="C1192" s="21">
        <v>35468.705999999998</v>
      </c>
      <c r="D1192" s="22">
        <f t="shared" si="18"/>
        <v>0.74099999999999999</v>
      </c>
      <c r="E1192" s="20">
        <v>15888</v>
      </c>
      <c r="F1192" s="23">
        <v>0.65564851108640898</v>
      </c>
      <c r="G1192" s="23">
        <v>8.9686863552473108E-3</v>
      </c>
      <c r="H1192" s="1">
        <v>-2.7155566639406801</v>
      </c>
      <c r="I1192" s="1">
        <v>-1.1317003216958801</v>
      </c>
      <c r="J1192" s="3" t="s">
        <v>4260</v>
      </c>
    </row>
    <row r="1193" spans="1:10" x14ac:dyDescent="0.25">
      <c r="A1193" s="24" t="s">
        <v>3520</v>
      </c>
      <c r="B1193" s="20">
        <v>49776</v>
      </c>
      <c r="C1193" s="21">
        <v>35266.296000000002</v>
      </c>
      <c r="D1193" s="22">
        <f t="shared" si="18"/>
        <v>0.70850000000000002</v>
      </c>
      <c r="E1193" s="20">
        <v>15916</v>
      </c>
      <c r="F1193" s="23">
        <v>0.65837891596220699</v>
      </c>
      <c r="G1193" s="23">
        <v>8.3441276928855508E-3</v>
      </c>
      <c r="H1193" s="1">
        <v>3.28735539081188</v>
      </c>
      <c r="I1193" s="1">
        <v>-1.07273556473875</v>
      </c>
      <c r="J1193" s="3" t="s">
        <v>4258</v>
      </c>
    </row>
    <row r="1194" spans="1:10" x14ac:dyDescent="0.25">
      <c r="A1194" s="24" t="s">
        <v>3521</v>
      </c>
      <c r="B1194" s="20">
        <v>45172</v>
      </c>
      <c r="C1194" s="21">
        <v>32275.394</v>
      </c>
      <c r="D1194" s="22">
        <f t="shared" si="18"/>
        <v>0.71450000000000002</v>
      </c>
      <c r="E1194" s="20">
        <v>14463</v>
      </c>
      <c r="F1194" s="23">
        <v>0.68786729152718795</v>
      </c>
      <c r="G1194" s="23">
        <v>7.9737116693401403E-3</v>
      </c>
      <c r="H1194" s="1">
        <v>3.7333787020671201</v>
      </c>
      <c r="I1194" s="1">
        <v>0.57729704438624696</v>
      </c>
      <c r="J1194" s="3" t="s">
        <v>4258</v>
      </c>
    </row>
    <row r="1195" spans="1:10" x14ac:dyDescent="0.25">
      <c r="A1195" s="24" t="s">
        <v>3522</v>
      </c>
      <c r="B1195" s="20">
        <v>62864</v>
      </c>
      <c r="C1195" s="21">
        <v>47588.048000000003</v>
      </c>
      <c r="D1195" s="22">
        <f t="shared" si="18"/>
        <v>0.75700000000000001</v>
      </c>
      <c r="E1195" s="20">
        <v>21641</v>
      </c>
      <c r="F1195" s="23">
        <v>0.65085000000000004</v>
      </c>
      <c r="G1195" s="23">
        <v>8.4225806620054407E-3</v>
      </c>
      <c r="H1195" s="1">
        <v>-4.0104259582942898</v>
      </c>
      <c r="I1195" s="1">
        <v>-1.48749489434268</v>
      </c>
      <c r="J1195" s="3" t="s">
        <v>4260</v>
      </c>
    </row>
    <row r="1196" spans="1:10" x14ac:dyDescent="0.25">
      <c r="A1196" s="24" t="s">
        <v>3523</v>
      </c>
      <c r="B1196" s="20">
        <v>47202</v>
      </c>
      <c r="C1196" s="21">
        <v>34740.671999999999</v>
      </c>
      <c r="D1196" s="22">
        <f t="shared" si="18"/>
        <v>0.73599999999999999</v>
      </c>
      <c r="E1196" s="20">
        <v>15538</v>
      </c>
      <c r="F1196" s="23">
        <v>0.73254446059096201</v>
      </c>
      <c r="G1196" s="23">
        <v>8.7430299938044305E-3</v>
      </c>
      <c r="H1196" s="1">
        <v>4.25381258099197</v>
      </c>
      <c r="I1196" s="1">
        <v>0.101249855907369</v>
      </c>
      <c r="J1196" s="3" t="s">
        <v>4258</v>
      </c>
    </row>
    <row r="1197" spans="1:10" x14ac:dyDescent="0.25">
      <c r="A1197" s="24" t="s">
        <v>3524</v>
      </c>
      <c r="B1197" s="20">
        <v>57518</v>
      </c>
      <c r="C1197" s="21">
        <v>42505.802000000003</v>
      </c>
      <c r="D1197" s="22">
        <f t="shared" si="18"/>
        <v>0.7390000000000001</v>
      </c>
      <c r="E1197" s="20">
        <v>19448</v>
      </c>
      <c r="F1197" s="23">
        <v>0.70010830530696</v>
      </c>
      <c r="G1197" s="23">
        <v>8.4853815322680597E-3</v>
      </c>
      <c r="H1197" s="1">
        <v>3.1425187751537602</v>
      </c>
      <c r="I1197" s="1">
        <v>0.20407738666470701</v>
      </c>
      <c r="J1197" s="3" t="s">
        <v>4258</v>
      </c>
    </row>
    <row r="1198" spans="1:10" x14ac:dyDescent="0.25">
      <c r="A1198" s="24" t="s">
        <v>3525</v>
      </c>
      <c r="B1198" s="20">
        <v>54308</v>
      </c>
      <c r="C1198" s="21">
        <v>39943.534</v>
      </c>
      <c r="D1198" s="22">
        <f t="shared" si="18"/>
        <v>0.73550000000000004</v>
      </c>
      <c r="E1198" s="20">
        <v>17979</v>
      </c>
      <c r="F1198" s="23">
        <v>0.63314232253537495</v>
      </c>
      <c r="G1198" s="23">
        <v>8.4683518302968407E-3</v>
      </c>
      <c r="H1198" s="1">
        <v>-4.1394680963474002</v>
      </c>
      <c r="I1198" s="1">
        <v>-1.2757851835966501</v>
      </c>
      <c r="J1198" s="3" t="s">
        <v>4260</v>
      </c>
    </row>
    <row r="1199" spans="1:10" x14ac:dyDescent="0.25">
      <c r="A1199" s="24" t="s">
        <v>3526</v>
      </c>
      <c r="B1199" s="20">
        <v>36132</v>
      </c>
      <c r="C1199" s="21">
        <v>26936.405999999999</v>
      </c>
      <c r="D1199" s="22">
        <f t="shared" si="18"/>
        <v>0.74549999999999994</v>
      </c>
      <c r="E1199" s="20">
        <v>12450</v>
      </c>
      <c r="F1199" s="23">
        <v>0.71860167944505204</v>
      </c>
      <c r="G1199" s="23">
        <v>8.7695006000184598E-3</v>
      </c>
      <c r="H1199" s="1">
        <v>3.98106440209901</v>
      </c>
      <c r="I1199" s="1">
        <v>0.15856225113757699</v>
      </c>
      <c r="J1199" s="3" t="s">
        <v>4258</v>
      </c>
    </row>
    <row r="1200" spans="1:10" x14ac:dyDescent="0.25">
      <c r="A1200" s="24" t="s">
        <v>3527</v>
      </c>
      <c r="B1200" s="20">
        <v>32328</v>
      </c>
      <c r="C1200" s="21">
        <v>23049.864000000001</v>
      </c>
      <c r="D1200" s="22">
        <f t="shared" si="18"/>
        <v>0.71300000000000008</v>
      </c>
      <c r="E1200" s="20">
        <v>10354</v>
      </c>
      <c r="F1200" s="23">
        <v>0.508942492891864</v>
      </c>
      <c r="G1200" s="23">
        <v>8.6046686504313002E-3</v>
      </c>
      <c r="H1200" s="1">
        <v>-9.0165594594678003E-2</v>
      </c>
      <c r="I1200" s="1">
        <v>1.85479989115953</v>
      </c>
      <c r="J1200" s="3" t="s">
        <v>4259</v>
      </c>
    </row>
    <row r="1201" spans="1:10" x14ac:dyDescent="0.25">
      <c r="A1201" s="24" t="s">
        <v>3528</v>
      </c>
      <c r="B1201" s="20">
        <v>32800</v>
      </c>
      <c r="C1201" s="21">
        <v>24518</v>
      </c>
      <c r="D1201" s="22">
        <f t="shared" si="18"/>
        <v>0.74750000000000005</v>
      </c>
      <c r="E1201" s="20">
        <v>11289</v>
      </c>
      <c r="F1201" s="23">
        <v>0.474923326718383</v>
      </c>
      <c r="G1201" s="23">
        <v>8.4575588814260107E-3</v>
      </c>
      <c r="H1201" s="1">
        <v>1.16279705131488</v>
      </c>
      <c r="I1201" s="1">
        <v>2.5131043554097001</v>
      </c>
      <c r="J1201" s="3" t="s">
        <v>4259</v>
      </c>
    </row>
    <row r="1202" spans="1:10" x14ac:dyDescent="0.25">
      <c r="A1202" s="24" t="s">
        <v>3529</v>
      </c>
      <c r="B1202" s="20">
        <v>54076</v>
      </c>
      <c r="C1202" s="21">
        <v>39205.1</v>
      </c>
      <c r="D1202" s="22">
        <f t="shared" si="18"/>
        <v>0.72499999999999998</v>
      </c>
      <c r="E1202" s="20">
        <v>17985</v>
      </c>
      <c r="F1202" s="23">
        <v>0.47165508829612302</v>
      </c>
      <c r="G1202" s="23">
        <v>7.9047719111748297E-3</v>
      </c>
      <c r="H1202" s="1">
        <v>0.34097818936700802</v>
      </c>
      <c r="I1202" s="1">
        <v>2.7817275446849199</v>
      </c>
      <c r="J1202" s="3" t="s">
        <v>4259</v>
      </c>
    </row>
    <row r="1203" spans="1:10" x14ac:dyDescent="0.25">
      <c r="A1203" s="24" t="s">
        <v>3530</v>
      </c>
      <c r="B1203" s="20">
        <v>41370</v>
      </c>
      <c r="C1203" s="21">
        <v>29579.55</v>
      </c>
      <c r="D1203" s="22">
        <f t="shared" si="18"/>
        <v>0.71499999999999997</v>
      </c>
      <c r="E1203" s="20">
        <v>13044</v>
      </c>
      <c r="F1203" s="23">
        <v>0.49246804625684698</v>
      </c>
      <c r="G1203" s="23">
        <v>7.7469064718075397E-3</v>
      </c>
      <c r="H1203" s="1">
        <v>0.49558190350471798</v>
      </c>
      <c r="I1203" s="1">
        <v>2.7272730912824898</v>
      </c>
      <c r="J1203" s="3" t="s">
        <v>4259</v>
      </c>
    </row>
    <row r="1204" spans="1:10" x14ac:dyDescent="0.25">
      <c r="A1204" s="24" t="s">
        <v>3531</v>
      </c>
      <c r="B1204" s="20">
        <v>62166</v>
      </c>
      <c r="C1204" s="21">
        <v>45132.516000000003</v>
      </c>
      <c r="D1204" s="22">
        <f t="shared" si="18"/>
        <v>0.72600000000000009</v>
      </c>
      <c r="E1204" s="20">
        <v>20687</v>
      </c>
      <c r="F1204" s="23">
        <v>0.64372956337757203</v>
      </c>
      <c r="G1204" s="23">
        <v>8.7503077759769603E-3</v>
      </c>
      <c r="H1204" s="1">
        <v>2.3314147133765002</v>
      </c>
      <c r="I1204" s="1">
        <v>-1.04807163715986</v>
      </c>
      <c r="J1204" s="3" t="s">
        <v>4258</v>
      </c>
    </row>
    <row r="1205" spans="1:10" x14ac:dyDescent="0.25">
      <c r="A1205" s="24" t="s">
        <v>3532</v>
      </c>
      <c r="B1205" s="20">
        <v>36504</v>
      </c>
      <c r="C1205" s="21">
        <v>26593.164000000001</v>
      </c>
      <c r="D1205" s="22">
        <f t="shared" si="18"/>
        <v>0.72850000000000004</v>
      </c>
      <c r="E1205" s="20">
        <v>11974</v>
      </c>
      <c r="F1205" s="23">
        <v>0.70869414617249704</v>
      </c>
      <c r="G1205" s="23">
        <v>8.3763772879699803E-3</v>
      </c>
      <c r="H1205" s="1">
        <v>4.0170409472675201</v>
      </c>
      <c r="I1205" s="1">
        <v>0.59304820085310594</v>
      </c>
      <c r="J1205" s="3" t="s">
        <v>4258</v>
      </c>
    </row>
    <row r="1206" spans="1:10" x14ac:dyDescent="0.25">
      <c r="A1206" s="24" t="s">
        <v>3533</v>
      </c>
      <c r="B1206" s="20">
        <v>66018</v>
      </c>
      <c r="C1206" s="21">
        <v>49579.517999999996</v>
      </c>
      <c r="D1206" s="22">
        <f t="shared" si="18"/>
        <v>0.75099999999999989</v>
      </c>
      <c r="E1206" s="20">
        <v>22284</v>
      </c>
      <c r="F1206" s="23">
        <v>0.72886670242171703</v>
      </c>
      <c r="G1206" s="23">
        <v>8.5271941435874094E-3</v>
      </c>
      <c r="H1206" s="1">
        <v>3.8361553830635402</v>
      </c>
      <c r="I1206" s="1">
        <v>0.43316192510233997</v>
      </c>
      <c r="J1206" s="3" t="s">
        <v>4258</v>
      </c>
    </row>
    <row r="1207" spans="1:10" x14ac:dyDescent="0.25">
      <c r="A1207" s="24" t="s">
        <v>3534</v>
      </c>
      <c r="B1207" s="20">
        <v>42770</v>
      </c>
      <c r="C1207" s="21">
        <v>30473.625</v>
      </c>
      <c r="D1207" s="22">
        <f t="shared" si="18"/>
        <v>0.71250000000000002</v>
      </c>
      <c r="E1207" s="20">
        <v>13376</v>
      </c>
      <c r="F1207" s="23">
        <v>0.50771513353115705</v>
      </c>
      <c r="G1207" s="23">
        <v>8.4108157834214894E-3</v>
      </c>
      <c r="H1207" s="1">
        <v>1.32639388529234</v>
      </c>
      <c r="I1207" s="1">
        <v>2.00618490591267</v>
      </c>
      <c r="J1207" s="3" t="s">
        <v>4259</v>
      </c>
    </row>
    <row r="1208" spans="1:10" x14ac:dyDescent="0.25">
      <c r="A1208" s="24" t="s">
        <v>3535</v>
      </c>
      <c r="B1208" s="20">
        <v>72030</v>
      </c>
      <c r="C1208" s="21">
        <v>53266.184999999998</v>
      </c>
      <c r="D1208" s="22">
        <f t="shared" si="18"/>
        <v>0.73949999999999994</v>
      </c>
      <c r="E1208" s="20">
        <v>24235</v>
      </c>
      <c r="F1208" s="23">
        <v>0.64547677261613601</v>
      </c>
      <c r="G1208" s="23">
        <v>8.9446791537627392E-3</v>
      </c>
      <c r="H1208" s="1">
        <v>1.8261157340019001</v>
      </c>
      <c r="I1208" s="1">
        <v>-1.11664012298342</v>
      </c>
      <c r="J1208" s="3" t="s">
        <v>4258</v>
      </c>
    </row>
    <row r="1209" spans="1:10" x14ac:dyDescent="0.25">
      <c r="A1209" s="24" t="s">
        <v>3536</v>
      </c>
      <c r="B1209" s="20">
        <v>39984</v>
      </c>
      <c r="C1209" s="21">
        <v>29968.008000000002</v>
      </c>
      <c r="D1209" s="22">
        <f t="shared" si="18"/>
        <v>0.74950000000000006</v>
      </c>
      <c r="E1209" s="20">
        <v>13423</v>
      </c>
      <c r="F1209" s="23">
        <v>0.63198474548167705</v>
      </c>
      <c r="G1209" s="23">
        <v>9.0544621032064808E-3</v>
      </c>
      <c r="H1209" s="1">
        <v>-1.9492047706803</v>
      </c>
      <c r="I1209" s="1">
        <v>-1.3659570644502099</v>
      </c>
      <c r="J1209" s="3" t="s">
        <v>4260</v>
      </c>
    </row>
    <row r="1210" spans="1:10" x14ac:dyDescent="0.25">
      <c r="A1210" s="24" t="s">
        <v>3537</v>
      </c>
      <c r="B1210" s="20">
        <v>78080</v>
      </c>
      <c r="C1210" s="21">
        <v>56803.199999999997</v>
      </c>
      <c r="D1210" s="22">
        <f t="shared" si="18"/>
        <v>0.72749999999999992</v>
      </c>
      <c r="E1210" s="20">
        <v>25604</v>
      </c>
      <c r="F1210" s="23">
        <v>0.57467648815448902</v>
      </c>
      <c r="G1210" s="23">
        <v>8.4691974655659308E-3</v>
      </c>
      <c r="H1210" s="1">
        <v>-2.9591263678852302</v>
      </c>
      <c r="I1210" s="1">
        <v>-1.20735604202807</v>
      </c>
      <c r="J1210" s="3" t="s">
        <v>4260</v>
      </c>
    </row>
    <row r="1211" spans="1:10" x14ac:dyDescent="0.25">
      <c r="A1211" s="24" t="s">
        <v>3538</v>
      </c>
      <c r="B1211" s="20">
        <v>35040</v>
      </c>
      <c r="C1211" s="21">
        <v>26280</v>
      </c>
      <c r="D1211" s="22">
        <f t="shared" si="18"/>
        <v>0.75</v>
      </c>
      <c r="E1211" s="20">
        <v>11863</v>
      </c>
      <c r="F1211" s="23">
        <v>0.61575291025159495</v>
      </c>
      <c r="G1211" s="23">
        <v>8.3856637770986907E-3</v>
      </c>
      <c r="H1211" s="1">
        <v>-2.7826230262279799</v>
      </c>
      <c r="I1211" s="1">
        <v>-1.3003796339135001</v>
      </c>
      <c r="J1211" s="3" t="s">
        <v>4260</v>
      </c>
    </row>
    <row r="1212" spans="1:10" x14ac:dyDescent="0.25">
      <c r="A1212" s="24" t="s">
        <v>3539</v>
      </c>
      <c r="B1212" s="20">
        <v>35116</v>
      </c>
      <c r="C1212" s="21">
        <v>26775.95</v>
      </c>
      <c r="D1212" s="22">
        <f t="shared" si="18"/>
        <v>0.76250000000000007</v>
      </c>
      <c r="E1212" s="20">
        <v>11968</v>
      </c>
      <c r="F1212" s="23">
        <v>0.63637165021156505</v>
      </c>
      <c r="G1212" s="23">
        <v>7.85933377462451E-3</v>
      </c>
      <c r="H1212" s="1">
        <v>-2.5439708415798101</v>
      </c>
      <c r="I1212" s="1">
        <v>-2.1359768213368699</v>
      </c>
      <c r="J1212" s="3" t="s">
        <v>4260</v>
      </c>
    </row>
    <row r="1213" spans="1:10" x14ac:dyDescent="0.25">
      <c r="A1213" s="24" t="s">
        <v>3540</v>
      </c>
      <c r="B1213" s="20">
        <v>45112</v>
      </c>
      <c r="C1213" s="21">
        <v>33788.887999999999</v>
      </c>
      <c r="D1213" s="22">
        <f t="shared" si="18"/>
        <v>0.749</v>
      </c>
      <c r="E1213" s="20">
        <v>15297</v>
      </c>
      <c r="F1213" s="23">
        <v>0.50931594357199805</v>
      </c>
      <c r="G1213" s="23">
        <v>7.3904179408766498E-3</v>
      </c>
      <c r="H1213" s="1">
        <v>0.93080348514174105</v>
      </c>
      <c r="I1213" s="1">
        <v>3.1999219799605698</v>
      </c>
      <c r="J1213" s="3" t="s">
        <v>4259</v>
      </c>
    </row>
    <row r="1214" spans="1:10" x14ac:dyDescent="0.25">
      <c r="A1214" s="24" t="s">
        <v>3541</v>
      </c>
      <c r="B1214" s="20">
        <v>49964</v>
      </c>
      <c r="C1214" s="21">
        <v>37448.017999999996</v>
      </c>
      <c r="D1214" s="22">
        <f t="shared" si="18"/>
        <v>0.74949999999999994</v>
      </c>
      <c r="E1214" s="20">
        <v>16776</v>
      </c>
      <c r="F1214" s="23">
        <v>0.50081046336146595</v>
      </c>
      <c r="G1214" s="23">
        <v>8.10113789980706E-3</v>
      </c>
      <c r="H1214" s="1">
        <v>0.691985863495439</v>
      </c>
      <c r="I1214" s="1">
        <v>2.8648220852312698</v>
      </c>
      <c r="J1214" s="3" t="s">
        <v>4259</v>
      </c>
    </row>
    <row r="1215" spans="1:10" x14ac:dyDescent="0.25">
      <c r="A1215" s="24" t="s">
        <v>3542</v>
      </c>
      <c r="B1215" s="20">
        <v>50484</v>
      </c>
      <c r="C1215" s="21">
        <v>36045.576000000001</v>
      </c>
      <c r="D1215" s="22">
        <f t="shared" si="18"/>
        <v>0.71399999999999997</v>
      </c>
      <c r="E1215" s="20">
        <v>16428</v>
      </c>
      <c r="F1215" s="23">
        <v>0.55286417543074495</v>
      </c>
      <c r="G1215" s="23">
        <v>8.5325323842266008E-3</v>
      </c>
      <c r="H1215" s="1">
        <v>-4.2184476404362803</v>
      </c>
      <c r="I1215" s="1">
        <v>-0.89500548255127799</v>
      </c>
      <c r="J1215" s="3" t="s">
        <v>4260</v>
      </c>
    </row>
    <row r="1216" spans="1:10" x14ac:dyDescent="0.25">
      <c r="A1216" s="24" t="s">
        <v>3543</v>
      </c>
      <c r="B1216" s="20">
        <v>62072</v>
      </c>
      <c r="C1216" s="21">
        <v>43512.472000000002</v>
      </c>
      <c r="D1216" s="22">
        <f t="shared" si="18"/>
        <v>0.70100000000000007</v>
      </c>
      <c r="E1216" s="20">
        <v>19185</v>
      </c>
      <c r="F1216" s="23">
        <v>0.50183303655598599</v>
      </c>
      <c r="G1216" s="23">
        <v>8.1932316781788903E-3</v>
      </c>
      <c r="H1216" s="1">
        <v>0.24009443707881001</v>
      </c>
      <c r="I1216" s="1">
        <v>1.76353573892598</v>
      </c>
      <c r="J1216" s="3" t="s">
        <v>4259</v>
      </c>
    </row>
    <row r="1217" spans="1:10" x14ac:dyDescent="0.25">
      <c r="A1217" s="24" t="s">
        <v>3544</v>
      </c>
      <c r="B1217" s="20">
        <v>66040</v>
      </c>
      <c r="C1217" s="21">
        <v>49992.28</v>
      </c>
      <c r="D1217" s="22">
        <f t="shared" si="18"/>
        <v>0.75700000000000001</v>
      </c>
      <c r="E1217" s="20">
        <v>22597</v>
      </c>
      <c r="F1217" s="23">
        <v>0.69878362471116495</v>
      </c>
      <c r="G1217" s="23">
        <v>8.2081341343485503E-3</v>
      </c>
      <c r="H1217" s="1">
        <v>-3.1734143529466401</v>
      </c>
      <c r="I1217" s="1">
        <v>-0.83359559542500095</v>
      </c>
      <c r="J1217" s="3" t="s">
        <v>4260</v>
      </c>
    </row>
    <row r="1218" spans="1:10" x14ac:dyDescent="0.25">
      <c r="A1218" s="24" t="s">
        <v>3545</v>
      </c>
      <c r="B1218" s="20">
        <v>68748</v>
      </c>
      <c r="C1218" s="21">
        <v>51217.26</v>
      </c>
      <c r="D1218" s="22">
        <f t="shared" si="18"/>
        <v>0.745</v>
      </c>
      <c r="E1218" s="20">
        <v>22936</v>
      </c>
      <c r="F1218" s="23">
        <v>0.71040868454661499</v>
      </c>
      <c r="G1218" s="23">
        <v>8.2264097052428802E-3</v>
      </c>
      <c r="H1218" s="1">
        <v>3.6301212451896601</v>
      </c>
      <c r="I1218" s="1">
        <v>-0.70959875931010397</v>
      </c>
      <c r="J1218" s="3" t="s">
        <v>4258</v>
      </c>
    </row>
    <row r="1219" spans="1:10" x14ac:dyDescent="0.25">
      <c r="A1219" s="24" t="s">
        <v>3546</v>
      </c>
      <c r="B1219" s="20">
        <v>42340</v>
      </c>
      <c r="C1219" s="21">
        <v>31310.43</v>
      </c>
      <c r="D1219" s="22">
        <f t="shared" si="18"/>
        <v>0.73950000000000005</v>
      </c>
      <c r="E1219" s="20">
        <v>14112</v>
      </c>
      <c r="F1219" s="23">
        <v>0.56667940389759197</v>
      </c>
      <c r="G1219" s="23">
        <v>8.1790248241287201E-3</v>
      </c>
      <c r="H1219" s="1">
        <v>-3.6210182690138799</v>
      </c>
      <c r="I1219" s="1">
        <v>-0.53569179641754405</v>
      </c>
      <c r="J1219" s="3" t="s">
        <v>4260</v>
      </c>
    </row>
    <row r="1220" spans="1:10" x14ac:dyDescent="0.25">
      <c r="A1220" s="24" t="s">
        <v>3547</v>
      </c>
      <c r="B1220" s="20">
        <v>62840</v>
      </c>
      <c r="C1220" s="21">
        <v>45590.42</v>
      </c>
      <c r="D1220" s="22">
        <f t="shared" ref="D1220:D1283" si="19">C1220/B1220</f>
        <v>0.72549999999999992</v>
      </c>
      <c r="E1220" s="20">
        <v>20250</v>
      </c>
      <c r="F1220" s="23">
        <v>0.59530275598471105</v>
      </c>
      <c r="G1220" s="23">
        <v>7.6872564661956003E-3</v>
      </c>
      <c r="H1220" s="1">
        <v>-4.8895340695813703</v>
      </c>
      <c r="I1220" s="1">
        <v>-1.24459969966023</v>
      </c>
      <c r="J1220" s="3" t="s">
        <v>4260</v>
      </c>
    </row>
    <row r="1221" spans="1:10" x14ac:dyDescent="0.25">
      <c r="A1221" s="24" t="s">
        <v>3548</v>
      </c>
      <c r="B1221" s="20">
        <v>45070</v>
      </c>
      <c r="C1221" s="21">
        <v>31098.3</v>
      </c>
      <c r="D1221" s="22">
        <f t="shared" si="19"/>
        <v>0.69</v>
      </c>
      <c r="E1221" s="20">
        <v>14103</v>
      </c>
      <c r="F1221" s="23">
        <v>0.45323972690969899</v>
      </c>
      <c r="G1221" s="23">
        <v>8.4261942343785493E-3</v>
      </c>
      <c r="H1221" s="1">
        <v>-0.67192173471005701</v>
      </c>
      <c r="I1221" s="1">
        <v>1.6715561597227699</v>
      </c>
      <c r="J1221" s="3" t="s">
        <v>4259</v>
      </c>
    </row>
    <row r="1222" spans="1:10" x14ac:dyDescent="0.25">
      <c r="A1222" s="24" t="s">
        <v>3549</v>
      </c>
      <c r="B1222" s="20">
        <v>44144</v>
      </c>
      <c r="C1222" s="21">
        <v>31938.184000000001</v>
      </c>
      <c r="D1222" s="22">
        <f t="shared" si="19"/>
        <v>0.72350000000000003</v>
      </c>
      <c r="E1222" s="20">
        <v>14386</v>
      </c>
      <c r="F1222" s="23">
        <v>0.46484751203852298</v>
      </c>
      <c r="G1222" s="23">
        <v>8.5442773123948993E-3</v>
      </c>
      <c r="H1222" s="1">
        <v>0.86161531625784304</v>
      </c>
      <c r="I1222" s="1">
        <v>2.8752529669042799</v>
      </c>
      <c r="J1222" s="3" t="s">
        <v>4259</v>
      </c>
    </row>
    <row r="1223" spans="1:10" x14ac:dyDescent="0.25">
      <c r="A1223" s="24" t="s">
        <v>3550</v>
      </c>
      <c r="B1223" s="20">
        <v>40148</v>
      </c>
      <c r="C1223" s="21">
        <v>30030.704000000002</v>
      </c>
      <c r="D1223" s="22">
        <f t="shared" si="19"/>
        <v>0.748</v>
      </c>
      <c r="E1223" s="20">
        <v>13737</v>
      </c>
      <c r="F1223" s="23">
        <v>0.6201526948371</v>
      </c>
      <c r="G1223" s="23">
        <v>7.9313462018300498E-3</v>
      </c>
      <c r="H1223" s="1">
        <v>-3.2662872784589001</v>
      </c>
      <c r="I1223" s="1">
        <v>-1.03618064865533</v>
      </c>
      <c r="J1223" s="3" t="s">
        <v>4260</v>
      </c>
    </row>
    <row r="1224" spans="1:10" x14ac:dyDescent="0.25">
      <c r="A1224" s="24" t="s">
        <v>3551</v>
      </c>
      <c r="B1224" s="20">
        <v>45916</v>
      </c>
      <c r="C1224" s="21">
        <v>33794.175999999999</v>
      </c>
      <c r="D1224" s="22">
        <f t="shared" si="19"/>
        <v>0.73599999999999999</v>
      </c>
      <c r="E1224" s="20">
        <v>15469</v>
      </c>
      <c r="F1224" s="23">
        <v>0.61005266922426604</v>
      </c>
      <c r="G1224" s="23">
        <v>8.2204889841850006E-3</v>
      </c>
      <c r="H1224" s="1">
        <v>-3.47835363098261</v>
      </c>
      <c r="I1224" s="1">
        <v>-1.0697292834448</v>
      </c>
      <c r="J1224" s="3" t="s">
        <v>4260</v>
      </c>
    </row>
    <row r="1225" spans="1:10" x14ac:dyDescent="0.25">
      <c r="A1225" s="24" t="s">
        <v>3552</v>
      </c>
      <c r="B1225" s="20">
        <v>73752</v>
      </c>
      <c r="C1225" s="21">
        <v>55387.752</v>
      </c>
      <c r="D1225" s="22">
        <f t="shared" si="19"/>
        <v>0.751</v>
      </c>
      <c r="E1225" s="20">
        <v>24482</v>
      </c>
      <c r="F1225" s="23">
        <v>0.62357036300348001</v>
      </c>
      <c r="G1225" s="23">
        <v>8.2790520728946194E-3</v>
      </c>
      <c r="H1225" s="1">
        <v>-5.1351648818665296</v>
      </c>
      <c r="I1225" s="1">
        <v>-1.2001778671571599</v>
      </c>
      <c r="J1225" s="3" t="s">
        <v>4260</v>
      </c>
    </row>
    <row r="1226" spans="1:10" x14ac:dyDescent="0.25">
      <c r="A1226" s="24" t="s">
        <v>3553</v>
      </c>
      <c r="B1226" s="20">
        <v>41156</v>
      </c>
      <c r="C1226" s="21">
        <v>31381.45</v>
      </c>
      <c r="D1226" s="22">
        <f t="shared" si="19"/>
        <v>0.76250000000000007</v>
      </c>
      <c r="E1226" s="20">
        <v>14285</v>
      </c>
      <c r="F1226" s="23">
        <v>0.63782554126137403</v>
      </c>
      <c r="G1226" s="23">
        <v>8.9736957300330204E-3</v>
      </c>
      <c r="H1226" s="1">
        <v>-2.4759929030452099</v>
      </c>
      <c r="I1226" s="1">
        <v>-0.94915872816261704</v>
      </c>
      <c r="J1226" s="3" t="s">
        <v>4260</v>
      </c>
    </row>
    <row r="1227" spans="1:10" x14ac:dyDescent="0.25">
      <c r="A1227" s="24" t="s">
        <v>3554</v>
      </c>
      <c r="B1227" s="20">
        <v>57990</v>
      </c>
      <c r="C1227" s="21">
        <v>39781.14</v>
      </c>
      <c r="D1227" s="22">
        <f t="shared" si="19"/>
        <v>0.68599999999999994</v>
      </c>
      <c r="E1227" s="20">
        <v>17888</v>
      </c>
      <c r="F1227" s="23">
        <v>0.60535974366443301</v>
      </c>
      <c r="G1227" s="23">
        <v>8.3877299848883705E-3</v>
      </c>
      <c r="H1227" s="1">
        <v>1.88614241662342</v>
      </c>
      <c r="I1227" s="1">
        <v>-0.33254018066699598</v>
      </c>
      <c r="J1227" s="3" t="s">
        <v>4259</v>
      </c>
    </row>
    <row r="1228" spans="1:10" x14ac:dyDescent="0.25">
      <c r="A1228" s="24" t="s">
        <v>3555</v>
      </c>
      <c r="B1228" s="20">
        <v>46482</v>
      </c>
      <c r="C1228" s="21">
        <v>32537.4</v>
      </c>
      <c r="D1228" s="22">
        <f t="shared" si="19"/>
        <v>0.70000000000000007</v>
      </c>
      <c r="E1228" s="20">
        <v>14799</v>
      </c>
      <c r="F1228" s="23">
        <v>0.55553702468312205</v>
      </c>
      <c r="G1228" s="23">
        <v>8.7884000614625798E-3</v>
      </c>
      <c r="H1228" s="1">
        <v>3.07034476212917</v>
      </c>
      <c r="I1228" s="1">
        <v>-0.68032756889903401</v>
      </c>
      <c r="J1228" s="3" t="s">
        <v>4258</v>
      </c>
    </row>
    <row r="1229" spans="1:10" x14ac:dyDescent="0.25">
      <c r="A1229" s="24" t="s">
        <v>3556</v>
      </c>
      <c r="B1229" s="20">
        <v>49878</v>
      </c>
      <c r="C1229" s="21">
        <v>35837.343000000001</v>
      </c>
      <c r="D1229" s="22">
        <f t="shared" si="19"/>
        <v>0.71850000000000003</v>
      </c>
      <c r="E1229" s="20">
        <v>16455</v>
      </c>
      <c r="F1229" s="23">
        <v>0.61431738992714602</v>
      </c>
      <c r="G1229" s="23">
        <v>8.2674211290777698E-3</v>
      </c>
      <c r="H1229" s="1">
        <v>-4.2174820530324899</v>
      </c>
      <c r="I1229" s="1">
        <v>-1.6564536021210601</v>
      </c>
      <c r="J1229" s="3" t="s">
        <v>4260</v>
      </c>
    </row>
    <row r="1230" spans="1:10" x14ac:dyDescent="0.25">
      <c r="A1230" s="24" t="s">
        <v>3557</v>
      </c>
      <c r="B1230" s="20">
        <v>38106</v>
      </c>
      <c r="C1230" s="21">
        <v>27855.486000000001</v>
      </c>
      <c r="D1230" s="22">
        <f t="shared" si="19"/>
        <v>0.73099999999999998</v>
      </c>
      <c r="E1230" s="20">
        <v>12413</v>
      </c>
      <c r="F1230" s="23">
        <v>0.50969932104752602</v>
      </c>
      <c r="G1230" s="23">
        <v>8.4978700086613696E-3</v>
      </c>
      <c r="H1230" s="1">
        <v>2.2868684073560401</v>
      </c>
      <c r="I1230" s="1">
        <v>1.77560548732307</v>
      </c>
      <c r="J1230" s="3" t="s">
        <v>4259</v>
      </c>
    </row>
    <row r="1231" spans="1:10" x14ac:dyDescent="0.25">
      <c r="A1231" s="24" t="s">
        <v>3558</v>
      </c>
      <c r="B1231" s="20">
        <v>36406</v>
      </c>
      <c r="C1231" s="21">
        <v>27268.094000000001</v>
      </c>
      <c r="D1231" s="22">
        <f t="shared" si="19"/>
        <v>0.749</v>
      </c>
      <c r="E1231" s="20">
        <v>12216</v>
      </c>
      <c r="F1231" s="23">
        <v>0.64340873989279501</v>
      </c>
      <c r="G1231" s="23">
        <v>9.3829888846229392E-3</v>
      </c>
      <c r="H1231" s="1">
        <v>-2.2703983921787598</v>
      </c>
      <c r="I1231" s="1">
        <v>-0.32458666754936999</v>
      </c>
      <c r="J1231" s="3" t="s">
        <v>4260</v>
      </c>
    </row>
    <row r="1232" spans="1:10" x14ac:dyDescent="0.25">
      <c r="A1232" s="24" t="s">
        <v>3559</v>
      </c>
      <c r="B1232" s="20">
        <v>51068</v>
      </c>
      <c r="C1232" s="21">
        <v>38964.883999999998</v>
      </c>
      <c r="D1232" s="22">
        <f t="shared" si="19"/>
        <v>0.76300000000000001</v>
      </c>
      <c r="E1232" s="20">
        <v>17449</v>
      </c>
      <c r="F1232" s="23">
        <v>0.66503492328816105</v>
      </c>
      <c r="G1232" s="23">
        <v>8.0331915273587698E-3</v>
      </c>
      <c r="H1232" s="1">
        <v>-2.3496515212437301</v>
      </c>
      <c r="I1232" s="1">
        <v>-1.7091458186156601</v>
      </c>
      <c r="J1232" s="3" t="s">
        <v>4260</v>
      </c>
    </row>
    <row r="1233" spans="1:10" x14ac:dyDescent="0.25">
      <c r="A1233" s="24" t="s">
        <v>3560</v>
      </c>
      <c r="B1233" s="20">
        <v>79184</v>
      </c>
      <c r="C1233" s="21">
        <v>55983.088000000003</v>
      </c>
      <c r="D1233" s="22">
        <f t="shared" si="19"/>
        <v>0.70700000000000007</v>
      </c>
      <c r="E1233" s="20">
        <v>24473</v>
      </c>
      <c r="F1233" s="23">
        <v>0.65626094741349095</v>
      </c>
      <c r="G1233" s="23">
        <v>8.54334527089275E-3</v>
      </c>
      <c r="H1233" s="1">
        <v>2.3082544992618099</v>
      </c>
      <c r="I1233" s="1">
        <v>-0.79751513453151801</v>
      </c>
      <c r="J1233" s="3" t="s">
        <v>4258</v>
      </c>
    </row>
    <row r="1234" spans="1:10" x14ac:dyDescent="0.25">
      <c r="A1234" s="24" t="s">
        <v>3561</v>
      </c>
      <c r="B1234" s="20">
        <v>36542</v>
      </c>
      <c r="C1234" s="21">
        <v>27406.5</v>
      </c>
      <c r="D1234" s="22">
        <f t="shared" si="19"/>
        <v>0.75</v>
      </c>
      <c r="E1234" s="20">
        <v>12288</v>
      </c>
      <c r="F1234" s="23">
        <v>0.491897761443367</v>
      </c>
      <c r="G1234" s="23">
        <v>7.8899149475373E-3</v>
      </c>
      <c r="H1234" s="1">
        <v>0.24784130591737699</v>
      </c>
      <c r="I1234" s="1">
        <v>3.2901377859943399</v>
      </c>
      <c r="J1234" s="3" t="s">
        <v>4259</v>
      </c>
    </row>
    <row r="1235" spans="1:10" x14ac:dyDescent="0.25">
      <c r="A1235" s="24" t="s">
        <v>3562</v>
      </c>
      <c r="B1235" s="20">
        <v>46420</v>
      </c>
      <c r="C1235" s="21">
        <v>33608.080000000002</v>
      </c>
      <c r="D1235" s="22">
        <f t="shared" si="19"/>
        <v>0.72400000000000009</v>
      </c>
      <c r="E1235" s="20">
        <v>15186</v>
      </c>
      <c r="F1235" s="23">
        <v>0.69248586415968305</v>
      </c>
      <c r="G1235" s="23">
        <v>8.4507351407907098E-3</v>
      </c>
      <c r="H1235" s="1">
        <v>2.7415344808829101</v>
      </c>
      <c r="I1235" s="1">
        <v>-0.39225884595055899</v>
      </c>
      <c r="J1235" s="3" t="s">
        <v>4258</v>
      </c>
    </row>
    <row r="1236" spans="1:10" x14ac:dyDescent="0.25">
      <c r="A1236" s="24" t="s">
        <v>3563</v>
      </c>
      <c r="B1236" s="20">
        <v>74526</v>
      </c>
      <c r="C1236" s="21">
        <v>55000.188000000002</v>
      </c>
      <c r="D1236" s="22">
        <f t="shared" si="19"/>
        <v>0.73799999999999999</v>
      </c>
      <c r="E1236" s="20">
        <v>24280</v>
      </c>
      <c r="F1236" s="23">
        <v>0.71802913382577405</v>
      </c>
      <c r="G1236" s="23">
        <v>8.5038732538516397E-3</v>
      </c>
      <c r="H1236" s="1">
        <v>2.55168743424912</v>
      </c>
      <c r="I1236" s="1">
        <v>-0.56198152342396901</v>
      </c>
      <c r="J1236" s="3" t="s">
        <v>4258</v>
      </c>
    </row>
    <row r="1237" spans="1:10" x14ac:dyDescent="0.25">
      <c r="A1237" s="24" t="s">
        <v>3564</v>
      </c>
      <c r="B1237" s="20">
        <v>44030</v>
      </c>
      <c r="C1237" s="21">
        <v>32450.11</v>
      </c>
      <c r="D1237" s="22">
        <f t="shared" si="19"/>
        <v>0.73699999999999999</v>
      </c>
      <c r="E1237" s="20">
        <v>14728</v>
      </c>
      <c r="F1237" s="23">
        <v>0.60613587540279201</v>
      </c>
      <c r="G1237" s="23">
        <v>8.0642446503312107E-3</v>
      </c>
      <c r="H1237" s="1">
        <v>-3.8702736540521498</v>
      </c>
      <c r="I1237" s="1">
        <v>-0.73023968612701395</v>
      </c>
      <c r="J1237" s="3" t="s">
        <v>4260</v>
      </c>
    </row>
    <row r="1238" spans="1:10" x14ac:dyDescent="0.25">
      <c r="A1238" s="24" t="s">
        <v>3565</v>
      </c>
      <c r="B1238" s="20">
        <v>73390</v>
      </c>
      <c r="C1238" s="21">
        <v>55372.754999999997</v>
      </c>
      <c r="D1238" s="22">
        <f t="shared" si="19"/>
        <v>0.75449999999999995</v>
      </c>
      <c r="E1238" s="20">
        <v>24969</v>
      </c>
      <c r="F1238" s="23">
        <v>0.63143077691504301</v>
      </c>
      <c r="G1238" s="23">
        <v>7.8613454632080904E-3</v>
      </c>
      <c r="H1238" s="1">
        <v>-5.0948827384801696</v>
      </c>
      <c r="I1238" s="1">
        <v>-1.1894050949231001</v>
      </c>
      <c r="J1238" s="3" t="s">
        <v>4260</v>
      </c>
    </row>
    <row r="1239" spans="1:10" x14ac:dyDescent="0.25">
      <c r="A1239" s="24" t="s">
        <v>3566</v>
      </c>
      <c r="B1239" s="20">
        <v>36072</v>
      </c>
      <c r="C1239" s="21">
        <v>26747.387999999999</v>
      </c>
      <c r="D1239" s="22">
        <f t="shared" si="19"/>
        <v>0.74149999999999994</v>
      </c>
      <c r="E1239" s="20">
        <v>12056</v>
      </c>
      <c r="F1239" s="23">
        <v>0.63544693214835002</v>
      </c>
      <c r="G1239" s="23">
        <v>8.4668617342436407E-3</v>
      </c>
      <c r="H1239" s="1">
        <v>-2.0388773181015698</v>
      </c>
      <c r="I1239" s="1">
        <v>-1.9878652941100099</v>
      </c>
      <c r="J1239" s="3" t="s">
        <v>4260</v>
      </c>
    </row>
    <row r="1240" spans="1:10" x14ac:dyDescent="0.25">
      <c r="A1240" s="24" t="s">
        <v>3567</v>
      </c>
      <c r="B1240" s="20">
        <v>55972</v>
      </c>
      <c r="C1240" s="21">
        <v>40355.811999999998</v>
      </c>
      <c r="D1240" s="22">
        <f t="shared" si="19"/>
        <v>0.72099999999999997</v>
      </c>
      <c r="E1240" s="20">
        <v>17935</v>
      </c>
      <c r="F1240" s="23">
        <v>0.636420348210741</v>
      </c>
      <c r="G1240" s="23">
        <v>7.8152611182307902E-3</v>
      </c>
      <c r="H1240" s="1">
        <v>-4.3590904589308099</v>
      </c>
      <c r="I1240" s="1">
        <v>-1.69662299682739</v>
      </c>
      <c r="J1240" s="3" t="s">
        <v>4260</v>
      </c>
    </row>
    <row r="1241" spans="1:10" x14ac:dyDescent="0.25">
      <c r="A1241" s="24" t="s">
        <v>3568</v>
      </c>
      <c r="B1241" s="20">
        <v>35264</v>
      </c>
      <c r="C1241" s="21">
        <v>25971.936000000002</v>
      </c>
      <c r="D1241" s="22">
        <f t="shared" si="19"/>
        <v>0.73650000000000004</v>
      </c>
      <c r="E1241" s="20">
        <v>11546</v>
      </c>
      <c r="F1241" s="23">
        <v>0.61490174672488995</v>
      </c>
      <c r="G1241" s="23">
        <v>8.0951213532728591E-3</v>
      </c>
      <c r="H1241" s="1">
        <v>-1.9786925164934199</v>
      </c>
      <c r="I1241" s="1">
        <v>-1.0253577107393099</v>
      </c>
      <c r="J1241" s="3" t="s">
        <v>4260</v>
      </c>
    </row>
    <row r="1242" spans="1:10" x14ac:dyDescent="0.25">
      <c r="A1242" s="24" t="s">
        <v>3569</v>
      </c>
      <c r="B1242" s="20">
        <v>42974</v>
      </c>
      <c r="C1242" s="21">
        <v>31070.202000000001</v>
      </c>
      <c r="D1242" s="22">
        <f t="shared" si="19"/>
        <v>0.72299999999999998</v>
      </c>
      <c r="E1242" s="20">
        <v>14142</v>
      </c>
      <c r="F1242" s="23">
        <v>0.61790650830034</v>
      </c>
      <c r="G1242" s="23">
        <v>8.5004832061219195E-3</v>
      </c>
      <c r="H1242" s="1">
        <v>-3.7417336661699601</v>
      </c>
      <c r="I1242" s="1">
        <v>-1.054751262253</v>
      </c>
      <c r="J1242" s="3" t="s">
        <v>4260</v>
      </c>
    </row>
    <row r="1243" spans="1:10" x14ac:dyDescent="0.25">
      <c r="A1243" s="24" t="s">
        <v>3570</v>
      </c>
      <c r="B1243" s="20">
        <v>41500</v>
      </c>
      <c r="C1243" s="21">
        <v>29506.5</v>
      </c>
      <c r="D1243" s="22">
        <f t="shared" si="19"/>
        <v>0.71099999999999997</v>
      </c>
      <c r="E1243" s="20">
        <v>12988</v>
      </c>
      <c r="F1243" s="23">
        <v>0.64810673247474304</v>
      </c>
      <c r="G1243" s="23">
        <v>8.2082422132104694E-3</v>
      </c>
      <c r="H1243" s="1">
        <v>-2.14822851896741</v>
      </c>
      <c r="I1243" s="1">
        <v>-1.9666959804734001</v>
      </c>
      <c r="J1243" s="3" t="s">
        <v>4260</v>
      </c>
    </row>
    <row r="1244" spans="1:10" x14ac:dyDescent="0.25">
      <c r="A1244" s="24" t="s">
        <v>3571</v>
      </c>
      <c r="B1244" s="20">
        <v>42438</v>
      </c>
      <c r="C1244" s="21">
        <v>31340.463</v>
      </c>
      <c r="D1244" s="22">
        <f t="shared" si="19"/>
        <v>0.73850000000000005</v>
      </c>
      <c r="E1244" s="20">
        <v>14342</v>
      </c>
      <c r="F1244" s="23">
        <v>0.53728718165189204</v>
      </c>
      <c r="G1244" s="23">
        <v>7.8330397072773998E-3</v>
      </c>
      <c r="H1244" s="1">
        <v>-4.0131497932619897</v>
      </c>
      <c r="I1244" s="1">
        <v>-1.31430043189005</v>
      </c>
      <c r="J1244" s="3" t="s">
        <v>4260</v>
      </c>
    </row>
    <row r="1245" spans="1:10" x14ac:dyDescent="0.25">
      <c r="A1245" s="24" t="s">
        <v>3572</v>
      </c>
      <c r="B1245" s="20">
        <v>80504</v>
      </c>
      <c r="C1245" s="21">
        <v>57962.879999999997</v>
      </c>
      <c r="D1245" s="22">
        <f t="shared" si="19"/>
        <v>0.72</v>
      </c>
      <c r="E1245" s="20">
        <v>25703</v>
      </c>
      <c r="F1245" s="23">
        <v>0.69867207531284603</v>
      </c>
      <c r="G1245" s="23">
        <v>8.3901760098738804E-3</v>
      </c>
      <c r="H1245" s="1">
        <v>3.1608343444461799</v>
      </c>
      <c r="I1245" s="1">
        <v>-1.1144173857501001</v>
      </c>
      <c r="J1245" s="3" t="s">
        <v>4258</v>
      </c>
    </row>
    <row r="1246" spans="1:10" x14ac:dyDescent="0.25">
      <c r="A1246" s="24" t="s">
        <v>3573</v>
      </c>
      <c r="B1246" s="20">
        <v>41334</v>
      </c>
      <c r="C1246" s="21">
        <v>30194.487000000001</v>
      </c>
      <c r="D1246" s="22">
        <f t="shared" si="19"/>
        <v>0.73050000000000004</v>
      </c>
      <c r="E1246" s="20">
        <v>13687</v>
      </c>
      <c r="F1246" s="23">
        <v>0.704051495645588</v>
      </c>
      <c r="G1246" s="23">
        <v>8.9045953779738306E-3</v>
      </c>
      <c r="H1246" s="1">
        <v>4.0069751325635004</v>
      </c>
      <c r="I1246" s="1">
        <v>-0.445838283546519</v>
      </c>
      <c r="J1246" s="3" t="s">
        <v>4258</v>
      </c>
    </row>
    <row r="1247" spans="1:10" x14ac:dyDescent="0.25">
      <c r="A1247" s="24" t="s">
        <v>3574</v>
      </c>
      <c r="B1247" s="20">
        <v>49678</v>
      </c>
      <c r="C1247" s="21">
        <v>36115.906000000003</v>
      </c>
      <c r="D1247" s="22">
        <f t="shared" si="19"/>
        <v>0.72700000000000009</v>
      </c>
      <c r="E1247" s="20">
        <v>16112</v>
      </c>
      <c r="F1247" s="23">
        <v>0.51509343555342502</v>
      </c>
      <c r="G1247" s="23">
        <v>7.8974495963944295E-3</v>
      </c>
      <c r="H1247" s="1">
        <v>1.6492649887817901</v>
      </c>
      <c r="I1247" s="1">
        <v>2.5190896591887699</v>
      </c>
      <c r="J1247" s="3" t="s">
        <v>4259</v>
      </c>
    </row>
    <row r="1248" spans="1:10" x14ac:dyDescent="0.25">
      <c r="A1248" s="24" t="s">
        <v>3575</v>
      </c>
      <c r="B1248" s="20">
        <v>52928</v>
      </c>
      <c r="C1248" s="21">
        <v>38663.904000000002</v>
      </c>
      <c r="D1248" s="22">
        <f t="shared" si="19"/>
        <v>0.73050000000000004</v>
      </c>
      <c r="E1248" s="20">
        <v>17421</v>
      </c>
      <c r="F1248" s="23">
        <v>0.68759508484493803</v>
      </c>
      <c r="G1248" s="23">
        <v>8.6821336913682906E-3</v>
      </c>
      <c r="H1248" s="1">
        <v>3.4851605753962298</v>
      </c>
      <c r="I1248" s="1">
        <v>-1.1952585566559399</v>
      </c>
      <c r="J1248" s="3" t="s">
        <v>4258</v>
      </c>
    </row>
    <row r="1249" spans="1:10" x14ac:dyDescent="0.25">
      <c r="A1249" s="24" t="s">
        <v>3576</v>
      </c>
      <c r="B1249" s="20">
        <v>52568</v>
      </c>
      <c r="C1249" s="21">
        <v>39005.455999999998</v>
      </c>
      <c r="D1249" s="22">
        <f t="shared" si="19"/>
        <v>0.74199999999999999</v>
      </c>
      <c r="E1249" s="20">
        <v>17982</v>
      </c>
      <c r="F1249" s="23">
        <v>0.71753457216940297</v>
      </c>
      <c r="G1249" s="23">
        <v>8.6188656701556895E-3</v>
      </c>
      <c r="H1249" s="1">
        <v>2.93728447760496</v>
      </c>
      <c r="I1249" s="1">
        <v>-0.121880543538032</v>
      </c>
      <c r="J1249" s="3" t="s">
        <v>4258</v>
      </c>
    </row>
    <row r="1250" spans="1:10" x14ac:dyDescent="0.25">
      <c r="A1250" s="24" t="s">
        <v>3577</v>
      </c>
      <c r="B1250" s="20">
        <v>45190</v>
      </c>
      <c r="C1250" s="21">
        <v>33056.485000000001</v>
      </c>
      <c r="D1250" s="22">
        <f t="shared" si="19"/>
        <v>0.73150000000000004</v>
      </c>
      <c r="E1250" s="20">
        <v>14882</v>
      </c>
      <c r="F1250" s="23">
        <v>0.68248014121800504</v>
      </c>
      <c r="G1250" s="23">
        <v>8.8634194402537007E-3</v>
      </c>
      <c r="H1250" s="1">
        <v>4.3171911124179898</v>
      </c>
      <c r="I1250" s="1">
        <v>0.30728031810594097</v>
      </c>
      <c r="J1250" s="3" t="s">
        <v>4258</v>
      </c>
    </row>
    <row r="1251" spans="1:10" x14ac:dyDescent="0.25">
      <c r="A1251" s="24" t="s">
        <v>3578</v>
      </c>
      <c r="B1251" s="20">
        <v>40696</v>
      </c>
      <c r="C1251" s="21">
        <v>30501.651999999998</v>
      </c>
      <c r="D1251" s="22">
        <f t="shared" si="19"/>
        <v>0.74949999999999994</v>
      </c>
      <c r="E1251" s="20">
        <v>13929</v>
      </c>
      <c r="F1251" s="23">
        <v>0.60369529476238903</v>
      </c>
      <c r="G1251" s="23">
        <v>8.4542111815628703E-3</v>
      </c>
      <c r="H1251" s="1">
        <v>-3.5244524646396398</v>
      </c>
      <c r="I1251" s="1">
        <v>-0.80194578166177899</v>
      </c>
      <c r="J1251" s="3" t="s">
        <v>4260</v>
      </c>
    </row>
    <row r="1252" spans="1:10" x14ac:dyDescent="0.25">
      <c r="A1252" s="24" t="s">
        <v>3579</v>
      </c>
      <c r="B1252" s="20">
        <v>59590</v>
      </c>
      <c r="C1252" s="21">
        <v>45199.014999999999</v>
      </c>
      <c r="D1252" s="22">
        <f t="shared" si="19"/>
        <v>0.75849999999999995</v>
      </c>
      <c r="E1252" s="20">
        <v>20196</v>
      </c>
      <c r="F1252" s="23">
        <v>0.59228802085944898</v>
      </c>
      <c r="G1252" s="23">
        <v>8.25655302544861E-3</v>
      </c>
      <c r="H1252" s="1">
        <v>-4.4812751337575998</v>
      </c>
      <c r="I1252" s="1">
        <v>-0.666960570101225</v>
      </c>
      <c r="J1252" s="3" t="s">
        <v>4259</v>
      </c>
    </row>
    <row r="1253" spans="1:10" x14ac:dyDescent="0.25">
      <c r="A1253" s="24" t="s">
        <v>3580</v>
      </c>
      <c r="B1253" s="20">
        <v>34318</v>
      </c>
      <c r="C1253" s="21">
        <v>24159.871999999999</v>
      </c>
      <c r="D1253" s="22">
        <f t="shared" si="19"/>
        <v>0.70399999999999996</v>
      </c>
      <c r="E1253" s="20">
        <v>10880</v>
      </c>
      <c r="F1253" s="23">
        <v>0.49101321585903002</v>
      </c>
      <c r="G1253" s="23">
        <v>8.7579821363750199E-3</v>
      </c>
      <c r="H1253" s="1">
        <v>1.68442008402785</v>
      </c>
      <c r="I1253" s="1">
        <v>-3.3113739037701401E-2</v>
      </c>
      <c r="J1253" s="3" t="s">
        <v>4258</v>
      </c>
    </row>
    <row r="1254" spans="1:10" x14ac:dyDescent="0.25">
      <c r="A1254" s="24" t="s">
        <v>3581</v>
      </c>
      <c r="B1254" s="20">
        <v>65804</v>
      </c>
      <c r="C1254" s="21">
        <v>47181.468000000001</v>
      </c>
      <c r="D1254" s="22">
        <f t="shared" si="19"/>
        <v>0.71699999999999997</v>
      </c>
      <c r="E1254" s="20">
        <v>21350</v>
      </c>
      <c r="F1254" s="23">
        <v>0.62451287900389596</v>
      </c>
      <c r="G1254" s="23">
        <v>8.5066754315944303E-3</v>
      </c>
      <c r="H1254" s="1">
        <v>2.6625412703757001</v>
      </c>
      <c r="I1254" s="1">
        <v>-5.50651557106272E-2</v>
      </c>
      <c r="J1254" s="3" t="s">
        <v>4258</v>
      </c>
    </row>
    <row r="1255" spans="1:10" x14ac:dyDescent="0.25">
      <c r="A1255" s="24" t="s">
        <v>3582</v>
      </c>
      <c r="B1255" s="20">
        <v>56968</v>
      </c>
      <c r="C1255" s="21">
        <v>40903.023999999998</v>
      </c>
      <c r="D1255" s="22">
        <f t="shared" si="19"/>
        <v>0.71799999999999997</v>
      </c>
      <c r="E1255" s="20">
        <v>18177</v>
      </c>
      <c r="F1255" s="23">
        <v>0.728456398835017</v>
      </c>
      <c r="G1255" s="23">
        <v>8.3467910217560892E-3</v>
      </c>
      <c r="H1255" s="1">
        <v>4.00491570435155</v>
      </c>
      <c r="I1255" s="1">
        <v>-0.61304395387559496</v>
      </c>
      <c r="J1255" s="3" t="s">
        <v>4258</v>
      </c>
    </row>
    <row r="1256" spans="1:10" x14ac:dyDescent="0.25">
      <c r="A1256" s="24" t="s">
        <v>3583</v>
      </c>
      <c r="B1256" s="20">
        <v>46328</v>
      </c>
      <c r="C1256" s="21">
        <v>34190.063999999998</v>
      </c>
      <c r="D1256" s="22">
        <f t="shared" si="19"/>
        <v>0.73799999999999999</v>
      </c>
      <c r="E1256" s="20">
        <v>15275</v>
      </c>
      <c r="F1256" s="23">
        <v>0.660170018660584</v>
      </c>
      <c r="G1256" s="23">
        <v>8.2747767530376194E-3</v>
      </c>
      <c r="H1256" s="1">
        <v>-2.6414204044160199</v>
      </c>
      <c r="I1256" s="1">
        <v>-0.94631774611437103</v>
      </c>
      <c r="J1256" s="3" t="s">
        <v>4260</v>
      </c>
    </row>
    <row r="1257" spans="1:10" x14ac:dyDescent="0.25">
      <c r="A1257" s="24" t="s">
        <v>3584</v>
      </c>
      <c r="B1257" s="20">
        <v>42504</v>
      </c>
      <c r="C1257" s="21">
        <v>31686.732</v>
      </c>
      <c r="D1257" s="22">
        <f t="shared" si="19"/>
        <v>0.74550000000000005</v>
      </c>
      <c r="E1257" s="20">
        <v>14351</v>
      </c>
      <c r="F1257" s="23">
        <v>0.67874346970622101</v>
      </c>
      <c r="G1257" s="23">
        <v>7.9401334840577906E-3</v>
      </c>
      <c r="H1257" s="1">
        <v>4.1367919562139903</v>
      </c>
      <c r="I1257" s="1">
        <v>-0.24619270678434699</v>
      </c>
      <c r="J1257" s="3" t="s">
        <v>4258</v>
      </c>
    </row>
    <row r="1258" spans="1:10" x14ac:dyDescent="0.25">
      <c r="A1258" s="24" t="s">
        <v>3585</v>
      </c>
      <c r="B1258" s="20">
        <v>29814</v>
      </c>
      <c r="C1258" s="21">
        <v>20541.846000000001</v>
      </c>
      <c r="D1258" s="22">
        <f t="shared" si="19"/>
        <v>0.68900000000000006</v>
      </c>
      <c r="E1258" s="20">
        <v>9314</v>
      </c>
      <c r="F1258" s="23">
        <v>0.459284703980602</v>
      </c>
      <c r="G1258" s="23">
        <v>8.7911440852617307E-3</v>
      </c>
      <c r="H1258" s="1">
        <v>1.7022100606681301</v>
      </c>
      <c r="I1258" s="1">
        <v>-0.51048599891424595</v>
      </c>
      <c r="J1258" s="3" t="s">
        <v>4259</v>
      </c>
    </row>
    <row r="1259" spans="1:10" x14ac:dyDescent="0.25">
      <c r="A1259" s="24" t="s">
        <v>3586</v>
      </c>
      <c r="B1259" s="20">
        <v>33780</v>
      </c>
      <c r="C1259" s="21">
        <v>25014.09</v>
      </c>
      <c r="D1259" s="22">
        <f t="shared" si="19"/>
        <v>0.74050000000000005</v>
      </c>
      <c r="E1259" s="20">
        <v>11407</v>
      </c>
      <c r="F1259" s="23">
        <v>0.65785920925747299</v>
      </c>
      <c r="G1259" s="23">
        <v>8.2492087945622104E-3</v>
      </c>
      <c r="H1259" s="1">
        <v>-2.2089811049505199</v>
      </c>
      <c r="I1259" s="1">
        <v>-1.82194739116548</v>
      </c>
      <c r="J1259" s="3" t="s">
        <v>4260</v>
      </c>
    </row>
    <row r="1260" spans="1:10" x14ac:dyDescent="0.25">
      <c r="A1260" s="24" t="s">
        <v>3587</v>
      </c>
      <c r="B1260" s="20">
        <v>47112</v>
      </c>
      <c r="C1260" s="21">
        <v>35169.108</v>
      </c>
      <c r="D1260" s="22">
        <f t="shared" si="19"/>
        <v>0.74650000000000005</v>
      </c>
      <c r="E1260" s="20">
        <v>15863</v>
      </c>
      <c r="F1260" s="23">
        <v>0.71225729758288203</v>
      </c>
      <c r="G1260" s="23">
        <v>8.6911269081537193E-3</v>
      </c>
      <c r="H1260" s="1">
        <v>3.12786409475122</v>
      </c>
      <c r="I1260" s="1">
        <v>8.87350481516678E-2</v>
      </c>
      <c r="J1260" s="3" t="s">
        <v>4258</v>
      </c>
    </row>
    <row r="1261" spans="1:10" x14ac:dyDescent="0.25">
      <c r="A1261" s="24" t="s">
        <v>3588</v>
      </c>
      <c r="B1261" s="20">
        <v>30888</v>
      </c>
      <c r="C1261" s="21">
        <v>22069.475999999999</v>
      </c>
      <c r="D1261" s="22">
        <f t="shared" si="19"/>
        <v>0.71449999999999991</v>
      </c>
      <c r="E1261" s="20">
        <v>10204</v>
      </c>
      <c r="F1261" s="23">
        <v>0.51095530236634501</v>
      </c>
      <c r="G1261" s="23">
        <v>8.8212543955410901E-3</v>
      </c>
      <c r="H1261" s="1">
        <v>1.1711725808108</v>
      </c>
      <c r="I1261" s="1">
        <v>1.36195837049336</v>
      </c>
      <c r="J1261" s="3" t="s">
        <v>4258</v>
      </c>
    </row>
    <row r="1262" spans="1:10" x14ac:dyDescent="0.25">
      <c r="A1262" s="24" t="s">
        <v>3589</v>
      </c>
      <c r="B1262" s="20">
        <v>45790</v>
      </c>
      <c r="C1262" s="21">
        <v>32900.114999999998</v>
      </c>
      <c r="D1262" s="22">
        <f t="shared" si="19"/>
        <v>0.71849999999999992</v>
      </c>
      <c r="E1262" s="20">
        <v>14653</v>
      </c>
      <c r="F1262" s="23">
        <v>0.713510848126232</v>
      </c>
      <c r="G1262" s="23">
        <v>8.2793791233688897E-3</v>
      </c>
      <c r="H1262" s="1">
        <v>3.8582403142479298</v>
      </c>
      <c r="I1262" s="1">
        <v>0.59588719575149995</v>
      </c>
      <c r="J1262" s="3" t="s">
        <v>4258</v>
      </c>
    </row>
    <row r="1263" spans="1:10" x14ac:dyDescent="0.25">
      <c r="A1263" s="24" t="s">
        <v>3590</v>
      </c>
      <c r="B1263" s="20">
        <v>49516</v>
      </c>
      <c r="C1263" s="21">
        <v>36691.356</v>
      </c>
      <c r="D1263" s="22">
        <f t="shared" si="19"/>
        <v>0.74099999999999999</v>
      </c>
      <c r="E1263" s="20">
        <v>16365</v>
      </c>
      <c r="F1263" s="23">
        <v>0.50047495408777098</v>
      </c>
      <c r="G1263" s="23">
        <v>8.7318001890177906E-3</v>
      </c>
      <c r="H1263" s="1">
        <v>0.47238785321753901</v>
      </c>
      <c r="I1263" s="1">
        <v>2.6048290763572299</v>
      </c>
      <c r="J1263" s="3" t="s">
        <v>4259</v>
      </c>
    </row>
    <row r="1264" spans="1:10" x14ac:dyDescent="0.25">
      <c r="A1264" s="24" t="s">
        <v>3591</v>
      </c>
      <c r="B1264" s="20">
        <v>32726</v>
      </c>
      <c r="C1264" s="21">
        <v>22728.206999999999</v>
      </c>
      <c r="D1264" s="22">
        <f t="shared" si="19"/>
        <v>0.69450000000000001</v>
      </c>
      <c r="E1264" s="20">
        <v>10010</v>
      </c>
      <c r="F1264" s="23">
        <v>0.49685961636394499</v>
      </c>
      <c r="G1264" s="23">
        <v>7.7497436335669098E-3</v>
      </c>
      <c r="H1264" s="1">
        <v>0.32976066748634197</v>
      </c>
      <c r="I1264" s="1">
        <v>2.6371577254699998</v>
      </c>
      <c r="J1264" s="3" t="s">
        <v>4259</v>
      </c>
    </row>
    <row r="1265" spans="1:10" x14ac:dyDescent="0.25">
      <c r="A1265" s="24" t="s">
        <v>3592</v>
      </c>
      <c r="B1265" s="20">
        <v>64660</v>
      </c>
      <c r="C1265" s="21">
        <v>44647.73</v>
      </c>
      <c r="D1265" s="22">
        <f t="shared" si="19"/>
        <v>0.6905</v>
      </c>
      <c r="E1265" s="20">
        <v>20175</v>
      </c>
      <c r="F1265" s="23">
        <v>0.57722222222222197</v>
      </c>
      <c r="G1265" s="23">
        <v>8.8470470442630397E-3</v>
      </c>
      <c r="H1265" s="1">
        <v>2.0678265185231401</v>
      </c>
      <c r="I1265" s="1">
        <v>-0.981742516856004</v>
      </c>
      <c r="J1265" s="3" t="s">
        <v>4258</v>
      </c>
    </row>
    <row r="1266" spans="1:10" x14ac:dyDescent="0.25">
      <c r="A1266" s="24" t="s">
        <v>3593</v>
      </c>
      <c r="B1266" s="20">
        <v>31880</v>
      </c>
      <c r="C1266" s="21">
        <v>23862.18</v>
      </c>
      <c r="D1266" s="22">
        <f t="shared" si="19"/>
        <v>0.74850000000000005</v>
      </c>
      <c r="E1266" s="20">
        <v>10665</v>
      </c>
      <c r="F1266" s="23">
        <v>0.73115787522017195</v>
      </c>
      <c r="G1266" s="23">
        <v>8.7362609009752797E-3</v>
      </c>
      <c r="H1266" s="1">
        <v>4.6920164609716197</v>
      </c>
      <c r="I1266" s="1">
        <v>1.0694010369359199</v>
      </c>
      <c r="J1266" s="3" t="s">
        <v>4258</v>
      </c>
    </row>
    <row r="1267" spans="1:10" x14ac:dyDescent="0.25">
      <c r="A1267" s="24" t="s">
        <v>3594</v>
      </c>
      <c r="B1267" s="20">
        <v>34656</v>
      </c>
      <c r="C1267" s="21">
        <v>24796.367999999999</v>
      </c>
      <c r="D1267" s="22">
        <f t="shared" si="19"/>
        <v>0.71549999999999991</v>
      </c>
      <c r="E1267" s="20">
        <v>10955</v>
      </c>
      <c r="F1267" s="23">
        <v>0.63919413919413903</v>
      </c>
      <c r="G1267" s="23">
        <v>8.0830835797788894E-3</v>
      </c>
      <c r="H1267" s="1">
        <v>-2.7638769717050602</v>
      </c>
      <c r="I1267" s="1">
        <v>-0.81432592078889798</v>
      </c>
      <c r="J1267" s="3" t="s">
        <v>4260</v>
      </c>
    </row>
    <row r="1268" spans="1:10" x14ac:dyDescent="0.25">
      <c r="A1268" s="24" t="s">
        <v>3595</v>
      </c>
      <c r="B1268" s="20">
        <v>49812</v>
      </c>
      <c r="C1268" s="21">
        <v>35590.673999999999</v>
      </c>
      <c r="D1268" s="22">
        <f t="shared" si="19"/>
        <v>0.71450000000000002</v>
      </c>
      <c r="E1268" s="20">
        <v>15816</v>
      </c>
      <c r="F1268" s="23">
        <v>0.50708948637994899</v>
      </c>
      <c r="G1268" s="23">
        <v>8.1586418015726497E-3</v>
      </c>
      <c r="H1268" s="1">
        <v>0.94021347257722698</v>
      </c>
      <c r="I1268" s="1">
        <v>2.18281816696796</v>
      </c>
      <c r="J1268" s="3" t="s">
        <v>4259</v>
      </c>
    </row>
    <row r="1269" spans="1:10" x14ac:dyDescent="0.25">
      <c r="A1269" s="24" t="s">
        <v>3596</v>
      </c>
      <c r="B1269" s="20">
        <v>49628</v>
      </c>
      <c r="C1269" s="21">
        <v>35335.135999999999</v>
      </c>
      <c r="D1269" s="22">
        <f t="shared" si="19"/>
        <v>0.71199999999999997</v>
      </c>
      <c r="E1269" s="20">
        <v>15718</v>
      </c>
      <c r="F1269" s="23">
        <v>0.66177644097968202</v>
      </c>
      <c r="G1269" s="23">
        <v>8.2692596827261596E-3</v>
      </c>
      <c r="H1269" s="1">
        <v>-2.86316494020131</v>
      </c>
      <c r="I1269" s="1">
        <v>-1.9934609880998699</v>
      </c>
      <c r="J1269" s="3" t="s">
        <v>4260</v>
      </c>
    </row>
    <row r="1270" spans="1:10" x14ac:dyDescent="0.25">
      <c r="A1270" s="24" t="s">
        <v>3597</v>
      </c>
      <c r="B1270" s="20">
        <v>62834</v>
      </c>
      <c r="C1270" s="21">
        <v>45774.569000000003</v>
      </c>
      <c r="D1270" s="22">
        <f t="shared" si="19"/>
        <v>0.72850000000000004</v>
      </c>
      <c r="E1270" s="20">
        <v>20287</v>
      </c>
      <c r="F1270" s="23">
        <v>0.49840057785574199</v>
      </c>
      <c r="G1270" s="23">
        <v>7.7729573391178497E-3</v>
      </c>
      <c r="H1270" s="1">
        <v>0.97828249247030297</v>
      </c>
      <c r="I1270" s="1">
        <v>3.0413371405574798</v>
      </c>
      <c r="J1270" s="3" t="s">
        <v>4259</v>
      </c>
    </row>
    <row r="1271" spans="1:10" x14ac:dyDescent="0.25">
      <c r="A1271" s="24" t="s">
        <v>3598</v>
      </c>
      <c r="B1271" s="20">
        <v>77012</v>
      </c>
      <c r="C1271" s="21">
        <v>57181.41</v>
      </c>
      <c r="D1271" s="22">
        <f t="shared" si="19"/>
        <v>0.74250000000000005</v>
      </c>
      <c r="E1271" s="20">
        <v>25522</v>
      </c>
      <c r="F1271" s="23">
        <v>0.74327967971239395</v>
      </c>
      <c r="G1271" s="23">
        <v>8.2751600405421392E-3</v>
      </c>
      <c r="H1271" s="1">
        <v>2.4478354942988099</v>
      </c>
      <c r="I1271" s="1">
        <v>-1.1143570818314701</v>
      </c>
      <c r="J1271" s="3" t="s">
        <v>4258</v>
      </c>
    </row>
    <row r="1272" spans="1:10" x14ac:dyDescent="0.25">
      <c r="A1272" s="24" t="s">
        <v>3599</v>
      </c>
      <c r="B1272" s="20">
        <v>40986</v>
      </c>
      <c r="C1272" s="21">
        <v>30719.007000000001</v>
      </c>
      <c r="D1272" s="22">
        <f t="shared" si="19"/>
        <v>0.74950000000000006</v>
      </c>
      <c r="E1272" s="20">
        <v>13896</v>
      </c>
      <c r="F1272" s="23">
        <v>0.64406234934918805</v>
      </c>
      <c r="G1272" s="23">
        <v>8.4152222935492803E-3</v>
      </c>
      <c r="H1272" s="1">
        <v>-3.1488662987030702</v>
      </c>
      <c r="I1272" s="1">
        <v>-1.2757195537385999</v>
      </c>
      <c r="J1272" s="3" t="s">
        <v>4260</v>
      </c>
    </row>
    <row r="1273" spans="1:10" x14ac:dyDescent="0.25">
      <c r="A1273" s="24" t="s">
        <v>3600</v>
      </c>
      <c r="B1273" s="20">
        <v>68078</v>
      </c>
      <c r="C1273" s="21">
        <v>50139.447</v>
      </c>
      <c r="D1273" s="22">
        <f t="shared" si="19"/>
        <v>0.73650000000000004</v>
      </c>
      <c r="E1273" s="20">
        <v>22401</v>
      </c>
      <c r="F1273" s="23">
        <v>0.70994347141136105</v>
      </c>
      <c r="G1273" s="23">
        <v>8.3240553243317892E-3</v>
      </c>
      <c r="H1273" s="1">
        <v>2.7991724432466398</v>
      </c>
      <c r="I1273" s="1">
        <v>-0.40999179753098602</v>
      </c>
      <c r="J1273" s="3" t="s">
        <v>4258</v>
      </c>
    </row>
    <row r="1274" spans="1:10" x14ac:dyDescent="0.25">
      <c r="A1274" s="24" t="s">
        <v>3601</v>
      </c>
      <c r="B1274" s="20">
        <v>56004</v>
      </c>
      <c r="C1274" s="21">
        <v>39230.802000000003</v>
      </c>
      <c r="D1274" s="22">
        <f t="shared" si="19"/>
        <v>0.70050000000000001</v>
      </c>
      <c r="E1274" s="20">
        <v>17350</v>
      </c>
      <c r="F1274" s="23">
        <v>0.50121997505828697</v>
      </c>
      <c r="G1274" s="23">
        <v>8.29935842735691E-3</v>
      </c>
      <c r="H1274" s="1">
        <v>0.86477313199861405</v>
      </c>
      <c r="I1274" s="1">
        <v>3.22271837107174</v>
      </c>
      <c r="J1274" s="3" t="s">
        <v>4259</v>
      </c>
    </row>
    <row r="1275" spans="1:10" x14ac:dyDescent="0.25">
      <c r="A1275" s="24" t="s">
        <v>3602</v>
      </c>
      <c r="B1275" s="20">
        <v>34900</v>
      </c>
      <c r="C1275" s="21">
        <v>26384.400000000001</v>
      </c>
      <c r="D1275" s="22">
        <f t="shared" si="19"/>
        <v>0.75600000000000001</v>
      </c>
      <c r="E1275" s="20">
        <v>11953</v>
      </c>
      <c r="F1275" s="23">
        <v>0.66541447533182996</v>
      </c>
      <c r="G1275" s="23">
        <v>8.4170037311539804E-3</v>
      </c>
      <c r="H1275" s="1">
        <v>-2.2074301271340002</v>
      </c>
      <c r="I1275" s="1">
        <v>-1.46138563580096</v>
      </c>
      <c r="J1275" s="3" t="s">
        <v>4260</v>
      </c>
    </row>
    <row r="1276" spans="1:10" x14ac:dyDescent="0.25">
      <c r="A1276" s="24" t="s">
        <v>3603</v>
      </c>
      <c r="B1276" s="20">
        <v>41518</v>
      </c>
      <c r="C1276" s="21">
        <v>30328.899000000001</v>
      </c>
      <c r="D1276" s="22">
        <f t="shared" si="19"/>
        <v>0.73050000000000004</v>
      </c>
      <c r="E1276" s="20">
        <v>13828</v>
      </c>
      <c r="F1276" s="23">
        <v>0.62310804735501202</v>
      </c>
      <c r="G1276" s="23">
        <v>7.5530801190826702E-3</v>
      </c>
      <c r="H1276" s="1">
        <v>3.0780919365539199</v>
      </c>
      <c r="I1276" s="1">
        <v>-0.49897052009982401</v>
      </c>
      <c r="J1276" s="3" t="s">
        <v>4258</v>
      </c>
    </row>
    <row r="1277" spans="1:10" x14ac:dyDescent="0.25">
      <c r="A1277" s="24" t="s">
        <v>3604</v>
      </c>
      <c r="B1277" s="20">
        <v>63946</v>
      </c>
      <c r="C1277" s="21">
        <v>46232.957999999999</v>
      </c>
      <c r="D1277" s="22">
        <f t="shared" si="19"/>
        <v>0.72299999999999998</v>
      </c>
      <c r="E1277" s="20">
        <v>21052</v>
      </c>
      <c r="F1277" s="23">
        <v>0.61775855365474297</v>
      </c>
      <c r="G1277" s="23">
        <v>9.1495285232751598E-3</v>
      </c>
      <c r="H1277" s="1">
        <v>-4.9105476087167999</v>
      </c>
      <c r="I1277" s="1">
        <v>-0.60601364695511395</v>
      </c>
      <c r="J1277" s="3" t="s">
        <v>4260</v>
      </c>
    </row>
    <row r="1278" spans="1:10" x14ac:dyDescent="0.25">
      <c r="A1278" s="24" t="s">
        <v>3605</v>
      </c>
      <c r="B1278" s="20">
        <v>41098</v>
      </c>
      <c r="C1278" s="21">
        <v>31275.578000000001</v>
      </c>
      <c r="D1278" s="22">
        <f t="shared" si="19"/>
        <v>0.76100000000000001</v>
      </c>
      <c r="E1278" s="20">
        <v>13992</v>
      </c>
      <c r="F1278" s="23">
        <v>0.50102564102564096</v>
      </c>
      <c r="G1278" s="23">
        <v>8.3430919120111302E-3</v>
      </c>
      <c r="H1278" s="1">
        <v>1.3252390090175299</v>
      </c>
      <c r="I1278" s="1">
        <v>3.3785137340445601</v>
      </c>
      <c r="J1278" s="3" t="s">
        <v>4259</v>
      </c>
    </row>
    <row r="1279" spans="1:10" x14ac:dyDescent="0.25">
      <c r="A1279" s="24" t="s">
        <v>3606</v>
      </c>
      <c r="B1279" s="20">
        <v>80768</v>
      </c>
      <c r="C1279" s="21">
        <v>60737.536</v>
      </c>
      <c r="D1279" s="22">
        <f t="shared" si="19"/>
        <v>0.752</v>
      </c>
      <c r="E1279" s="20">
        <v>26943</v>
      </c>
      <c r="F1279" s="23">
        <v>0.66615864721677898</v>
      </c>
      <c r="G1279" s="23">
        <v>8.1397234724080603E-3</v>
      </c>
      <c r="H1279" s="1">
        <v>-4.3164372765668197</v>
      </c>
      <c r="I1279" s="1">
        <v>-1.7662650527971699</v>
      </c>
      <c r="J1279" s="3" t="s">
        <v>4260</v>
      </c>
    </row>
    <row r="1280" spans="1:10" x14ac:dyDescent="0.25">
      <c r="A1280" s="24" t="s">
        <v>3607</v>
      </c>
      <c r="B1280" s="20">
        <v>35184</v>
      </c>
      <c r="C1280" s="21">
        <v>26264.856</v>
      </c>
      <c r="D1280" s="22">
        <f t="shared" si="19"/>
        <v>0.74649999999999994</v>
      </c>
      <c r="E1280" s="20">
        <v>11961</v>
      </c>
      <c r="F1280" s="23">
        <v>0.64749914937053399</v>
      </c>
      <c r="G1280" s="23">
        <v>7.8274088689070705E-3</v>
      </c>
      <c r="H1280" s="1">
        <v>-2.6324458349092001</v>
      </c>
      <c r="I1280" s="1">
        <v>-1.05272543845994</v>
      </c>
      <c r="J1280" s="3" t="s">
        <v>4260</v>
      </c>
    </row>
    <row r="1281" spans="1:10" x14ac:dyDescent="0.25">
      <c r="A1281" s="24" t="s">
        <v>3608</v>
      </c>
      <c r="B1281" s="20">
        <v>75204</v>
      </c>
      <c r="C1281" s="21">
        <v>56591.01</v>
      </c>
      <c r="D1281" s="22">
        <f t="shared" si="19"/>
        <v>0.75250000000000006</v>
      </c>
      <c r="E1281" s="20">
        <v>25224</v>
      </c>
      <c r="F1281" s="23">
        <v>0.63890637293469699</v>
      </c>
      <c r="G1281" s="23">
        <v>8.4668890731451705E-3</v>
      </c>
      <c r="H1281" s="1">
        <v>-3.5450159127355501</v>
      </c>
      <c r="I1281" s="1">
        <v>-2.32535636801284</v>
      </c>
      <c r="J1281" s="3" t="s">
        <v>4260</v>
      </c>
    </row>
    <row r="1282" spans="1:10" x14ac:dyDescent="0.25">
      <c r="A1282" s="24" t="s">
        <v>3609</v>
      </c>
      <c r="B1282" s="20">
        <v>33818</v>
      </c>
      <c r="C1282" s="21">
        <v>25363.5</v>
      </c>
      <c r="D1282" s="22">
        <f t="shared" si="19"/>
        <v>0.75</v>
      </c>
      <c r="E1282" s="20">
        <v>11420</v>
      </c>
      <c r="F1282" s="23">
        <v>0.52342176692058395</v>
      </c>
      <c r="G1282" s="23">
        <v>7.9371959736068906E-3</v>
      </c>
      <c r="H1282" s="1">
        <v>1.1926729587862099</v>
      </c>
      <c r="I1282" s="1">
        <v>2.0893460095032399</v>
      </c>
      <c r="J1282" s="3" t="s">
        <v>4259</v>
      </c>
    </row>
    <row r="1283" spans="1:10" x14ac:dyDescent="0.25">
      <c r="A1283" s="24" t="s">
        <v>3610</v>
      </c>
      <c r="B1283" s="20">
        <v>63254</v>
      </c>
      <c r="C1283" s="21">
        <v>43423.870999999999</v>
      </c>
      <c r="D1283" s="22">
        <f t="shared" si="19"/>
        <v>0.6865</v>
      </c>
      <c r="E1283" s="20">
        <v>19760</v>
      </c>
      <c r="F1283" s="23">
        <v>0.63758615703475197</v>
      </c>
      <c r="G1283" s="23">
        <v>8.3996389408932792E-3</v>
      </c>
      <c r="H1283" s="1">
        <v>2.6009469495433502</v>
      </c>
      <c r="I1283" s="1">
        <v>-0.47750220127294801</v>
      </c>
      <c r="J1283" s="3" t="s">
        <v>4258</v>
      </c>
    </row>
    <row r="1284" spans="1:10" x14ac:dyDescent="0.25">
      <c r="A1284" s="24" t="s">
        <v>3611</v>
      </c>
      <c r="B1284" s="20">
        <v>50394</v>
      </c>
      <c r="C1284" s="21">
        <v>37946.682000000001</v>
      </c>
      <c r="D1284" s="22">
        <f t="shared" ref="D1284:D1347" si="20">C1284/B1284</f>
        <v>0.753</v>
      </c>
      <c r="E1284" s="20">
        <v>17138</v>
      </c>
      <c r="F1284" s="23">
        <v>0.50753221610502697</v>
      </c>
      <c r="G1284" s="23">
        <v>8.3961679364777404E-3</v>
      </c>
      <c r="H1284" s="1">
        <v>0.71483255445712901</v>
      </c>
      <c r="I1284" s="1">
        <v>2.76320575109203</v>
      </c>
      <c r="J1284" s="3" t="s">
        <v>4259</v>
      </c>
    </row>
    <row r="1285" spans="1:10" x14ac:dyDescent="0.25">
      <c r="A1285" s="24" t="s">
        <v>3612</v>
      </c>
      <c r="B1285" s="20">
        <v>71054</v>
      </c>
      <c r="C1285" s="21">
        <v>52579.96</v>
      </c>
      <c r="D1285" s="22">
        <f t="shared" si="20"/>
        <v>0.74</v>
      </c>
      <c r="E1285" s="20">
        <v>23444</v>
      </c>
      <c r="F1285" s="23">
        <v>0.69448385952465397</v>
      </c>
      <c r="G1285" s="23">
        <v>8.5698656779918496E-3</v>
      </c>
      <c r="H1285" s="1">
        <v>2.23471226903987</v>
      </c>
      <c r="I1285" s="1">
        <v>-0.95676917227576996</v>
      </c>
      <c r="J1285" s="3" t="s">
        <v>4258</v>
      </c>
    </row>
    <row r="1286" spans="1:10" x14ac:dyDescent="0.25">
      <c r="A1286" s="24" t="s">
        <v>3613</v>
      </c>
      <c r="B1286" s="20">
        <v>37120</v>
      </c>
      <c r="C1286" s="21">
        <v>28025.599999999999</v>
      </c>
      <c r="D1286" s="22">
        <f t="shared" si="20"/>
        <v>0.755</v>
      </c>
      <c r="E1286" s="20">
        <v>12510</v>
      </c>
      <c r="F1286" s="23">
        <v>0.737189374464438</v>
      </c>
      <c r="G1286" s="23">
        <v>8.95300240955107E-3</v>
      </c>
      <c r="H1286" s="1">
        <v>4.6956016553745199</v>
      </c>
      <c r="I1286" s="1">
        <v>1.4568429012425901</v>
      </c>
      <c r="J1286" s="3" t="s">
        <v>4258</v>
      </c>
    </row>
    <row r="1287" spans="1:10" x14ac:dyDescent="0.25">
      <c r="A1287" s="24" t="s">
        <v>3614</v>
      </c>
      <c r="B1287" s="20">
        <v>72488</v>
      </c>
      <c r="C1287" s="21">
        <v>54039.803999999996</v>
      </c>
      <c r="D1287" s="22">
        <f t="shared" si="20"/>
        <v>0.74549999999999994</v>
      </c>
      <c r="E1287" s="20">
        <v>24263</v>
      </c>
      <c r="F1287" s="23">
        <v>0.69769539530058999</v>
      </c>
      <c r="G1287" s="23">
        <v>8.4279208862910304E-3</v>
      </c>
      <c r="H1287" s="1">
        <v>2.2501861109535399</v>
      </c>
      <c r="I1287" s="1">
        <v>-1.0786478415424099</v>
      </c>
      <c r="J1287" s="3" t="s">
        <v>4258</v>
      </c>
    </row>
    <row r="1288" spans="1:10" x14ac:dyDescent="0.25">
      <c r="A1288" s="24" t="s">
        <v>3615</v>
      </c>
      <c r="B1288" s="20">
        <v>34478</v>
      </c>
      <c r="C1288" s="21">
        <v>24720.725999999999</v>
      </c>
      <c r="D1288" s="22">
        <f t="shared" si="20"/>
        <v>0.71699999999999997</v>
      </c>
      <c r="E1288" s="20">
        <v>11430</v>
      </c>
      <c r="F1288" s="23">
        <v>0.60475534114403795</v>
      </c>
      <c r="G1288" s="23">
        <v>8.1470364667589196E-3</v>
      </c>
      <c r="H1288" s="1">
        <v>-3.1227756887843099</v>
      </c>
      <c r="I1288" s="1">
        <v>-2.0275923539368401</v>
      </c>
      <c r="J1288" s="3" t="s">
        <v>4260</v>
      </c>
    </row>
    <row r="1289" spans="1:10" x14ac:dyDescent="0.25">
      <c r="A1289" s="24" t="s">
        <v>3616</v>
      </c>
      <c r="B1289" s="20">
        <v>34414</v>
      </c>
      <c r="C1289" s="21">
        <v>25036.185000000001</v>
      </c>
      <c r="D1289" s="22">
        <f t="shared" si="20"/>
        <v>0.72750000000000004</v>
      </c>
      <c r="E1289" s="20">
        <v>11397</v>
      </c>
      <c r="F1289" s="23">
        <v>0.49802071927903602</v>
      </c>
      <c r="G1289" s="23">
        <v>8.6764163696694107E-3</v>
      </c>
      <c r="H1289" s="1">
        <v>1.32886270852469</v>
      </c>
      <c r="I1289" s="1">
        <v>2.1982406569121</v>
      </c>
      <c r="J1289" s="3" t="s">
        <v>4259</v>
      </c>
    </row>
    <row r="1290" spans="1:10" x14ac:dyDescent="0.25">
      <c r="A1290" s="24" t="s">
        <v>3617</v>
      </c>
      <c r="B1290" s="20">
        <v>40832</v>
      </c>
      <c r="C1290" s="21">
        <v>29031.552</v>
      </c>
      <c r="D1290" s="22">
        <f t="shared" si="20"/>
        <v>0.71099999999999997</v>
      </c>
      <c r="E1290" s="20">
        <v>12828</v>
      </c>
      <c r="F1290" s="23">
        <v>0.47250147841513801</v>
      </c>
      <c r="G1290" s="23">
        <v>8.4188999190490301E-3</v>
      </c>
      <c r="H1290" s="1">
        <v>0.704706170283669</v>
      </c>
      <c r="I1290" s="1">
        <v>2.6687636497568001</v>
      </c>
      <c r="J1290" s="3" t="s">
        <v>4259</v>
      </c>
    </row>
    <row r="1291" spans="1:10" x14ac:dyDescent="0.25">
      <c r="A1291" s="24" t="s">
        <v>3618</v>
      </c>
      <c r="B1291" s="20">
        <v>66106</v>
      </c>
      <c r="C1291" s="21">
        <v>47761.584999999999</v>
      </c>
      <c r="D1291" s="22">
        <f t="shared" si="20"/>
        <v>0.72250000000000003</v>
      </c>
      <c r="E1291" s="20">
        <v>21189</v>
      </c>
      <c r="F1291" s="23">
        <v>0.66166260086320094</v>
      </c>
      <c r="G1291" s="23">
        <v>8.6371092504917094E-3</v>
      </c>
      <c r="H1291" s="1">
        <v>-4.6065960219802999</v>
      </c>
      <c r="I1291" s="1">
        <v>-0.74577985296067195</v>
      </c>
      <c r="J1291" s="3" t="s">
        <v>4260</v>
      </c>
    </row>
    <row r="1292" spans="1:10" x14ac:dyDescent="0.25">
      <c r="A1292" s="24" t="s">
        <v>3619</v>
      </c>
      <c r="B1292" s="20">
        <v>51894</v>
      </c>
      <c r="C1292" s="21">
        <v>38168.036999999997</v>
      </c>
      <c r="D1292" s="22">
        <f t="shared" si="20"/>
        <v>0.73549999999999993</v>
      </c>
      <c r="E1292" s="20">
        <v>17252</v>
      </c>
      <c r="F1292" s="23">
        <v>0.639292251372788</v>
      </c>
      <c r="G1292" s="23">
        <v>8.2728473796669297E-3</v>
      </c>
      <c r="H1292" s="1">
        <v>-3.8380404707261802</v>
      </c>
      <c r="I1292" s="1">
        <v>-1.67570223208346</v>
      </c>
      <c r="J1292" s="3" t="s">
        <v>4260</v>
      </c>
    </row>
    <row r="1293" spans="1:10" x14ac:dyDescent="0.25">
      <c r="A1293" s="24" t="s">
        <v>3620</v>
      </c>
      <c r="B1293" s="20">
        <v>55038</v>
      </c>
      <c r="C1293" s="21">
        <v>40590.525000000001</v>
      </c>
      <c r="D1293" s="22">
        <f t="shared" si="20"/>
        <v>0.73750000000000004</v>
      </c>
      <c r="E1293" s="20">
        <v>18303</v>
      </c>
      <c r="F1293" s="23">
        <v>0.73690873518241395</v>
      </c>
      <c r="G1293" s="23">
        <v>7.7323688526596598E-3</v>
      </c>
      <c r="H1293" s="1">
        <v>4.0813096780179201</v>
      </c>
      <c r="I1293" s="1">
        <v>-0.30804201657355101</v>
      </c>
      <c r="J1293" s="3" t="s">
        <v>4258</v>
      </c>
    </row>
    <row r="1294" spans="1:10" x14ac:dyDescent="0.25">
      <c r="A1294" s="24" t="s">
        <v>3621</v>
      </c>
      <c r="B1294" s="20">
        <v>40334</v>
      </c>
      <c r="C1294" s="21">
        <v>30795.008999999998</v>
      </c>
      <c r="D1294" s="22">
        <f t="shared" si="20"/>
        <v>0.76349999999999996</v>
      </c>
      <c r="E1294" s="20">
        <v>13757</v>
      </c>
      <c r="F1294" s="23">
        <v>0.49590417310664597</v>
      </c>
      <c r="G1294" s="23">
        <v>7.7887826740665501E-3</v>
      </c>
      <c r="H1294" s="1">
        <v>0.99307553629891998</v>
      </c>
      <c r="I1294" s="1">
        <v>2.44872681821969</v>
      </c>
      <c r="J1294" s="3" t="s">
        <v>4259</v>
      </c>
    </row>
    <row r="1295" spans="1:10" x14ac:dyDescent="0.25">
      <c r="A1295" s="24" t="s">
        <v>3622</v>
      </c>
      <c r="B1295" s="20">
        <v>52790</v>
      </c>
      <c r="C1295" s="21">
        <v>36504.285000000003</v>
      </c>
      <c r="D1295" s="22">
        <f t="shared" si="20"/>
        <v>0.69150000000000011</v>
      </c>
      <c r="E1295" s="20">
        <v>16781</v>
      </c>
      <c r="F1295" s="23">
        <v>0.56286225014896196</v>
      </c>
      <c r="G1295" s="23">
        <v>8.7466206238498694E-3</v>
      </c>
      <c r="H1295" s="1">
        <v>-5.0287207267051901</v>
      </c>
      <c r="I1295" s="1">
        <v>-1.2479343298916401</v>
      </c>
      <c r="J1295" s="3" t="s">
        <v>4260</v>
      </c>
    </row>
    <row r="1296" spans="1:10" x14ac:dyDescent="0.25">
      <c r="A1296" s="24" t="s">
        <v>3623</v>
      </c>
      <c r="B1296" s="20">
        <v>69212</v>
      </c>
      <c r="C1296" s="21">
        <v>50074.881999999998</v>
      </c>
      <c r="D1296" s="22">
        <f t="shared" si="20"/>
        <v>0.72349999999999992</v>
      </c>
      <c r="E1296" s="20">
        <v>22288</v>
      </c>
      <c r="F1296" s="23">
        <v>0.50250231696014802</v>
      </c>
      <c r="G1296" s="23">
        <v>7.8636302087773703E-3</v>
      </c>
      <c r="H1296" s="1">
        <v>0.380106750681725</v>
      </c>
      <c r="I1296" s="1">
        <v>2.91359948218162</v>
      </c>
      <c r="J1296" s="3" t="s">
        <v>4259</v>
      </c>
    </row>
    <row r="1297" spans="1:10" x14ac:dyDescent="0.25">
      <c r="A1297" s="24" t="s">
        <v>3624</v>
      </c>
      <c r="B1297" s="20">
        <v>40582</v>
      </c>
      <c r="C1297" s="21">
        <v>30395.918000000001</v>
      </c>
      <c r="D1297" s="22">
        <f t="shared" si="20"/>
        <v>0.749</v>
      </c>
      <c r="E1297" s="20">
        <v>13815</v>
      </c>
      <c r="F1297" s="23">
        <v>0.73512536351489399</v>
      </c>
      <c r="G1297" s="23">
        <v>8.5840997461624092E-3</v>
      </c>
      <c r="H1297" s="1">
        <v>2.83776824712931</v>
      </c>
      <c r="I1297" s="1">
        <v>0.39214727421733903</v>
      </c>
      <c r="J1297" s="3" t="s">
        <v>4258</v>
      </c>
    </row>
    <row r="1298" spans="1:10" x14ac:dyDescent="0.25">
      <c r="A1298" s="24" t="s">
        <v>3625</v>
      </c>
      <c r="B1298" s="20">
        <v>32360</v>
      </c>
      <c r="C1298" s="21">
        <v>23444.82</v>
      </c>
      <c r="D1298" s="22">
        <f t="shared" si="20"/>
        <v>0.72450000000000003</v>
      </c>
      <c r="E1298" s="20">
        <v>10463</v>
      </c>
      <c r="F1298" s="23">
        <v>0.67194744976816001</v>
      </c>
      <c r="G1298" s="23">
        <v>9.1167001370692606E-3</v>
      </c>
      <c r="H1298" s="1">
        <v>3.7599961041772998</v>
      </c>
      <c r="I1298" s="1">
        <v>1.1038732522574</v>
      </c>
      <c r="J1298" s="3" t="s">
        <v>4258</v>
      </c>
    </row>
    <row r="1299" spans="1:10" x14ac:dyDescent="0.25">
      <c r="A1299" s="24" t="s">
        <v>3626</v>
      </c>
      <c r="B1299" s="20">
        <v>41138</v>
      </c>
      <c r="C1299" s="21">
        <v>30051.309000000001</v>
      </c>
      <c r="D1299" s="22">
        <f t="shared" si="20"/>
        <v>0.73050000000000004</v>
      </c>
      <c r="E1299" s="20">
        <v>13545</v>
      </c>
      <c r="F1299" s="23">
        <v>0.69566437491230504</v>
      </c>
      <c r="G1299" s="23">
        <v>8.2357740159086194E-3</v>
      </c>
      <c r="H1299" s="1">
        <v>3.7223185501928202</v>
      </c>
      <c r="I1299" s="1">
        <v>0.33705351235276498</v>
      </c>
      <c r="J1299" s="3" t="s">
        <v>4258</v>
      </c>
    </row>
    <row r="1300" spans="1:10" x14ac:dyDescent="0.25">
      <c r="A1300" s="24" t="s">
        <v>3627</v>
      </c>
      <c r="B1300" s="20">
        <v>42590</v>
      </c>
      <c r="C1300" s="21">
        <v>30260.195</v>
      </c>
      <c r="D1300" s="22">
        <f t="shared" si="20"/>
        <v>0.71050000000000002</v>
      </c>
      <c r="E1300" s="20">
        <v>13659</v>
      </c>
      <c r="F1300" s="23">
        <v>0.54807494338068696</v>
      </c>
      <c r="G1300" s="23">
        <v>8.3261987169863296E-3</v>
      </c>
      <c r="H1300" s="1">
        <v>1.1378288024082099</v>
      </c>
      <c r="I1300" s="1">
        <v>1.7542474903729599</v>
      </c>
      <c r="J1300" s="3" t="s">
        <v>4259</v>
      </c>
    </row>
    <row r="1301" spans="1:10" x14ac:dyDescent="0.25">
      <c r="A1301" s="24" t="s">
        <v>3628</v>
      </c>
      <c r="B1301" s="20">
        <v>75612</v>
      </c>
      <c r="C1301" s="21">
        <v>57843.18</v>
      </c>
      <c r="D1301" s="22">
        <f t="shared" si="20"/>
        <v>0.76500000000000001</v>
      </c>
      <c r="E1301" s="20">
        <v>25925</v>
      </c>
      <c r="F1301" s="23">
        <v>0.62076493555564805</v>
      </c>
      <c r="G1301" s="23">
        <v>8.2693379541575393E-3</v>
      </c>
      <c r="H1301" s="1">
        <v>-4.6788452599971198</v>
      </c>
      <c r="I1301" s="1">
        <v>-0.71245662115029795</v>
      </c>
      <c r="J1301" s="3" t="s">
        <v>4260</v>
      </c>
    </row>
    <row r="1302" spans="1:10" x14ac:dyDescent="0.25">
      <c r="A1302" s="24" t="s">
        <v>3629</v>
      </c>
      <c r="B1302" s="20">
        <v>44786</v>
      </c>
      <c r="C1302" s="21">
        <v>33432.749000000003</v>
      </c>
      <c r="D1302" s="22">
        <f t="shared" si="20"/>
        <v>0.74650000000000005</v>
      </c>
      <c r="E1302" s="20">
        <v>15161</v>
      </c>
      <c r="F1302" s="23">
        <v>0.50783254557731194</v>
      </c>
      <c r="G1302" s="23">
        <v>8.2988617969733496E-3</v>
      </c>
      <c r="H1302" s="1">
        <v>1.4326768128015399</v>
      </c>
      <c r="I1302" s="1">
        <v>2.8645043205985199</v>
      </c>
      <c r="J1302" s="3" t="s">
        <v>4259</v>
      </c>
    </row>
    <row r="1303" spans="1:10" x14ac:dyDescent="0.25">
      <c r="A1303" s="24" t="s">
        <v>3630</v>
      </c>
      <c r="B1303" s="20">
        <v>70040</v>
      </c>
      <c r="C1303" s="21">
        <v>53055.3</v>
      </c>
      <c r="D1303" s="22">
        <f t="shared" si="20"/>
        <v>0.75750000000000006</v>
      </c>
      <c r="E1303" s="20">
        <v>24034</v>
      </c>
      <c r="F1303" s="23">
        <v>0.61578144625874698</v>
      </c>
      <c r="G1303" s="23">
        <v>8.01440855872145E-3</v>
      </c>
      <c r="H1303" s="1">
        <v>-4.7523565692009697</v>
      </c>
      <c r="I1303" s="1">
        <v>-1.1462854441015899</v>
      </c>
      <c r="J1303" s="3" t="s">
        <v>4260</v>
      </c>
    </row>
    <row r="1304" spans="1:10" x14ac:dyDescent="0.25">
      <c r="A1304" s="24" t="s">
        <v>3631</v>
      </c>
      <c r="B1304" s="20">
        <v>53082</v>
      </c>
      <c r="C1304" s="21">
        <v>37953.629999999997</v>
      </c>
      <c r="D1304" s="22">
        <f t="shared" si="20"/>
        <v>0.71499999999999997</v>
      </c>
      <c r="E1304" s="20">
        <v>17243</v>
      </c>
      <c r="F1304" s="23">
        <v>0.64799579905478699</v>
      </c>
      <c r="G1304" s="23">
        <v>8.2888424636335407E-3</v>
      </c>
      <c r="H1304" s="1">
        <v>-4.2917696487967296</v>
      </c>
      <c r="I1304" s="1">
        <v>-1.4699735455220599</v>
      </c>
      <c r="J1304" s="3" t="s">
        <v>4260</v>
      </c>
    </row>
    <row r="1305" spans="1:10" x14ac:dyDescent="0.25">
      <c r="A1305" s="24" t="s">
        <v>3632</v>
      </c>
      <c r="B1305" s="20">
        <v>52816</v>
      </c>
      <c r="C1305" s="21">
        <v>40615.504000000001</v>
      </c>
      <c r="D1305" s="22">
        <f t="shared" si="20"/>
        <v>0.76900000000000002</v>
      </c>
      <c r="E1305" s="20">
        <v>18301</v>
      </c>
      <c r="F1305" s="23">
        <v>0.655598879005726</v>
      </c>
      <c r="G1305" s="23">
        <v>8.1468735635039907E-3</v>
      </c>
      <c r="H1305" s="1">
        <v>-3.7029697120215501</v>
      </c>
      <c r="I1305" s="1">
        <v>-1.0779598045746801</v>
      </c>
      <c r="J1305" s="3" t="s">
        <v>4260</v>
      </c>
    </row>
    <row r="1306" spans="1:10" x14ac:dyDescent="0.25">
      <c r="A1306" s="24" t="s">
        <v>3633</v>
      </c>
      <c r="B1306" s="20">
        <v>38562</v>
      </c>
      <c r="C1306" s="21">
        <v>26357.127</v>
      </c>
      <c r="D1306" s="22">
        <f t="shared" si="20"/>
        <v>0.6835</v>
      </c>
      <c r="E1306" s="20">
        <v>11921</v>
      </c>
      <c r="F1306" s="23">
        <v>0.46710671067106702</v>
      </c>
      <c r="G1306" s="23">
        <v>8.9034762467155495E-3</v>
      </c>
      <c r="H1306" s="1">
        <v>-8.6778120021218499E-2</v>
      </c>
      <c r="I1306" s="1">
        <v>2.18479897478201</v>
      </c>
      <c r="J1306" s="3" t="s">
        <v>4259</v>
      </c>
    </row>
    <row r="1307" spans="1:10" x14ac:dyDescent="0.25">
      <c r="A1307" s="24" t="s">
        <v>3634</v>
      </c>
      <c r="B1307" s="20">
        <v>63548</v>
      </c>
      <c r="C1307" s="21">
        <v>47661</v>
      </c>
      <c r="D1307" s="22">
        <f t="shared" si="20"/>
        <v>0.75</v>
      </c>
      <c r="E1307" s="20">
        <v>21317</v>
      </c>
      <c r="F1307" s="23">
        <v>0.63488618583758105</v>
      </c>
      <c r="G1307" s="23">
        <v>7.9180843959678095E-3</v>
      </c>
      <c r="H1307" s="1">
        <v>-4.1267658271501899</v>
      </c>
      <c r="I1307" s="1">
        <v>-0.99796626344306805</v>
      </c>
      <c r="J1307" s="3" t="s">
        <v>4260</v>
      </c>
    </row>
    <row r="1308" spans="1:10" x14ac:dyDescent="0.25">
      <c r="A1308" s="24" t="s">
        <v>3635</v>
      </c>
      <c r="B1308" s="20">
        <v>50468</v>
      </c>
      <c r="C1308" s="21">
        <v>36564.065999999999</v>
      </c>
      <c r="D1308" s="22">
        <f t="shared" si="20"/>
        <v>0.72450000000000003</v>
      </c>
      <c r="E1308" s="20">
        <v>16429</v>
      </c>
      <c r="F1308" s="23">
        <v>0.65835033901652196</v>
      </c>
      <c r="G1308" s="23">
        <v>8.3405204868098604E-3</v>
      </c>
      <c r="H1308" s="1">
        <v>-2.5588212908597199</v>
      </c>
      <c r="I1308" s="1">
        <v>-1.74784023234444</v>
      </c>
      <c r="J1308" s="3" t="s">
        <v>4260</v>
      </c>
    </row>
    <row r="1309" spans="1:10" x14ac:dyDescent="0.25">
      <c r="A1309" s="24" t="s">
        <v>3636</v>
      </c>
      <c r="B1309" s="20">
        <v>78704</v>
      </c>
      <c r="C1309" s="21">
        <v>60247.911999999997</v>
      </c>
      <c r="D1309" s="22">
        <f t="shared" si="20"/>
        <v>0.76549999999999996</v>
      </c>
      <c r="E1309" s="20">
        <v>27464</v>
      </c>
      <c r="F1309" s="23">
        <v>0.66252292643162802</v>
      </c>
      <c r="G1309" s="23">
        <v>8.54951298532617E-3</v>
      </c>
      <c r="H1309" s="1">
        <v>-4.3645615174748098</v>
      </c>
      <c r="I1309" s="1">
        <v>-1.7963242415267999</v>
      </c>
      <c r="J1309" s="3" t="s">
        <v>4260</v>
      </c>
    </row>
    <row r="1310" spans="1:10" x14ac:dyDescent="0.25">
      <c r="A1310" s="24" t="s">
        <v>3637</v>
      </c>
      <c r="B1310" s="20">
        <v>52274</v>
      </c>
      <c r="C1310" s="21">
        <v>39074.815000000002</v>
      </c>
      <c r="D1310" s="22">
        <f t="shared" si="20"/>
        <v>0.74750000000000005</v>
      </c>
      <c r="E1310" s="20">
        <v>17672</v>
      </c>
      <c r="F1310" s="23">
        <v>0.49524147307442201</v>
      </c>
      <c r="G1310" s="23">
        <v>8.3337051366217697E-3</v>
      </c>
      <c r="H1310" s="1">
        <v>1.3291941554577</v>
      </c>
      <c r="I1310" s="1">
        <v>2.6695908083559798</v>
      </c>
      <c r="J1310" s="3" t="s">
        <v>4259</v>
      </c>
    </row>
    <row r="1311" spans="1:10" x14ac:dyDescent="0.25">
      <c r="A1311" s="24" t="s">
        <v>3638</v>
      </c>
      <c r="B1311" s="20">
        <v>69752</v>
      </c>
      <c r="C1311" s="21">
        <v>53151.023999999998</v>
      </c>
      <c r="D1311" s="22">
        <f t="shared" si="20"/>
        <v>0.76200000000000001</v>
      </c>
      <c r="E1311" s="20">
        <v>23997</v>
      </c>
      <c r="F1311" s="23">
        <v>0.67032915212675603</v>
      </c>
      <c r="G1311" s="23">
        <v>8.3999518789614307E-3</v>
      </c>
      <c r="H1311" s="1">
        <v>-4.5453582493524998</v>
      </c>
      <c r="I1311" s="1">
        <v>-1.3095166569694201</v>
      </c>
      <c r="J1311" s="3" t="s">
        <v>4260</v>
      </c>
    </row>
    <row r="1312" spans="1:10" x14ac:dyDescent="0.25">
      <c r="A1312" s="24" t="s">
        <v>3639</v>
      </c>
      <c r="B1312" s="20">
        <v>49634</v>
      </c>
      <c r="C1312" s="21">
        <v>36952.512999999999</v>
      </c>
      <c r="D1312" s="22">
        <f t="shared" si="20"/>
        <v>0.74449999999999994</v>
      </c>
      <c r="E1312" s="20">
        <v>16719</v>
      </c>
      <c r="F1312" s="23">
        <v>0.61862446743761401</v>
      </c>
      <c r="G1312" s="23">
        <v>7.8206325904177192E-3</v>
      </c>
      <c r="H1312" s="1">
        <v>-3.5773087408494599</v>
      </c>
      <c r="I1312" s="1">
        <v>-0.21732987802304099</v>
      </c>
      <c r="J1312" s="3" t="s">
        <v>4260</v>
      </c>
    </row>
    <row r="1313" spans="1:10" x14ac:dyDescent="0.25">
      <c r="A1313" s="24" t="s">
        <v>3640</v>
      </c>
      <c r="B1313" s="20">
        <v>42184</v>
      </c>
      <c r="C1313" s="21">
        <v>31047.423999999999</v>
      </c>
      <c r="D1313" s="22">
        <f t="shared" si="20"/>
        <v>0.73599999999999999</v>
      </c>
      <c r="E1313" s="20">
        <v>13844</v>
      </c>
      <c r="F1313" s="23">
        <v>0.744369123113929</v>
      </c>
      <c r="G1313" s="23">
        <v>8.8920903615663204E-3</v>
      </c>
      <c r="H1313" s="1">
        <v>3.7676621870844702</v>
      </c>
      <c r="I1313" s="1">
        <v>1.3628700711811901</v>
      </c>
      <c r="J1313" s="3" t="s">
        <v>4258</v>
      </c>
    </row>
    <row r="1314" spans="1:10" x14ac:dyDescent="0.25">
      <c r="A1314" s="24" t="s">
        <v>3641</v>
      </c>
      <c r="B1314" s="20">
        <v>40918</v>
      </c>
      <c r="C1314" s="21">
        <v>30852.171999999999</v>
      </c>
      <c r="D1314" s="22">
        <f t="shared" si="20"/>
        <v>0.754</v>
      </c>
      <c r="E1314" s="20">
        <v>13944</v>
      </c>
      <c r="F1314" s="23">
        <v>0.638062807415815</v>
      </c>
      <c r="G1314" s="23">
        <v>8.0433368403299201E-3</v>
      </c>
      <c r="H1314" s="1">
        <v>-2.77059812554731</v>
      </c>
      <c r="I1314" s="1">
        <v>-1.5959939498731599</v>
      </c>
      <c r="J1314" s="3" t="s">
        <v>4260</v>
      </c>
    </row>
    <row r="1315" spans="1:10" x14ac:dyDescent="0.25">
      <c r="A1315" s="24" t="s">
        <v>3642</v>
      </c>
      <c r="B1315" s="20">
        <v>81860</v>
      </c>
      <c r="C1315" s="21">
        <v>58611.76</v>
      </c>
      <c r="D1315" s="22">
        <f t="shared" si="20"/>
        <v>0.71599999999999997</v>
      </c>
      <c r="E1315" s="20">
        <v>25816</v>
      </c>
      <c r="F1315" s="23">
        <v>0.77827104689644</v>
      </c>
      <c r="G1315" s="23">
        <v>8.1722532749580294E-3</v>
      </c>
      <c r="H1315" s="1">
        <v>2.91514318679548</v>
      </c>
      <c r="I1315" s="1">
        <v>-0.60658239530487801</v>
      </c>
      <c r="J1315" s="3" t="s">
        <v>4258</v>
      </c>
    </row>
    <row r="1316" spans="1:10" x14ac:dyDescent="0.25">
      <c r="A1316" s="24" t="s">
        <v>3643</v>
      </c>
      <c r="B1316" s="20">
        <v>56280</v>
      </c>
      <c r="C1316" s="21">
        <v>42885.36</v>
      </c>
      <c r="D1316" s="22">
        <f t="shared" si="20"/>
        <v>0.76200000000000001</v>
      </c>
      <c r="E1316" s="20">
        <v>19446</v>
      </c>
      <c r="F1316" s="23">
        <v>0.73578988631909004</v>
      </c>
      <c r="G1316" s="23">
        <v>7.8201736721785504E-3</v>
      </c>
      <c r="H1316" s="1">
        <v>3.5458166623730798</v>
      </c>
      <c r="I1316" s="1">
        <v>-1.0099860073375</v>
      </c>
      <c r="J1316" s="3" t="s">
        <v>4258</v>
      </c>
    </row>
    <row r="1317" spans="1:10" x14ac:dyDescent="0.25">
      <c r="A1317" s="24" t="s">
        <v>3644</v>
      </c>
      <c r="B1317" s="20">
        <v>40406</v>
      </c>
      <c r="C1317" s="21">
        <v>29415.567999999999</v>
      </c>
      <c r="D1317" s="22">
        <f t="shared" si="20"/>
        <v>0.72799999999999998</v>
      </c>
      <c r="E1317" s="20">
        <v>13105</v>
      </c>
      <c r="F1317" s="23">
        <v>0.479675431068112</v>
      </c>
      <c r="G1317" s="23">
        <v>7.9820060811188493E-3</v>
      </c>
      <c r="H1317" s="1">
        <v>1.16086739634665</v>
      </c>
      <c r="I1317" s="1">
        <v>2.9666297906089198</v>
      </c>
      <c r="J1317" s="3" t="s">
        <v>4259</v>
      </c>
    </row>
    <row r="1318" spans="1:10" x14ac:dyDescent="0.25">
      <c r="A1318" s="24" t="s">
        <v>3645</v>
      </c>
      <c r="B1318" s="20">
        <v>52038</v>
      </c>
      <c r="C1318" s="21">
        <v>39314.709000000003</v>
      </c>
      <c r="D1318" s="22">
        <f t="shared" si="20"/>
        <v>0.75550000000000006</v>
      </c>
      <c r="E1318" s="20">
        <v>17621</v>
      </c>
      <c r="F1318" s="23">
        <v>0.71611114459646696</v>
      </c>
      <c r="G1318" s="23">
        <v>8.3975416172756695E-3</v>
      </c>
      <c r="H1318" s="1">
        <v>3.7571093635858701</v>
      </c>
      <c r="I1318" s="1">
        <v>-0.102165335569676</v>
      </c>
      <c r="J1318" s="3" t="s">
        <v>4258</v>
      </c>
    </row>
    <row r="1319" spans="1:10" x14ac:dyDescent="0.25">
      <c r="A1319" s="24" t="s">
        <v>3646</v>
      </c>
      <c r="B1319" s="20">
        <v>76502</v>
      </c>
      <c r="C1319" s="21">
        <v>53398.396000000001</v>
      </c>
      <c r="D1319" s="22">
        <f t="shared" si="20"/>
        <v>0.69799999999999995</v>
      </c>
      <c r="E1319" s="20">
        <v>23659</v>
      </c>
      <c r="F1319" s="23">
        <v>0.61760572377667</v>
      </c>
      <c r="G1319" s="23">
        <v>8.3008921235161494E-3</v>
      </c>
      <c r="H1319" s="1">
        <v>-4.9412395179314901</v>
      </c>
      <c r="I1319" s="1">
        <v>-0.83773097779567696</v>
      </c>
      <c r="J1319" s="3" t="s">
        <v>4260</v>
      </c>
    </row>
    <row r="1320" spans="1:10" x14ac:dyDescent="0.25">
      <c r="A1320" s="24" t="s">
        <v>3647</v>
      </c>
      <c r="B1320" s="20">
        <v>56856</v>
      </c>
      <c r="C1320" s="21">
        <v>42897.851999999999</v>
      </c>
      <c r="D1320" s="22">
        <f t="shared" si="20"/>
        <v>0.75449999999999995</v>
      </c>
      <c r="E1320" s="20">
        <v>19262</v>
      </c>
      <c r="F1320" s="23">
        <v>0.56637450199203099</v>
      </c>
      <c r="G1320" s="23">
        <v>8.2707553530328003E-3</v>
      </c>
      <c r="H1320" s="1">
        <v>-4.4169408859004902</v>
      </c>
      <c r="I1320" s="1">
        <v>-1.3042215626035301</v>
      </c>
      <c r="J1320" s="3" t="s">
        <v>4260</v>
      </c>
    </row>
    <row r="1321" spans="1:10" x14ac:dyDescent="0.25">
      <c r="A1321" s="24" t="s">
        <v>3648</v>
      </c>
      <c r="B1321" s="20">
        <v>38912</v>
      </c>
      <c r="C1321" s="21">
        <v>27394.047999999999</v>
      </c>
      <c r="D1321" s="22">
        <f t="shared" si="20"/>
        <v>0.70399999999999996</v>
      </c>
      <c r="E1321" s="20">
        <v>12192</v>
      </c>
      <c r="F1321" s="23">
        <v>0.721150120127102</v>
      </c>
      <c r="G1321" s="23">
        <v>8.2800016077673004E-3</v>
      </c>
      <c r="H1321" s="1">
        <v>3.7891499141543101</v>
      </c>
      <c r="I1321" s="1">
        <v>1.35685222670648</v>
      </c>
      <c r="J1321" s="3" t="s">
        <v>4258</v>
      </c>
    </row>
    <row r="1322" spans="1:10" x14ac:dyDescent="0.25">
      <c r="A1322" s="24" t="s">
        <v>3649</v>
      </c>
      <c r="B1322" s="20">
        <v>57634</v>
      </c>
      <c r="C1322" s="21">
        <v>42188.088000000003</v>
      </c>
      <c r="D1322" s="22">
        <f t="shared" si="20"/>
        <v>0.7320000000000001</v>
      </c>
      <c r="E1322" s="20">
        <v>19077</v>
      </c>
      <c r="F1322" s="23">
        <v>0.64789976265386096</v>
      </c>
      <c r="G1322" s="23">
        <v>8.4353580363883893E-3</v>
      </c>
      <c r="H1322" s="1">
        <v>3.1389907612111001</v>
      </c>
      <c r="I1322" s="1">
        <v>-0.92722912138922198</v>
      </c>
      <c r="J1322" s="3" t="s">
        <v>4258</v>
      </c>
    </row>
    <row r="1323" spans="1:10" x14ac:dyDescent="0.25">
      <c r="A1323" s="24" t="s">
        <v>3650</v>
      </c>
      <c r="B1323" s="20">
        <v>42912</v>
      </c>
      <c r="C1323" s="21">
        <v>32892.048000000003</v>
      </c>
      <c r="D1323" s="22">
        <f t="shared" si="20"/>
        <v>0.76650000000000007</v>
      </c>
      <c r="E1323" s="20">
        <v>14919</v>
      </c>
      <c r="F1323" s="23">
        <v>0.64248704663212397</v>
      </c>
      <c r="G1323" s="23">
        <v>8.2406871150781397E-3</v>
      </c>
      <c r="H1323" s="1">
        <v>-3.7186151219218599</v>
      </c>
      <c r="I1323" s="1">
        <v>-0.26229248888027001</v>
      </c>
      <c r="J1323" s="3" t="s">
        <v>4260</v>
      </c>
    </row>
    <row r="1324" spans="1:10" x14ac:dyDescent="0.25">
      <c r="A1324" s="24" t="s">
        <v>3651</v>
      </c>
      <c r="B1324" s="20">
        <v>46406</v>
      </c>
      <c r="C1324" s="21">
        <v>33760.364999999998</v>
      </c>
      <c r="D1324" s="22">
        <f t="shared" si="20"/>
        <v>0.72749999999999992</v>
      </c>
      <c r="E1324" s="20">
        <v>15411</v>
      </c>
      <c r="F1324" s="23">
        <v>0.51116771159874597</v>
      </c>
      <c r="G1324" s="23">
        <v>8.8238675557599407E-3</v>
      </c>
      <c r="H1324" s="1">
        <v>1.2869057018518799</v>
      </c>
      <c r="I1324" s="1">
        <v>2.4947263495971601</v>
      </c>
      <c r="J1324" s="3" t="s">
        <v>4259</v>
      </c>
    </row>
    <row r="1325" spans="1:10" x14ac:dyDescent="0.25">
      <c r="A1325" s="24" t="s">
        <v>3652</v>
      </c>
      <c r="B1325" s="20">
        <v>39968</v>
      </c>
      <c r="C1325" s="21">
        <v>28856.896000000001</v>
      </c>
      <c r="D1325" s="22">
        <f t="shared" si="20"/>
        <v>0.72199999999999998</v>
      </c>
      <c r="E1325" s="20">
        <v>13010</v>
      </c>
      <c r="F1325" s="23">
        <v>0.51019656924096202</v>
      </c>
      <c r="G1325" s="23">
        <v>8.3235363272983701E-3</v>
      </c>
      <c r="H1325" s="1">
        <v>0.70660883788012496</v>
      </c>
      <c r="I1325" s="1">
        <v>2.70381367123252</v>
      </c>
      <c r="J1325" s="3" t="s">
        <v>4259</v>
      </c>
    </row>
    <row r="1326" spans="1:10" x14ac:dyDescent="0.25">
      <c r="A1326" s="24" t="s">
        <v>3653</v>
      </c>
      <c r="B1326" s="20">
        <v>45360</v>
      </c>
      <c r="C1326" s="21">
        <v>32160.240000000002</v>
      </c>
      <c r="D1326" s="22">
        <f t="shared" si="20"/>
        <v>0.70900000000000007</v>
      </c>
      <c r="E1326" s="20">
        <v>14339</v>
      </c>
      <c r="F1326" s="23">
        <v>0.49294846447871299</v>
      </c>
      <c r="G1326" s="23">
        <v>8.4371048699183795E-3</v>
      </c>
      <c r="H1326" s="1">
        <v>0.90505285667914304</v>
      </c>
      <c r="I1326" s="1">
        <v>2.8409413650727902</v>
      </c>
      <c r="J1326" s="3" t="s">
        <v>4259</v>
      </c>
    </row>
    <row r="1327" spans="1:10" x14ac:dyDescent="0.25">
      <c r="A1327" s="24" t="s">
        <v>3654</v>
      </c>
      <c r="B1327" s="20">
        <v>69666</v>
      </c>
      <c r="C1327" s="21">
        <v>52771.995000000003</v>
      </c>
      <c r="D1327" s="22">
        <f t="shared" si="20"/>
        <v>0.75750000000000006</v>
      </c>
      <c r="E1327" s="20">
        <v>23977</v>
      </c>
      <c r="F1327" s="23">
        <v>0.655049653363312</v>
      </c>
      <c r="G1327" s="23">
        <v>8.4994718774755694E-3</v>
      </c>
      <c r="H1327" s="1">
        <v>-4.8025089623158097</v>
      </c>
      <c r="I1327" s="1">
        <v>-0.87167111705728195</v>
      </c>
      <c r="J1327" s="3" t="s">
        <v>4260</v>
      </c>
    </row>
    <row r="1328" spans="1:10" x14ac:dyDescent="0.25">
      <c r="A1328" s="24" t="s">
        <v>3655</v>
      </c>
      <c r="B1328" s="20">
        <v>35660</v>
      </c>
      <c r="C1328" s="21">
        <v>25461.24</v>
      </c>
      <c r="D1328" s="22">
        <f t="shared" si="20"/>
        <v>0.71400000000000008</v>
      </c>
      <c r="E1328" s="20">
        <v>11097</v>
      </c>
      <c r="F1328" s="23">
        <v>0.65995652584821796</v>
      </c>
      <c r="G1328" s="23">
        <v>9.0399911510653901E-3</v>
      </c>
      <c r="H1328" s="1">
        <v>-1.7696487935162799</v>
      </c>
      <c r="I1328" s="1">
        <v>-0.81501014214147804</v>
      </c>
      <c r="J1328" s="3" t="s">
        <v>4260</v>
      </c>
    </row>
    <row r="1329" spans="1:10" x14ac:dyDescent="0.25">
      <c r="A1329" s="24" t="s">
        <v>3656</v>
      </c>
      <c r="B1329" s="20">
        <v>42920</v>
      </c>
      <c r="C1329" s="21">
        <v>31932.48</v>
      </c>
      <c r="D1329" s="22">
        <f t="shared" si="20"/>
        <v>0.74399999999999999</v>
      </c>
      <c r="E1329" s="20">
        <v>14555</v>
      </c>
      <c r="F1329" s="23">
        <v>0.73139653414882699</v>
      </c>
      <c r="G1329" s="23">
        <v>7.8856790922308701E-3</v>
      </c>
      <c r="H1329" s="1">
        <v>4.0128753510540403</v>
      </c>
      <c r="I1329" s="1">
        <v>0.96824017257495598</v>
      </c>
      <c r="J1329" s="3" t="s">
        <v>4258</v>
      </c>
    </row>
    <row r="1330" spans="1:10" x14ac:dyDescent="0.25">
      <c r="A1330" s="24" t="s">
        <v>3657</v>
      </c>
      <c r="B1330" s="20">
        <v>40636</v>
      </c>
      <c r="C1330" s="21">
        <v>28953.15</v>
      </c>
      <c r="D1330" s="22">
        <f t="shared" si="20"/>
        <v>0.71250000000000002</v>
      </c>
      <c r="E1330" s="20">
        <v>13074</v>
      </c>
      <c r="F1330" s="23">
        <v>0.495281238203095</v>
      </c>
      <c r="G1330" s="23">
        <v>8.6224620920071892E-3</v>
      </c>
      <c r="H1330" s="1">
        <v>1.9511946833276499</v>
      </c>
      <c r="I1330" s="1">
        <v>-7.4928367498392906E-2</v>
      </c>
      <c r="J1330" s="3" t="s">
        <v>4258</v>
      </c>
    </row>
    <row r="1331" spans="1:10" x14ac:dyDescent="0.25">
      <c r="A1331" s="24" t="s">
        <v>3658</v>
      </c>
      <c r="B1331" s="20">
        <v>47912</v>
      </c>
      <c r="C1331" s="21">
        <v>33059.279999999999</v>
      </c>
      <c r="D1331" s="22">
        <f t="shared" si="20"/>
        <v>0.69</v>
      </c>
      <c r="E1331" s="20">
        <v>14889</v>
      </c>
      <c r="F1331" s="23">
        <v>0.49102783203125</v>
      </c>
      <c r="G1331" s="23">
        <v>8.2339937569981692E-3</v>
      </c>
      <c r="H1331" s="1">
        <v>0.55630781752789105</v>
      </c>
      <c r="I1331" s="1">
        <v>3.3784270814190398</v>
      </c>
      <c r="J1331" s="3" t="s">
        <v>4259</v>
      </c>
    </row>
    <row r="1332" spans="1:10" x14ac:dyDescent="0.25">
      <c r="A1332" s="24" t="s">
        <v>3659</v>
      </c>
      <c r="B1332" s="20">
        <v>46936</v>
      </c>
      <c r="C1332" s="21">
        <v>34404.088000000003</v>
      </c>
      <c r="D1332" s="22">
        <f t="shared" si="20"/>
        <v>0.7330000000000001</v>
      </c>
      <c r="E1332" s="20">
        <v>15755</v>
      </c>
      <c r="F1332" s="23">
        <v>0.70967741935483797</v>
      </c>
      <c r="G1332" s="23">
        <v>8.3753148614609495E-3</v>
      </c>
      <c r="H1332" s="1">
        <v>3.2942832163064502</v>
      </c>
      <c r="I1332" s="1">
        <v>0.87474307416544705</v>
      </c>
      <c r="J1332" s="3" t="s">
        <v>4258</v>
      </c>
    </row>
    <row r="1333" spans="1:10" x14ac:dyDescent="0.25">
      <c r="A1333" s="24" t="s">
        <v>3660</v>
      </c>
      <c r="B1333" s="20">
        <v>35100</v>
      </c>
      <c r="C1333" s="21">
        <v>26430.3</v>
      </c>
      <c r="D1333" s="22">
        <f t="shared" si="20"/>
        <v>0.753</v>
      </c>
      <c r="E1333" s="20">
        <v>11884</v>
      </c>
      <c r="F1333" s="23">
        <v>0.59380788568404297</v>
      </c>
      <c r="G1333" s="23">
        <v>8.5960700968718204E-3</v>
      </c>
      <c r="H1333" s="1">
        <v>-3.5538850416244401</v>
      </c>
      <c r="I1333" s="1">
        <v>-1.1582241225269101</v>
      </c>
      <c r="J1333" s="3" t="s">
        <v>4260</v>
      </c>
    </row>
    <row r="1334" spans="1:10" x14ac:dyDescent="0.25">
      <c r="A1334" s="24" t="s">
        <v>3661</v>
      </c>
      <c r="B1334" s="20">
        <v>44008</v>
      </c>
      <c r="C1334" s="21">
        <v>31531.732</v>
      </c>
      <c r="D1334" s="22">
        <f t="shared" si="20"/>
        <v>0.71650000000000003</v>
      </c>
      <c r="E1334" s="20">
        <v>13873</v>
      </c>
      <c r="F1334" s="23">
        <v>0.59453900709219798</v>
      </c>
      <c r="G1334" s="23">
        <v>8.3818439269981102E-3</v>
      </c>
      <c r="H1334" s="1">
        <v>-2.96859978769896</v>
      </c>
      <c r="I1334" s="1">
        <v>-1.39720428496208</v>
      </c>
      <c r="J1334" s="3" t="s">
        <v>4260</v>
      </c>
    </row>
    <row r="1335" spans="1:10" x14ac:dyDescent="0.25">
      <c r="A1335" s="24" t="s">
        <v>3662</v>
      </c>
      <c r="B1335" s="20">
        <v>59864</v>
      </c>
      <c r="C1335" s="21">
        <v>42802.76</v>
      </c>
      <c r="D1335" s="22">
        <f t="shared" si="20"/>
        <v>0.71500000000000008</v>
      </c>
      <c r="E1335" s="20">
        <v>19323</v>
      </c>
      <c r="F1335" s="23">
        <v>0.64490530102634602</v>
      </c>
      <c r="G1335" s="23">
        <v>8.5218924478401396E-3</v>
      </c>
      <c r="H1335" s="1">
        <v>-3.6607743877534902</v>
      </c>
      <c r="I1335" s="1">
        <v>-1.8418242295087499</v>
      </c>
      <c r="J1335" s="3" t="s">
        <v>4260</v>
      </c>
    </row>
    <row r="1336" spans="1:10" x14ac:dyDescent="0.25">
      <c r="A1336" s="24" t="s">
        <v>3663</v>
      </c>
      <c r="B1336" s="20">
        <v>40326</v>
      </c>
      <c r="C1336" s="21">
        <v>29901.728999999999</v>
      </c>
      <c r="D1336" s="22">
        <f t="shared" si="20"/>
        <v>0.74149999999999994</v>
      </c>
      <c r="E1336" s="20">
        <v>13439</v>
      </c>
      <c r="F1336" s="23">
        <v>0.65381824046447801</v>
      </c>
      <c r="G1336" s="23">
        <v>8.7306664659616891E-3</v>
      </c>
      <c r="H1336" s="1">
        <v>4.12746929490112</v>
      </c>
      <c r="I1336" s="1">
        <v>6.7573621401082307E-2</v>
      </c>
      <c r="J1336" s="3" t="s">
        <v>4258</v>
      </c>
    </row>
    <row r="1337" spans="1:10" x14ac:dyDescent="0.25">
      <c r="A1337" s="24" t="s">
        <v>3664</v>
      </c>
      <c r="B1337" s="20">
        <v>51756</v>
      </c>
      <c r="C1337" s="21">
        <v>37445.466</v>
      </c>
      <c r="D1337" s="22">
        <f t="shared" si="20"/>
        <v>0.72350000000000003</v>
      </c>
      <c r="E1337" s="20">
        <v>16633</v>
      </c>
      <c r="F1337" s="23">
        <v>0.69770747080269402</v>
      </c>
      <c r="G1337" s="23">
        <v>8.5353830729384197E-3</v>
      </c>
      <c r="H1337" s="1">
        <v>3.4291377350824401</v>
      </c>
      <c r="I1337" s="1">
        <v>0.53051112159911895</v>
      </c>
      <c r="J1337" s="3" t="s">
        <v>4258</v>
      </c>
    </row>
    <row r="1338" spans="1:10" x14ac:dyDescent="0.25">
      <c r="A1338" s="24" t="s">
        <v>3665</v>
      </c>
      <c r="B1338" s="20">
        <v>36254</v>
      </c>
      <c r="C1338" s="21">
        <v>27244.881000000001</v>
      </c>
      <c r="D1338" s="22">
        <f t="shared" si="20"/>
        <v>0.75150000000000006</v>
      </c>
      <c r="E1338" s="20">
        <v>12152</v>
      </c>
      <c r="F1338" s="23">
        <v>0.68732925105982101</v>
      </c>
      <c r="G1338" s="23">
        <v>8.4127508810808507E-3</v>
      </c>
      <c r="H1338" s="1">
        <v>4.8291433747579902</v>
      </c>
      <c r="I1338" s="1">
        <v>1.01106442026482</v>
      </c>
      <c r="J1338" s="3" t="s">
        <v>4258</v>
      </c>
    </row>
    <row r="1339" spans="1:10" x14ac:dyDescent="0.25">
      <c r="A1339" s="24" t="s">
        <v>3666</v>
      </c>
      <c r="B1339" s="20">
        <v>41368</v>
      </c>
      <c r="C1339" s="21">
        <v>30364.112000000001</v>
      </c>
      <c r="D1339" s="22">
        <f t="shared" si="20"/>
        <v>0.73399999999999999</v>
      </c>
      <c r="E1339" s="20">
        <v>13604</v>
      </c>
      <c r="F1339" s="23">
        <v>0.71556309257688999</v>
      </c>
      <c r="G1339" s="23">
        <v>8.0486606045711406E-3</v>
      </c>
      <c r="H1339" s="1">
        <v>4.25509076322483</v>
      </c>
      <c r="I1339" s="1">
        <v>0.42783050856599403</v>
      </c>
      <c r="J1339" s="3" t="s">
        <v>4258</v>
      </c>
    </row>
    <row r="1340" spans="1:10" x14ac:dyDescent="0.25">
      <c r="A1340" s="24" t="s">
        <v>3667</v>
      </c>
      <c r="B1340" s="20">
        <v>32076</v>
      </c>
      <c r="C1340" s="21">
        <v>24249.455999999998</v>
      </c>
      <c r="D1340" s="22">
        <f t="shared" si="20"/>
        <v>0.75599999999999989</v>
      </c>
      <c r="E1340" s="20">
        <v>10822</v>
      </c>
      <c r="F1340" s="23">
        <v>0.64689600632661104</v>
      </c>
      <c r="G1340" s="23">
        <v>8.3093320999852796E-3</v>
      </c>
      <c r="H1340" s="1">
        <v>-2.2819786710094401</v>
      </c>
      <c r="I1340" s="1">
        <v>-1.3320653007779599</v>
      </c>
      <c r="J1340" s="3" t="s">
        <v>4260</v>
      </c>
    </row>
    <row r="1341" spans="1:10" x14ac:dyDescent="0.25">
      <c r="A1341" s="24" t="s">
        <v>3668</v>
      </c>
      <c r="B1341" s="20">
        <v>49412</v>
      </c>
      <c r="C1341" s="21">
        <v>36737.822</v>
      </c>
      <c r="D1341" s="22">
        <f t="shared" si="20"/>
        <v>0.74350000000000005</v>
      </c>
      <c r="E1341" s="20">
        <v>16536</v>
      </c>
      <c r="F1341" s="23">
        <v>0.72961830030589103</v>
      </c>
      <c r="G1341" s="23">
        <v>8.3163937797284902E-3</v>
      </c>
      <c r="H1341" s="1">
        <v>3.6413675189366401</v>
      </c>
      <c r="I1341" s="1">
        <v>-5.9938776811541798E-2</v>
      </c>
      <c r="J1341" s="3" t="s">
        <v>4258</v>
      </c>
    </row>
    <row r="1342" spans="1:10" x14ac:dyDescent="0.25">
      <c r="A1342" s="24" t="s">
        <v>3669</v>
      </c>
      <c r="B1342" s="20">
        <v>37388</v>
      </c>
      <c r="C1342" s="21">
        <v>27517.567999999999</v>
      </c>
      <c r="D1342" s="22">
        <f t="shared" si="20"/>
        <v>0.73599999999999999</v>
      </c>
      <c r="E1342" s="20">
        <v>12425</v>
      </c>
      <c r="F1342" s="23">
        <v>0.72605298913043403</v>
      </c>
      <c r="G1342" s="23">
        <v>8.0217766181236994E-3</v>
      </c>
      <c r="H1342" s="1">
        <v>3.6930681214883601</v>
      </c>
      <c r="I1342" s="1">
        <v>0.48545133271809798</v>
      </c>
      <c r="J1342" s="3" t="s">
        <v>4258</v>
      </c>
    </row>
    <row r="1343" spans="1:10" x14ac:dyDescent="0.25">
      <c r="A1343" s="24" t="s">
        <v>3670</v>
      </c>
      <c r="B1343" s="20">
        <v>42544</v>
      </c>
      <c r="C1343" s="21">
        <v>31610.191999999999</v>
      </c>
      <c r="D1343" s="22">
        <f t="shared" si="20"/>
        <v>0.74299999999999999</v>
      </c>
      <c r="E1343" s="20">
        <v>14303</v>
      </c>
      <c r="F1343" s="23">
        <v>0.65568981542955695</v>
      </c>
      <c r="G1343" s="23">
        <v>8.1697669202373709E-3</v>
      </c>
      <c r="H1343" s="1">
        <v>-2.95795279447273</v>
      </c>
      <c r="I1343" s="1">
        <v>-1.0378019228316999</v>
      </c>
      <c r="J1343" s="3" t="s">
        <v>4260</v>
      </c>
    </row>
    <row r="1344" spans="1:10" x14ac:dyDescent="0.25">
      <c r="A1344" s="24" t="s">
        <v>3671</v>
      </c>
      <c r="B1344" s="20">
        <v>46590</v>
      </c>
      <c r="C1344" s="21">
        <v>34523.19</v>
      </c>
      <c r="D1344" s="22">
        <f t="shared" si="20"/>
        <v>0.7410000000000001</v>
      </c>
      <c r="E1344" s="20">
        <v>15648</v>
      </c>
      <c r="F1344" s="23">
        <v>0.64006834145415403</v>
      </c>
      <c r="G1344" s="23">
        <v>8.50392150658974E-3</v>
      </c>
      <c r="H1344" s="1">
        <v>-3.1685267357732201</v>
      </c>
      <c r="I1344" s="1">
        <v>-1.98688688606221</v>
      </c>
      <c r="J1344" s="3" t="s">
        <v>4260</v>
      </c>
    </row>
    <row r="1345" spans="1:10" x14ac:dyDescent="0.25">
      <c r="A1345" s="24" t="s">
        <v>3672</v>
      </c>
      <c r="B1345" s="20">
        <v>42692</v>
      </c>
      <c r="C1345" s="21">
        <v>32595.342000000001</v>
      </c>
      <c r="D1345" s="22">
        <f t="shared" si="20"/>
        <v>0.76350000000000007</v>
      </c>
      <c r="E1345" s="20">
        <v>14552</v>
      </c>
      <c r="F1345" s="23">
        <v>0.64695380495425103</v>
      </c>
      <c r="G1345" s="23">
        <v>8.5605518947225994E-3</v>
      </c>
      <c r="H1345" s="1">
        <v>-1.6433266192880001</v>
      </c>
      <c r="I1345" s="1">
        <v>-1.4985779852287999</v>
      </c>
      <c r="J1345" s="3" t="s">
        <v>4260</v>
      </c>
    </row>
    <row r="1346" spans="1:10" x14ac:dyDescent="0.25">
      <c r="A1346" s="24" t="s">
        <v>3673</v>
      </c>
      <c r="B1346" s="20">
        <v>41246</v>
      </c>
      <c r="C1346" s="21">
        <v>28789.707999999999</v>
      </c>
      <c r="D1346" s="22">
        <f t="shared" si="20"/>
        <v>0.69799999999999995</v>
      </c>
      <c r="E1346" s="20">
        <v>12994</v>
      </c>
      <c r="F1346" s="23">
        <v>0.54735646012966999</v>
      </c>
      <c r="G1346" s="23">
        <v>8.6532098645749397E-3</v>
      </c>
      <c r="H1346" s="1">
        <v>-4.3881828084845296</v>
      </c>
      <c r="I1346" s="1">
        <v>-1.7217064631618</v>
      </c>
      <c r="J1346" s="3" t="s">
        <v>4260</v>
      </c>
    </row>
    <row r="1347" spans="1:10" x14ac:dyDescent="0.25">
      <c r="A1347" s="24" t="s">
        <v>3674</v>
      </c>
      <c r="B1347" s="20">
        <v>40946</v>
      </c>
      <c r="C1347" s="21">
        <v>29542.539000000001</v>
      </c>
      <c r="D1347" s="22">
        <f t="shared" si="20"/>
        <v>0.72150000000000003</v>
      </c>
      <c r="E1347" s="20">
        <v>13078</v>
      </c>
      <c r="F1347" s="23">
        <v>0.497680431972013</v>
      </c>
      <c r="G1347" s="23">
        <v>8.11361599215275E-3</v>
      </c>
      <c r="H1347" s="1">
        <v>0.68258263015350296</v>
      </c>
      <c r="I1347" s="1">
        <v>2.31682629192189</v>
      </c>
      <c r="J1347" s="3" t="s">
        <v>4259</v>
      </c>
    </row>
    <row r="1348" spans="1:10" x14ac:dyDescent="0.25">
      <c r="A1348" s="24" t="s">
        <v>3675</v>
      </c>
      <c r="B1348" s="20">
        <v>43728</v>
      </c>
      <c r="C1348" s="21">
        <v>31046.880000000001</v>
      </c>
      <c r="D1348" s="22">
        <f t="shared" ref="D1348:D1411" si="21">C1348/B1348</f>
        <v>0.71000000000000008</v>
      </c>
      <c r="E1348" s="20">
        <v>13620</v>
      </c>
      <c r="F1348" s="23">
        <v>0.65289924303667202</v>
      </c>
      <c r="G1348" s="23">
        <v>7.7397230369879296E-3</v>
      </c>
      <c r="H1348" s="1">
        <v>-2.6924805110939301</v>
      </c>
      <c r="I1348" s="1">
        <v>-1.4186437299811201</v>
      </c>
      <c r="J1348" s="3" t="s">
        <v>4260</v>
      </c>
    </row>
    <row r="1349" spans="1:10" x14ac:dyDescent="0.25">
      <c r="A1349" s="24" t="s">
        <v>3676</v>
      </c>
      <c r="B1349" s="20">
        <v>33664</v>
      </c>
      <c r="C1349" s="21">
        <v>25163.84</v>
      </c>
      <c r="D1349" s="22">
        <f t="shared" si="21"/>
        <v>0.74750000000000005</v>
      </c>
      <c r="E1349" s="20">
        <v>11225</v>
      </c>
      <c r="F1349" s="23">
        <v>0.50105689624801797</v>
      </c>
      <c r="G1349" s="23">
        <v>8.60343435052849E-3</v>
      </c>
      <c r="H1349" s="1">
        <v>3.5091512100843798</v>
      </c>
      <c r="I1349" s="1">
        <v>1.0119641735365099</v>
      </c>
      <c r="J1349" s="3" t="s">
        <v>4258</v>
      </c>
    </row>
    <row r="1350" spans="1:10" x14ac:dyDescent="0.25">
      <c r="A1350" s="24" t="s">
        <v>3677</v>
      </c>
      <c r="B1350" s="20">
        <v>71926</v>
      </c>
      <c r="C1350" s="21">
        <v>53980.463000000003</v>
      </c>
      <c r="D1350" s="22">
        <f t="shared" si="21"/>
        <v>0.75050000000000006</v>
      </c>
      <c r="E1350" s="20">
        <v>24108</v>
      </c>
      <c r="F1350" s="23">
        <v>0.65285818431321996</v>
      </c>
      <c r="G1350" s="23">
        <v>8.4985118396792101E-3</v>
      </c>
      <c r="H1350" s="1">
        <v>-4.7686551405677102</v>
      </c>
      <c r="I1350" s="1">
        <v>-1.3853484816819199</v>
      </c>
      <c r="J1350" s="3" t="s">
        <v>4260</v>
      </c>
    </row>
    <row r="1351" spans="1:10" x14ac:dyDescent="0.25">
      <c r="A1351" s="24" t="s">
        <v>3678</v>
      </c>
      <c r="B1351" s="20">
        <v>52886</v>
      </c>
      <c r="C1351" s="21">
        <v>37945.705000000002</v>
      </c>
      <c r="D1351" s="22">
        <f t="shared" si="21"/>
        <v>0.71750000000000003</v>
      </c>
      <c r="E1351" s="20">
        <v>17412</v>
      </c>
      <c r="F1351" s="23">
        <v>0.50548518434743195</v>
      </c>
      <c r="G1351" s="23">
        <v>8.6520455771733201E-3</v>
      </c>
      <c r="H1351" s="1">
        <v>1.03921815772348</v>
      </c>
      <c r="I1351" s="1">
        <v>2.98050795277</v>
      </c>
      <c r="J1351" s="3" t="s">
        <v>4259</v>
      </c>
    </row>
    <row r="1352" spans="1:10" x14ac:dyDescent="0.25">
      <c r="A1352" s="24" t="s">
        <v>3679</v>
      </c>
      <c r="B1352" s="20">
        <v>44796</v>
      </c>
      <c r="C1352" s="21">
        <v>33485.01</v>
      </c>
      <c r="D1352" s="22">
        <f t="shared" si="21"/>
        <v>0.74750000000000005</v>
      </c>
      <c r="E1352" s="20">
        <v>15107</v>
      </c>
      <c r="F1352" s="23">
        <v>0.70580570435789702</v>
      </c>
      <c r="G1352" s="23">
        <v>8.6443401587367203E-3</v>
      </c>
      <c r="H1352" s="1">
        <v>3.34445226047111</v>
      </c>
      <c r="I1352" s="1">
        <v>-0.32004804564612899</v>
      </c>
      <c r="J1352" s="3" t="s">
        <v>4258</v>
      </c>
    </row>
    <row r="1353" spans="1:10" x14ac:dyDescent="0.25">
      <c r="A1353" s="24" t="s">
        <v>3680</v>
      </c>
      <c r="B1353" s="20">
        <v>62792</v>
      </c>
      <c r="C1353" s="21">
        <v>48130.067999999999</v>
      </c>
      <c r="D1353" s="22">
        <f t="shared" si="21"/>
        <v>0.76649999999999996</v>
      </c>
      <c r="E1353" s="20">
        <v>21726</v>
      </c>
      <c r="F1353" s="23">
        <v>0.67905215210604397</v>
      </c>
      <c r="G1353" s="23">
        <v>8.2346765284296106E-3</v>
      </c>
      <c r="H1353" s="1">
        <v>-3.46918714604731</v>
      </c>
      <c r="I1353" s="1">
        <v>-1.9233119387466899</v>
      </c>
      <c r="J1353" s="3" t="s">
        <v>4260</v>
      </c>
    </row>
    <row r="1354" spans="1:10" x14ac:dyDescent="0.25">
      <c r="A1354" s="24" t="s">
        <v>3681</v>
      </c>
      <c r="B1354" s="20">
        <v>38306</v>
      </c>
      <c r="C1354" s="21">
        <v>28710.347000000002</v>
      </c>
      <c r="D1354" s="22">
        <f t="shared" si="21"/>
        <v>0.74950000000000006</v>
      </c>
      <c r="E1354" s="20">
        <v>13024</v>
      </c>
      <c r="F1354" s="23">
        <v>0.71534976579897103</v>
      </c>
      <c r="G1354" s="23">
        <v>8.0900487280361096E-3</v>
      </c>
      <c r="H1354" s="1">
        <v>4.2339621747454901</v>
      </c>
      <c r="I1354" s="1">
        <v>0.43074986340974902</v>
      </c>
      <c r="J1354" s="3" t="s">
        <v>4258</v>
      </c>
    </row>
    <row r="1355" spans="1:10" x14ac:dyDescent="0.25">
      <c r="A1355" s="24" t="s">
        <v>3682</v>
      </c>
      <c r="B1355" s="20">
        <v>44170</v>
      </c>
      <c r="C1355" s="21">
        <v>30123.94</v>
      </c>
      <c r="D1355" s="22">
        <f t="shared" si="21"/>
        <v>0.68199999999999994</v>
      </c>
      <c r="E1355" s="20">
        <v>13573</v>
      </c>
      <c r="F1355" s="23">
        <v>0.48668589442618498</v>
      </c>
      <c r="G1355" s="23">
        <v>7.7909682037821297E-3</v>
      </c>
      <c r="H1355" s="1">
        <v>0.49526106092834898</v>
      </c>
      <c r="I1355" s="1">
        <v>2.9488827171218701</v>
      </c>
      <c r="J1355" s="3" t="s">
        <v>4259</v>
      </c>
    </row>
    <row r="1356" spans="1:10" x14ac:dyDescent="0.25">
      <c r="A1356" s="24" t="s">
        <v>3683</v>
      </c>
      <c r="B1356" s="20">
        <v>49018</v>
      </c>
      <c r="C1356" s="21">
        <v>36150.775000000001</v>
      </c>
      <c r="D1356" s="22">
        <f t="shared" si="21"/>
        <v>0.73750000000000004</v>
      </c>
      <c r="E1356" s="20">
        <v>16244</v>
      </c>
      <c r="F1356" s="23">
        <v>0.65109206524744201</v>
      </c>
      <c r="G1356" s="23">
        <v>8.3484347549419597E-3</v>
      </c>
      <c r="H1356" s="1">
        <v>-2.2255886379808998</v>
      </c>
      <c r="I1356" s="1">
        <v>-0.94152900770938397</v>
      </c>
      <c r="J1356" s="3" t="s">
        <v>4260</v>
      </c>
    </row>
    <row r="1357" spans="1:10" x14ac:dyDescent="0.25">
      <c r="A1357" s="24" t="s">
        <v>3684</v>
      </c>
      <c r="B1357" s="20">
        <v>55046</v>
      </c>
      <c r="C1357" s="21">
        <v>41697.345000000001</v>
      </c>
      <c r="D1357" s="22">
        <f t="shared" si="21"/>
        <v>0.75750000000000006</v>
      </c>
      <c r="E1357" s="20">
        <v>18723</v>
      </c>
      <c r="F1357" s="23">
        <v>0.50070621468926502</v>
      </c>
      <c r="G1357" s="23">
        <v>7.8342133489780492E-3</v>
      </c>
      <c r="H1357" s="1">
        <v>0.65114587574661698</v>
      </c>
      <c r="I1357" s="1">
        <v>2.4936026807029399</v>
      </c>
      <c r="J1357" s="3" t="s">
        <v>4259</v>
      </c>
    </row>
    <row r="1358" spans="1:10" x14ac:dyDescent="0.25">
      <c r="A1358" s="24" t="s">
        <v>3685</v>
      </c>
      <c r="B1358" s="20">
        <v>37570</v>
      </c>
      <c r="C1358" s="21">
        <v>28515.63</v>
      </c>
      <c r="D1358" s="22">
        <f t="shared" si="21"/>
        <v>0.75900000000000001</v>
      </c>
      <c r="E1358" s="20">
        <v>12994</v>
      </c>
      <c r="F1358" s="23">
        <v>0.71523014626890302</v>
      </c>
      <c r="G1358" s="23">
        <v>8.3887940346353499E-3</v>
      </c>
      <c r="H1358" s="1">
        <v>4.2329934843254797</v>
      </c>
      <c r="I1358" s="1">
        <v>0.25695610878716901</v>
      </c>
      <c r="J1358" s="3" t="s">
        <v>4258</v>
      </c>
    </row>
    <row r="1359" spans="1:10" x14ac:dyDescent="0.25">
      <c r="A1359" s="24" t="s">
        <v>3686</v>
      </c>
      <c r="B1359" s="20">
        <v>35192</v>
      </c>
      <c r="C1359" s="21">
        <v>26816.304</v>
      </c>
      <c r="D1359" s="22">
        <f t="shared" si="21"/>
        <v>0.76200000000000001</v>
      </c>
      <c r="E1359" s="20">
        <v>12063</v>
      </c>
      <c r="F1359" s="23">
        <v>0.63857824013870801</v>
      </c>
      <c r="G1359" s="23">
        <v>8.0059296362112904E-3</v>
      </c>
      <c r="H1359" s="1">
        <v>-1.7345113748719001</v>
      </c>
      <c r="I1359" s="1">
        <v>-1.89727993385403</v>
      </c>
      <c r="J1359" s="3" t="s">
        <v>4260</v>
      </c>
    </row>
    <row r="1360" spans="1:10" x14ac:dyDescent="0.25">
      <c r="A1360" s="24" t="s">
        <v>3687</v>
      </c>
      <c r="B1360" s="20">
        <v>54362</v>
      </c>
      <c r="C1360" s="21">
        <v>40200.699000000001</v>
      </c>
      <c r="D1360" s="22">
        <f t="shared" si="21"/>
        <v>0.73950000000000005</v>
      </c>
      <c r="E1360" s="20">
        <v>18227</v>
      </c>
      <c r="F1360" s="23">
        <v>0.64981885133931205</v>
      </c>
      <c r="G1360" s="23">
        <v>8.1320697034546006E-3</v>
      </c>
      <c r="H1360" s="1">
        <v>-4.67091060576539</v>
      </c>
      <c r="I1360" s="1">
        <v>-1.50783527121373</v>
      </c>
      <c r="J1360" s="3" t="s">
        <v>4260</v>
      </c>
    </row>
    <row r="1361" spans="1:10" x14ac:dyDescent="0.25">
      <c r="A1361" s="24" t="s">
        <v>3688</v>
      </c>
      <c r="B1361" s="20">
        <v>36314</v>
      </c>
      <c r="C1361" s="21">
        <v>27417.07</v>
      </c>
      <c r="D1361" s="22">
        <f t="shared" si="21"/>
        <v>0.755</v>
      </c>
      <c r="E1361" s="20">
        <v>12236</v>
      </c>
      <c r="F1361" s="23">
        <v>0.61354754667824496</v>
      </c>
      <c r="G1361" s="23">
        <v>8.7252238288871402E-3</v>
      </c>
      <c r="H1361" s="1">
        <v>-2.4580974788734098</v>
      </c>
      <c r="I1361" s="1">
        <v>-2.0924471852107702</v>
      </c>
      <c r="J1361" s="3" t="s">
        <v>4260</v>
      </c>
    </row>
    <row r="1362" spans="1:10" x14ac:dyDescent="0.25">
      <c r="A1362" s="24" t="s">
        <v>3689</v>
      </c>
      <c r="B1362" s="20">
        <v>70694</v>
      </c>
      <c r="C1362" s="21">
        <v>53126.540999999997</v>
      </c>
      <c r="D1362" s="22">
        <f t="shared" si="21"/>
        <v>0.75149999999999995</v>
      </c>
      <c r="E1362" s="20">
        <v>24235</v>
      </c>
      <c r="F1362" s="23">
        <v>0.52086456771614098</v>
      </c>
      <c r="G1362" s="23">
        <v>7.9346111562544792E-3</v>
      </c>
      <c r="H1362" s="1">
        <v>0.59419015937752695</v>
      </c>
      <c r="I1362" s="1">
        <v>2.6282649203118198</v>
      </c>
      <c r="J1362" s="3" t="s">
        <v>4259</v>
      </c>
    </row>
    <row r="1363" spans="1:10" x14ac:dyDescent="0.25">
      <c r="A1363" s="24" t="s">
        <v>3690</v>
      </c>
      <c r="B1363" s="20">
        <v>42248</v>
      </c>
      <c r="C1363" s="21">
        <v>31559.256000000001</v>
      </c>
      <c r="D1363" s="22">
        <f t="shared" si="21"/>
        <v>0.747</v>
      </c>
      <c r="E1363" s="20">
        <v>14299</v>
      </c>
      <c r="F1363" s="23">
        <v>0.71376437921459701</v>
      </c>
      <c r="G1363" s="23">
        <v>7.8633056467709694E-3</v>
      </c>
      <c r="H1363" s="1">
        <v>4.3533629219884498</v>
      </c>
      <c r="I1363" s="1">
        <v>-5.4531338001787298E-2</v>
      </c>
      <c r="J1363" s="3" t="s">
        <v>4258</v>
      </c>
    </row>
    <row r="1364" spans="1:10" x14ac:dyDescent="0.25">
      <c r="A1364" s="24" t="s">
        <v>3691</v>
      </c>
      <c r="B1364" s="20">
        <v>59338</v>
      </c>
      <c r="C1364" s="21">
        <v>42931.042999999998</v>
      </c>
      <c r="D1364" s="22">
        <f t="shared" si="21"/>
        <v>0.72349999999999992</v>
      </c>
      <c r="E1364" s="20">
        <v>19196</v>
      </c>
      <c r="F1364" s="23">
        <v>0.65371820461640795</v>
      </c>
      <c r="G1364" s="23">
        <v>8.8488456278658107E-3</v>
      </c>
      <c r="H1364" s="1">
        <v>-3.3794357331448701</v>
      </c>
      <c r="I1364" s="1">
        <v>-0.68261883366613096</v>
      </c>
      <c r="J1364" s="3" t="s">
        <v>4260</v>
      </c>
    </row>
    <row r="1365" spans="1:10" x14ac:dyDescent="0.25">
      <c r="A1365" s="24" t="s">
        <v>3692</v>
      </c>
      <c r="B1365" s="20">
        <v>52080</v>
      </c>
      <c r="C1365" s="21">
        <v>38747.519999999997</v>
      </c>
      <c r="D1365" s="22">
        <f t="shared" si="21"/>
        <v>0.74399999999999988</v>
      </c>
      <c r="E1365" s="20">
        <v>17390</v>
      </c>
      <c r="F1365" s="23">
        <v>0.63647156595037302</v>
      </c>
      <c r="G1365" s="23">
        <v>8.5740804444761707E-3</v>
      </c>
      <c r="H1365" s="1">
        <v>-3.8778412972723402</v>
      </c>
      <c r="I1365" s="1">
        <v>-1.2878376831300999</v>
      </c>
      <c r="J1365" s="3" t="s">
        <v>4260</v>
      </c>
    </row>
    <row r="1366" spans="1:10" x14ac:dyDescent="0.25">
      <c r="A1366" s="24" t="s">
        <v>3693</v>
      </c>
      <c r="B1366" s="20">
        <v>55046</v>
      </c>
      <c r="C1366" s="21">
        <v>39330.366999999998</v>
      </c>
      <c r="D1366" s="22">
        <f t="shared" si="21"/>
        <v>0.71450000000000002</v>
      </c>
      <c r="E1366" s="20">
        <v>17607</v>
      </c>
      <c r="F1366" s="23">
        <v>0.70144498805324795</v>
      </c>
      <c r="G1366" s="23">
        <v>8.8250335613373303E-3</v>
      </c>
      <c r="H1366" s="1">
        <v>3.1391628389406101</v>
      </c>
      <c r="I1366" s="1">
        <v>-0.85245952272905301</v>
      </c>
      <c r="J1366" s="3" t="s">
        <v>4258</v>
      </c>
    </row>
    <row r="1367" spans="1:10" x14ac:dyDescent="0.25">
      <c r="A1367" s="24" t="s">
        <v>3694</v>
      </c>
      <c r="B1367" s="20">
        <v>47948</v>
      </c>
      <c r="C1367" s="21">
        <v>36128.817999999999</v>
      </c>
      <c r="D1367" s="22">
        <f t="shared" si="21"/>
        <v>0.75349999999999995</v>
      </c>
      <c r="E1367" s="20">
        <v>16501</v>
      </c>
      <c r="F1367" s="23">
        <v>0.59517286366601396</v>
      </c>
      <c r="G1367" s="23">
        <v>8.14462482335504E-3</v>
      </c>
      <c r="H1367" s="1">
        <v>-3.1316074662795499</v>
      </c>
      <c r="I1367" s="1">
        <v>-1.3843735318360599</v>
      </c>
      <c r="J1367" s="3" t="s">
        <v>4260</v>
      </c>
    </row>
    <row r="1368" spans="1:10" x14ac:dyDescent="0.25">
      <c r="A1368" s="24" t="s">
        <v>3695</v>
      </c>
      <c r="B1368" s="20">
        <v>67368</v>
      </c>
      <c r="C1368" s="21">
        <v>47662.86</v>
      </c>
      <c r="D1368" s="22">
        <f t="shared" si="21"/>
        <v>0.70750000000000002</v>
      </c>
      <c r="E1368" s="20">
        <v>20905</v>
      </c>
      <c r="F1368" s="23">
        <v>0.48607086098906199</v>
      </c>
      <c r="G1368" s="23">
        <v>8.2113400174687098E-3</v>
      </c>
      <c r="H1368" s="1">
        <v>0.61474556636442901</v>
      </c>
      <c r="I1368" s="1">
        <v>2.4317718228206502</v>
      </c>
      <c r="J1368" s="3" t="s">
        <v>4259</v>
      </c>
    </row>
    <row r="1369" spans="1:10" x14ac:dyDescent="0.25">
      <c r="A1369" s="24" t="s">
        <v>3696</v>
      </c>
      <c r="B1369" s="20">
        <v>32518</v>
      </c>
      <c r="C1369" s="21">
        <v>24112.097000000002</v>
      </c>
      <c r="D1369" s="22">
        <f t="shared" si="21"/>
        <v>0.74150000000000005</v>
      </c>
      <c r="E1369" s="20">
        <v>10937</v>
      </c>
      <c r="F1369" s="23">
        <v>0.63373516669805896</v>
      </c>
      <c r="G1369" s="23">
        <v>8.3855739702037996E-3</v>
      </c>
      <c r="H1369" s="1">
        <v>-1.56958583731891</v>
      </c>
      <c r="I1369" s="1">
        <v>-0.93786550475573904</v>
      </c>
      <c r="J1369" s="3" t="s">
        <v>4260</v>
      </c>
    </row>
    <row r="1370" spans="1:10" x14ac:dyDescent="0.25">
      <c r="A1370" s="24" t="s">
        <v>3697</v>
      </c>
      <c r="B1370" s="20">
        <v>55410</v>
      </c>
      <c r="C1370" s="21">
        <v>40006.019999999997</v>
      </c>
      <c r="D1370" s="22">
        <f t="shared" si="21"/>
        <v>0.72199999999999998</v>
      </c>
      <c r="E1370" s="20">
        <v>17880</v>
      </c>
      <c r="F1370" s="23">
        <v>0.64403607282627096</v>
      </c>
      <c r="G1370" s="23">
        <v>8.5958641896855797E-3</v>
      </c>
      <c r="H1370" s="1">
        <v>-3.7815219816072299</v>
      </c>
      <c r="I1370" s="1">
        <v>-0.65309301424397603</v>
      </c>
      <c r="J1370" s="3" t="s">
        <v>4260</v>
      </c>
    </row>
    <row r="1371" spans="1:10" x14ac:dyDescent="0.25">
      <c r="A1371" s="24" t="s">
        <v>3698</v>
      </c>
      <c r="B1371" s="20">
        <v>43484</v>
      </c>
      <c r="C1371" s="21">
        <v>31025.833999999999</v>
      </c>
      <c r="D1371" s="22">
        <f t="shared" si="21"/>
        <v>0.71350000000000002</v>
      </c>
      <c r="E1371" s="20">
        <v>13934</v>
      </c>
      <c r="F1371" s="23">
        <v>0.71568115725896597</v>
      </c>
      <c r="G1371" s="23">
        <v>8.0982319525116399E-3</v>
      </c>
      <c r="H1371" s="1">
        <v>4.6575806054284099</v>
      </c>
      <c r="I1371" s="1">
        <v>0.26102446067538798</v>
      </c>
      <c r="J1371" s="3" t="s">
        <v>4258</v>
      </c>
    </row>
    <row r="1372" spans="1:10" x14ac:dyDescent="0.25">
      <c r="A1372" s="24" t="s">
        <v>3699</v>
      </c>
      <c r="B1372" s="20">
        <v>43724</v>
      </c>
      <c r="C1372" s="21">
        <v>33099.067999999999</v>
      </c>
      <c r="D1372" s="22">
        <f t="shared" si="21"/>
        <v>0.75700000000000001</v>
      </c>
      <c r="E1372" s="20">
        <v>15051</v>
      </c>
      <c r="F1372" s="23">
        <v>0.69519818155988</v>
      </c>
      <c r="G1372" s="23">
        <v>8.2716003424784992E-3</v>
      </c>
      <c r="H1372" s="1">
        <v>3.6979156152680601</v>
      </c>
      <c r="I1372" s="1">
        <v>1.0088571581541099</v>
      </c>
      <c r="J1372" s="3" t="s">
        <v>4258</v>
      </c>
    </row>
    <row r="1373" spans="1:10" x14ac:dyDescent="0.25">
      <c r="A1373" s="24" t="s">
        <v>3700</v>
      </c>
      <c r="B1373" s="20">
        <v>39644</v>
      </c>
      <c r="C1373" s="21">
        <v>28285.993999999999</v>
      </c>
      <c r="D1373" s="22">
        <f t="shared" si="21"/>
        <v>0.71350000000000002</v>
      </c>
      <c r="E1373" s="20">
        <v>12686</v>
      </c>
      <c r="F1373" s="23">
        <v>0.72039022817060305</v>
      </c>
      <c r="G1373" s="23">
        <v>8.0770847196441706E-3</v>
      </c>
      <c r="H1373" s="1">
        <v>3.2950975796548998</v>
      </c>
      <c r="I1373" s="1">
        <v>1.2568407082014701</v>
      </c>
      <c r="J1373" s="3" t="s">
        <v>4258</v>
      </c>
    </row>
    <row r="1374" spans="1:10" x14ac:dyDescent="0.25">
      <c r="A1374" s="24" t="s">
        <v>3701</v>
      </c>
      <c r="B1374" s="20">
        <v>39260</v>
      </c>
      <c r="C1374" s="21">
        <v>27697.93</v>
      </c>
      <c r="D1374" s="22">
        <f t="shared" si="21"/>
        <v>0.70550000000000002</v>
      </c>
      <c r="E1374" s="20">
        <v>12486</v>
      </c>
      <c r="F1374" s="23">
        <v>0.49191896198497598</v>
      </c>
      <c r="G1374" s="23">
        <v>8.2690991010888493E-3</v>
      </c>
      <c r="H1374" s="1">
        <v>0.27153362451408902</v>
      </c>
      <c r="I1374" s="1">
        <v>1.7902590722506</v>
      </c>
      <c r="J1374" s="3" t="s">
        <v>4259</v>
      </c>
    </row>
    <row r="1375" spans="1:10" x14ac:dyDescent="0.25">
      <c r="A1375" s="24" t="s">
        <v>3702</v>
      </c>
      <c r="B1375" s="20">
        <v>48848</v>
      </c>
      <c r="C1375" s="21">
        <v>33924.936000000002</v>
      </c>
      <c r="D1375" s="22">
        <f t="shared" si="21"/>
        <v>0.69450000000000001</v>
      </c>
      <c r="E1375" s="20">
        <v>15431</v>
      </c>
      <c r="F1375" s="23">
        <v>0.67451901708044903</v>
      </c>
      <c r="G1375" s="23">
        <v>8.0686315443881697E-3</v>
      </c>
      <c r="H1375" s="1">
        <v>3.1989378131087398</v>
      </c>
      <c r="I1375" s="1">
        <v>-6.4191177804806807E-2</v>
      </c>
      <c r="J1375" s="3" t="s">
        <v>4258</v>
      </c>
    </row>
    <row r="1376" spans="1:10" x14ac:dyDescent="0.25">
      <c r="A1376" s="24" t="s">
        <v>3703</v>
      </c>
      <c r="B1376" s="20">
        <v>33934</v>
      </c>
      <c r="C1376" s="21">
        <v>23329.625</v>
      </c>
      <c r="D1376" s="22">
        <f t="shared" si="21"/>
        <v>0.6875</v>
      </c>
      <c r="E1376" s="20">
        <v>10410</v>
      </c>
      <c r="F1376" s="23">
        <v>0.49391998514805502</v>
      </c>
      <c r="G1376" s="23">
        <v>7.97120350566018E-3</v>
      </c>
      <c r="H1376" s="1">
        <v>1.2309576222871299</v>
      </c>
      <c r="I1376" s="1">
        <v>3.1674349593000501</v>
      </c>
      <c r="J1376" s="3" t="s">
        <v>4259</v>
      </c>
    </row>
    <row r="1377" spans="1:10" x14ac:dyDescent="0.25">
      <c r="A1377" s="24" t="s">
        <v>3704</v>
      </c>
      <c r="B1377" s="20">
        <v>45160</v>
      </c>
      <c r="C1377" s="21">
        <v>31770.06</v>
      </c>
      <c r="D1377" s="22">
        <f t="shared" si="21"/>
        <v>0.70350000000000001</v>
      </c>
      <c r="E1377" s="20">
        <v>14275</v>
      </c>
      <c r="F1377" s="23">
        <v>0.67297101449275298</v>
      </c>
      <c r="G1377" s="23">
        <v>8.5567530889523492E-3</v>
      </c>
      <c r="H1377" s="1">
        <v>3.3496536970744502</v>
      </c>
      <c r="I1377" s="1">
        <v>0.72306967029888303</v>
      </c>
      <c r="J1377" s="3" t="s">
        <v>4258</v>
      </c>
    </row>
    <row r="1378" spans="1:10" x14ac:dyDescent="0.25">
      <c r="A1378" s="24" t="s">
        <v>3705</v>
      </c>
      <c r="B1378" s="20">
        <v>30532</v>
      </c>
      <c r="C1378" s="21">
        <v>22624.212</v>
      </c>
      <c r="D1378" s="22">
        <f t="shared" si="21"/>
        <v>0.74099999999999999</v>
      </c>
      <c r="E1378" s="20">
        <v>10035</v>
      </c>
      <c r="F1378" s="23">
        <v>0.74328667703473295</v>
      </c>
      <c r="G1378" s="23">
        <v>8.3726142993704004E-3</v>
      </c>
      <c r="H1378" s="1">
        <v>3.95533517609744</v>
      </c>
      <c r="I1378" s="1">
        <v>0.77526437382999003</v>
      </c>
      <c r="J1378" s="3" t="s">
        <v>4258</v>
      </c>
    </row>
    <row r="1379" spans="1:10" x14ac:dyDescent="0.25">
      <c r="A1379" s="24" t="s">
        <v>3706</v>
      </c>
      <c r="B1379" s="20">
        <v>43670</v>
      </c>
      <c r="C1379" s="21">
        <v>32774.334999999999</v>
      </c>
      <c r="D1379" s="22">
        <f t="shared" si="21"/>
        <v>0.75049999999999994</v>
      </c>
      <c r="E1379" s="20">
        <v>14643</v>
      </c>
      <c r="F1379" s="23">
        <v>0.65816188413643695</v>
      </c>
      <c r="G1379" s="23">
        <v>8.1312677742852793E-3</v>
      </c>
      <c r="H1379" s="1">
        <v>-3.22554043136451</v>
      </c>
      <c r="I1379" s="1">
        <v>-0.43869990834873401</v>
      </c>
      <c r="J1379" s="3" t="s">
        <v>4260</v>
      </c>
    </row>
    <row r="1380" spans="1:10" x14ac:dyDescent="0.25">
      <c r="A1380" s="24" t="s">
        <v>3707</v>
      </c>
      <c r="B1380" s="20">
        <v>48350</v>
      </c>
      <c r="C1380" s="21">
        <v>34521.9</v>
      </c>
      <c r="D1380" s="22">
        <f t="shared" si="21"/>
        <v>0.71400000000000008</v>
      </c>
      <c r="E1380" s="20">
        <v>15085</v>
      </c>
      <c r="F1380" s="23">
        <v>0.51425073124277199</v>
      </c>
      <c r="G1380" s="23">
        <v>8.3757158887221104E-3</v>
      </c>
      <c r="H1380" s="1">
        <v>1.6321472638402501</v>
      </c>
      <c r="I1380" s="1">
        <v>2.5283276799759902</v>
      </c>
      <c r="J1380" s="3" t="s">
        <v>4259</v>
      </c>
    </row>
    <row r="1381" spans="1:10" x14ac:dyDescent="0.25">
      <c r="A1381" s="24" t="s">
        <v>3708</v>
      </c>
      <c r="B1381" s="20">
        <v>38676</v>
      </c>
      <c r="C1381" s="21">
        <v>27556.65</v>
      </c>
      <c r="D1381" s="22">
        <f t="shared" si="21"/>
        <v>0.71250000000000002</v>
      </c>
      <c r="E1381" s="20">
        <v>12430</v>
      </c>
      <c r="F1381" s="23">
        <v>0.62113070460909703</v>
      </c>
      <c r="G1381" s="23">
        <v>7.8110971449093097E-3</v>
      </c>
      <c r="H1381" s="1">
        <v>3.6877692690298498</v>
      </c>
      <c r="I1381" s="1">
        <v>-0.78689998594586896</v>
      </c>
      <c r="J1381" s="3" t="s">
        <v>4258</v>
      </c>
    </row>
    <row r="1382" spans="1:10" x14ac:dyDescent="0.25">
      <c r="A1382" s="24" t="s">
        <v>3709</v>
      </c>
      <c r="B1382" s="20">
        <v>56434</v>
      </c>
      <c r="C1382" s="21">
        <v>43482.396999999997</v>
      </c>
      <c r="D1382" s="22">
        <f t="shared" si="21"/>
        <v>0.77049999999999996</v>
      </c>
      <c r="E1382" s="20">
        <v>19366</v>
      </c>
      <c r="F1382" s="23">
        <v>0.74221360060351305</v>
      </c>
      <c r="G1382" s="23">
        <v>8.5580614755040498E-3</v>
      </c>
      <c r="H1382" s="1">
        <v>3.2837520202790098</v>
      </c>
      <c r="I1382" s="1">
        <v>0.418050432417648</v>
      </c>
      <c r="J1382" s="3" t="s">
        <v>4258</v>
      </c>
    </row>
    <row r="1383" spans="1:10" x14ac:dyDescent="0.25">
      <c r="A1383" s="24" t="s">
        <v>3710</v>
      </c>
      <c r="B1383" s="20">
        <v>38214</v>
      </c>
      <c r="C1383" s="21">
        <v>27800.685000000001</v>
      </c>
      <c r="D1383" s="22">
        <f t="shared" si="21"/>
        <v>0.72750000000000004</v>
      </c>
      <c r="E1383" s="20">
        <v>12659</v>
      </c>
      <c r="F1383" s="23">
        <v>0.70442176870748197</v>
      </c>
      <c r="G1383" s="23">
        <v>8.5714157024011604E-3</v>
      </c>
      <c r="H1383" s="1">
        <v>4.1352361853647501</v>
      </c>
      <c r="I1383" s="1">
        <v>-0.60937692627346696</v>
      </c>
      <c r="J1383" s="3" t="s">
        <v>4258</v>
      </c>
    </row>
    <row r="1384" spans="1:10" x14ac:dyDescent="0.25">
      <c r="A1384" s="24" t="s">
        <v>3711</v>
      </c>
      <c r="B1384" s="20">
        <v>62954</v>
      </c>
      <c r="C1384" s="21">
        <v>47845.04</v>
      </c>
      <c r="D1384" s="22">
        <f t="shared" si="21"/>
        <v>0.76</v>
      </c>
      <c r="E1384" s="20">
        <v>21604</v>
      </c>
      <c r="F1384" s="23">
        <v>0.64860156779250899</v>
      </c>
      <c r="G1384" s="23">
        <v>7.8282971202774197E-3</v>
      </c>
      <c r="H1384" s="1">
        <v>-4.7176138815469901</v>
      </c>
      <c r="I1384" s="1">
        <v>-1.2835738116284701</v>
      </c>
      <c r="J1384" s="3" t="s">
        <v>4260</v>
      </c>
    </row>
    <row r="1385" spans="1:10" x14ac:dyDescent="0.25">
      <c r="A1385" s="24" t="s">
        <v>3712</v>
      </c>
      <c r="B1385" s="20">
        <v>49996</v>
      </c>
      <c r="C1385" s="21">
        <v>37297.016000000003</v>
      </c>
      <c r="D1385" s="22">
        <f t="shared" si="21"/>
        <v>0.74600000000000011</v>
      </c>
      <c r="E1385" s="20">
        <v>16974</v>
      </c>
      <c r="F1385" s="23">
        <v>0.71569790431000302</v>
      </c>
      <c r="G1385" s="23">
        <v>8.52310694143746E-3</v>
      </c>
      <c r="H1385" s="1">
        <v>3.4592861735276998</v>
      </c>
      <c r="I1385" s="1">
        <v>-0.27461117320677902</v>
      </c>
      <c r="J1385" s="3" t="s">
        <v>4258</v>
      </c>
    </row>
    <row r="1386" spans="1:10" x14ac:dyDescent="0.25">
      <c r="A1386" s="24" t="s">
        <v>3713</v>
      </c>
      <c r="B1386" s="20">
        <v>79620</v>
      </c>
      <c r="C1386" s="21">
        <v>58799.37</v>
      </c>
      <c r="D1386" s="22">
        <f t="shared" si="21"/>
        <v>0.73850000000000005</v>
      </c>
      <c r="E1386" s="20">
        <v>26456</v>
      </c>
      <c r="F1386" s="23">
        <v>0.56474131965644903</v>
      </c>
      <c r="G1386" s="23">
        <v>8.2153016632427293E-3</v>
      </c>
      <c r="H1386" s="1">
        <v>0.175119876952153</v>
      </c>
      <c r="I1386" s="1">
        <v>1.6364565262133099</v>
      </c>
      <c r="J1386" s="3" t="s">
        <v>4259</v>
      </c>
    </row>
    <row r="1387" spans="1:10" x14ac:dyDescent="0.25">
      <c r="A1387" s="24" t="s">
        <v>3714</v>
      </c>
      <c r="B1387" s="20">
        <v>40252</v>
      </c>
      <c r="C1387" s="21">
        <v>29927.362000000001</v>
      </c>
      <c r="D1387" s="22">
        <f t="shared" si="21"/>
        <v>0.74350000000000005</v>
      </c>
      <c r="E1387" s="20">
        <v>13400</v>
      </c>
      <c r="F1387" s="23">
        <v>0.51767813600650203</v>
      </c>
      <c r="G1387" s="23">
        <v>8.7559075756210598E-3</v>
      </c>
      <c r="H1387" s="1">
        <v>1.33167684005204</v>
      </c>
      <c r="I1387" s="1">
        <v>3.13479364043621</v>
      </c>
      <c r="J1387" s="3" t="s">
        <v>4259</v>
      </c>
    </row>
    <row r="1388" spans="1:10" x14ac:dyDescent="0.25">
      <c r="A1388" s="24" t="s">
        <v>3715</v>
      </c>
      <c r="B1388" s="20">
        <v>29848</v>
      </c>
      <c r="C1388" s="21">
        <v>20416.031999999999</v>
      </c>
      <c r="D1388" s="22">
        <f t="shared" si="21"/>
        <v>0.68399999999999994</v>
      </c>
      <c r="E1388" s="20">
        <v>9280</v>
      </c>
      <c r="F1388" s="23">
        <v>0.46724460644271498</v>
      </c>
      <c r="G1388" s="23">
        <v>8.7988095728225007E-3</v>
      </c>
      <c r="H1388" s="1">
        <v>3.2404519398748302</v>
      </c>
      <c r="I1388" s="1">
        <v>1.82356439212251</v>
      </c>
      <c r="J1388" s="3" t="s">
        <v>4258</v>
      </c>
    </row>
    <row r="1389" spans="1:10" x14ac:dyDescent="0.25">
      <c r="A1389" s="24" t="s">
        <v>3716</v>
      </c>
      <c r="B1389" s="20">
        <v>61128</v>
      </c>
      <c r="C1389" s="21">
        <v>41842.116000000002</v>
      </c>
      <c r="D1389" s="22">
        <f t="shared" si="21"/>
        <v>0.6845</v>
      </c>
      <c r="E1389" s="20">
        <v>18614</v>
      </c>
      <c r="F1389" s="23">
        <v>0.50428808108371503</v>
      </c>
      <c r="G1389" s="23">
        <v>8.0076345811824906E-3</v>
      </c>
      <c r="H1389" s="1">
        <v>0.59503786284700899</v>
      </c>
      <c r="I1389" s="1">
        <v>3.2540757228968702</v>
      </c>
      <c r="J1389" s="3" t="s">
        <v>4259</v>
      </c>
    </row>
    <row r="1390" spans="1:10" x14ac:dyDescent="0.25">
      <c r="A1390" s="24" t="s">
        <v>3717</v>
      </c>
      <c r="B1390" s="20">
        <v>51938</v>
      </c>
      <c r="C1390" s="21">
        <v>39576.756000000001</v>
      </c>
      <c r="D1390" s="22">
        <f t="shared" si="21"/>
        <v>0.76200000000000001</v>
      </c>
      <c r="E1390" s="20">
        <v>17807</v>
      </c>
      <c r="F1390" s="23">
        <v>0.65797581013235895</v>
      </c>
      <c r="G1390" s="23">
        <v>7.9521562397794707E-3</v>
      </c>
      <c r="H1390" s="1">
        <v>-3.5651891462595899</v>
      </c>
      <c r="I1390" s="1">
        <v>-1.9251328010851401</v>
      </c>
      <c r="J1390" s="3" t="s">
        <v>4260</v>
      </c>
    </row>
    <row r="1391" spans="1:10" x14ac:dyDescent="0.25">
      <c r="A1391" s="24" t="s">
        <v>3718</v>
      </c>
      <c r="B1391" s="20">
        <v>41476</v>
      </c>
      <c r="C1391" s="21">
        <v>30318.955999999998</v>
      </c>
      <c r="D1391" s="22">
        <f t="shared" si="21"/>
        <v>0.73099999999999998</v>
      </c>
      <c r="E1391" s="20">
        <v>13673</v>
      </c>
      <c r="F1391" s="23">
        <v>0.68236239453595804</v>
      </c>
      <c r="G1391" s="23">
        <v>8.2741679149843702E-3</v>
      </c>
      <c r="H1391" s="1">
        <v>3.6938000497225301</v>
      </c>
      <c r="I1391" s="1">
        <v>-2.3765382847849001E-2</v>
      </c>
      <c r="J1391" s="3" t="s">
        <v>4258</v>
      </c>
    </row>
    <row r="1392" spans="1:10" x14ac:dyDescent="0.25">
      <c r="A1392" s="24" t="s">
        <v>3719</v>
      </c>
      <c r="B1392" s="20">
        <v>80626</v>
      </c>
      <c r="C1392" s="21">
        <v>60429.186999999998</v>
      </c>
      <c r="D1392" s="22">
        <f t="shared" si="21"/>
        <v>0.74949999999999994</v>
      </c>
      <c r="E1392" s="20">
        <v>26761</v>
      </c>
      <c r="F1392" s="23">
        <v>0.71508559919435999</v>
      </c>
      <c r="G1392" s="23">
        <v>8.3685092974075097E-3</v>
      </c>
      <c r="H1392" s="1">
        <v>2.1248628660177098</v>
      </c>
      <c r="I1392" s="1">
        <v>-1.1092997539568299</v>
      </c>
      <c r="J1392" s="3" t="s">
        <v>4258</v>
      </c>
    </row>
    <row r="1393" spans="1:10" x14ac:dyDescent="0.25">
      <c r="A1393" s="24" t="s">
        <v>3720</v>
      </c>
      <c r="B1393" s="20">
        <v>57926</v>
      </c>
      <c r="C1393" s="21">
        <v>44197.538</v>
      </c>
      <c r="D1393" s="22">
        <f t="shared" si="21"/>
        <v>0.76300000000000001</v>
      </c>
      <c r="E1393" s="20">
        <v>19801</v>
      </c>
      <c r="F1393" s="23">
        <v>0.70975232198142402</v>
      </c>
      <c r="G1393" s="23">
        <v>8.0470626944753997E-3</v>
      </c>
      <c r="H1393" s="1">
        <v>3.1997048185245598</v>
      </c>
      <c r="I1393" s="1">
        <v>-1.17854713888056</v>
      </c>
      <c r="J1393" s="3" t="s">
        <v>4258</v>
      </c>
    </row>
    <row r="1394" spans="1:10" x14ac:dyDescent="0.25">
      <c r="A1394" s="24" t="s">
        <v>3721</v>
      </c>
      <c r="B1394" s="20">
        <v>50808</v>
      </c>
      <c r="C1394" s="21">
        <v>35845.044000000002</v>
      </c>
      <c r="D1394" s="22">
        <f t="shared" si="21"/>
        <v>0.70550000000000002</v>
      </c>
      <c r="E1394" s="20">
        <v>16141</v>
      </c>
      <c r="F1394" s="23">
        <v>0.64175436385405504</v>
      </c>
      <c r="G1394" s="23">
        <v>8.41085633095838E-3</v>
      </c>
      <c r="H1394" s="1">
        <v>-3.39249825312399</v>
      </c>
      <c r="I1394" s="1">
        <v>-0.85226596754908601</v>
      </c>
      <c r="J1394" s="3" t="s">
        <v>4260</v>
      </c>
    </row>
    <row r="1395" spans="1:10" x14ac:dyDescent="0.25">
      <c r="A1395" s="24" t="s">
        <v>3722</v>
      </c>
      <c r="B1395" s="20">
        <v>34428</v>
      </c>
      <c r="C1395" s="21">
        <v>25648.86</v>
      </c>
      <c r="D1395" s="22">
        <f t="shared" si="21"/>
        <v>0.745</v>
      </c>
      <c r="E1395" s="20">
        <v>11372</v>
      </c>
      <c r="F1395" s="23">
        <v>0.68600161623417399</v>
      </c>
      <c r="G1395" s="23">
        <v>8.6501463720297204E-3</v>
      </c>
      <c r="H1395" s="1">
        <v>3.9546889670200298</v>
      </c>
      <c r="I1395" s="1">
        <v>1.4263507727571401</v>
      </c>
      <c r="J1395" s="3" t="s">
        <v>4258</v>
      </c>
    </row>
    <row r="1396" spans="1:10" x14ac:dyDescent="0.25">
      <c r="A1396" s="24" t="s">
        <v>3723</v>
      </c>
      <c r="B1396" s="20">
        <v>72400</v>
      </c>
      <c r="C1396" s="21">
        <v>51838.400000000001</v>
      </c>
      <c r="D1396" s="22">
        <f t="shared" si="21"/>
        <v>0.71599999999999997</v>
      </c>
      <c r="E1396" s="20">
        <v>22774</v>
      </c>
      <c r="F1396" s="23">
        <v>0.491133315329912</v>
      </c>
      <c r="G1396" s="23">
        <v>7.8360252680777492E-3</v>
      </c>
      <c r="H1396" s="1">
        <v>0.40969724119453499</v>
      </c>
      <c r="I1396" s="1">
        <v>3.0650330606816101</v>
      </c>
      <c r="J1396" s="3" t="s">
        <v>4259</v>
      </c>
    </row>
    <row r="1397" spans="1:10" x14ac:dyDescent="0.25">
      <c r="A1397" s="24" t="s">
        <v>3724</v>
      </c>
      <c r="B1397" s="20">
        <v>43274</v>
      </c>
      <c r="C1397" s="21">
        <v>29945.608</v>
      </c>
      <c r="D1397" s="22">
        <f t="shared" si="21"/>
        <v>0.69200000000000006</v>
      </c>
      <c r="E1397" s="20">
        <v>13339</v>
      </c>
      <c r="F1397" s="23">
        <v>0.63262684649967804</v>
      </c>
      <c r="G1397" s="23">
        <v>8.3825536592141599E-3</v>
      </c>
      <c r="H1397" s="1">
        <v>-2.7966454047731699</v>
      </c>
      <c r="I1397" s="1">
        <v>-1.37930234764467</v>
      </c>
      <c r="J1397" s="3" t="s">
        <v>4260</v>
      </c>
    </row>
    <row r="1398" spans="1:10" x14ac:dyDescent="0.25">
      <c r="A1398" s="24" t="s">
        <v>3725</v>
      </c>
      <c r="B1398" s="20">
        <v>61154</v>
      </c>
      <c r="C1398" s="21">
        <v>42746.646000000001</v>
      </c>
      <c r="D1398" s="22">
        <f t="shared" si="21"/>
        <v>0.69900000000000007</v>
      </c>
      <c r="E1398" s="20">
        <v>19131</v>
      </c>
      <c r="F1398" s="23">
        <v>0.69653079917563498</v>
      </c>
      <c r="G1398" s="23">
        <v>8.4202132372485795E-3</v>
      </c>
      <c r="H1398" s="1">
        <v>3.7722459470201199</v>
      </c>
      <c r="I1398" s="1">
        <v>0.48975720847531201</v>
      </c>
      <c r="J1398" s="3" t="s">
        <v>4258</v>
      </c>
    </row>
    <row r="1399" spans="1:10" x14ac:dyDescent="0.25">
      <c r="A1399" s="24" t="s">
        <v>3726</v>
      </c>
      <c r="B1399" s="20">
        <v>44108</v>
      </c>
      <c r="C1399" s="21">
        <v>32066.516</v>
      </c>
      <c r="D1399" s="22">
        <f t="shared" si="21"/>
        <v>0.72699999999999998</v>
      </c>
      <c r="E1399" s="20">
        <v>14293</v>
      </c>
      <c r="F1399" s="23">
        <v>0.62482838355372405</v>
      </c>
      <c r="G1399" s="23">
        <v>8.6516678384501201E-3</v>
      </c>
      <c r="H1399" s="1">
        <v>-3.1977301070865898</v>
      </c>
      <c r="I1399" s="1">
        <v>-1.18944929870643</v>
      </c>
      <c r="J1399" s="3" t="s">
        <v>4260</v>
      </c>
    </row>
    <row r="1400" spans="1:10" x14ac:dyDescent="0.25">
      <c r="A1400" s="24" t="s">
        <v>3727</v>
      </c>
      <c r="B1400" s="20">
        <v>39022</v>
      </c>
      <c r="C1400" s="21">
        <v>29012.857</v>
      </c>
      <c r="D1400" s="22">
        <f t="shared" si="21"/>
        <v>0.74350000000000005</v>
      </c>
      <c r="E1400" s="20">
        <v>12975</v>
      </c>
      <c r="F1400" s="23">
        <v>0.61741528762805298</v>
      </c>
      <c r="G1400" s="23">
        <v>8.1432658278479605E-3</v>
      </c>
      <c r="H1400" s="1">
        <v>-1.93242431720159</v>
      </c>
      <c r="I1400" s="1">
        <v>-1.0592475626679301</v>
      </c>
      <c r="J1400" s="3" t="s">
        <v>4260</v>
      </c>
    </row>
    <row r="1401" spans="1:10" x14ac:dyDescent="0.25">
      <c r="A1401" s="24" t="s">
        <v>3728</v>
      </c>
      <c r="B1401" s="20">
        <v>37344</v>
      </c>
      <c r="C1401" s="21">
        <v>26551.583999999999</v>
      </c>
      <c r="D1401" s="22">
        <f t="shared" si="21"/>
        <v>0.71099999999999997</v>
      </c>
      <c r="E1401" s="20">
        <v>11899</v>
      </c>
      <c r="F1401" s="23">
        <v>0.50528950981183796</v>
      </c>
      <c r="G1401" s="23">
        <v>8.4252232707148697E-3</v>
      </c>
      <c r="H1401" s="1">
        <v>0.87708437229369796</v>
      </c>
      <c r="I1401" s="1">
        <v>3.1293857725000001</v>
      </c>
      <c r="J1401" s="3" t="s">
        <v>4259</v>
      </c>
    </row>
    <row r="1402" spans="1:10" x14ac:dyDescent="0.25">
      <c r="A1402" s="24" t="s">
        <v>3729</v>
      </c>
      <c r="B1402" s="20">
        <v>54236</v>
      </c>
      <c r="C1402" s="21">
        <v>37829.61</v>
      </c>
      <c r="D1402" s="22">
        <f t="shared" si="21"/>
        <v>0.69750000000000001</v>
      </c>
      <c r="E1402" s="20">
        <v>16911</v>
      </c>
      <c r="F1402" s="23">
        <v>0.72261744143260098</v>
      </c>
      <c r="G1402" s="23">
        <v>7.9182965351314999E-3</v>
      </c>
      <c r="H1402" s="1">
        <v>3.41507295691668</v>
      </c>
      <c r="I1402" s="1">
        <v>-0.244026191620342</v>
      </c>
      <c r="J1402" s="3" t="s">
        <v>4258</v>
      </c>
    </row>
    <row r="1403" spans="1:10" x14ac:dyDescent="0.25">
      <c r="A1403" s="24" t="s">
        <v>3730</v>
      </c>
      <c r="B1403" s="20">
        <v>48850</v>
      </c>
      <c r="C1403" s="21">
        <v>34903.324999999997</v>
      </c>
      <c r="D1403" s="22">
        <f t="shared" si="21"/>
        <v>0.71449999999999991</v>
      </c>
      <c r="E1403" s="20">
        <v>15784</v>
      </c>
      <c r="F1403" s="23">
        <v>0.68400667381718505</v>
      </c>
      <c r="G1403" s="23">
        <v>8.4479812190364299E-3</v>
      </c>
      <c r="H1403" s="1">
        <v>3.1944266536136698</v>
      </c>
      <c r="I1403" s="1">
        <v>-1.0768310355297399</v>
      </c>
      <c r="J1403" s="3" t="s">
        <v>4258</v>
      </c>
    </row>
    <row r="1404" spans="1:10" x14ac:dyDescent="0.25">
      <c r="A1404" s="24" t="s">
        <v>3731</v>
      </c>
      <c r="B1404" s="20">
        <v>51782</v>
      </c>
      <c r="C1404" s="21">
        <v>39431.993000000002</v>
      </c>
      <c r="D1404" s="22">
        <f t="shared" si="21"/>
        <v>0.76150000000000007</v>
      </c>
      <c r="E1404" s="20">
        <v>17771</v>
      </c>
      <c r="F1404" s="23">
        <v>0.60924894898307003</v>
      </c>
      <c r="G1404" s="23">
        <v>7.6325158906734103E-3</v>
      </c>
      <c r="H1404" s="1">
        <v>-3.7725031416008301</v>
      </c>
      <c r="I1404" s="1">
        <v>-1.7872745539539301</v>
      </c>
      <c r="J1404" s="3" t="s">
        <v>4260</v>
      </c>
    </row>
    <row r="1405" spans="1:10" x14ac:dyDescent="0.25">
      <c r="A1405" s="24" t="s">
        <v>3732</v>
      </c>
      <c r="B1405" s="20">
        <v>54796</v>
      </c>
      <c r="C1405" s="21">
        <v>41699.756000000001</v>
      </c>
      <c r="D1405" s="22">
        <f t="shared" si="21"/>
        <v>0.76100000000000001</v>
      </c>
      <c r="E1405" s="20">
        <v>19071</v>
      </c>
      <c r="F1405" s="23">
        <v>0.67887323943661904</v>
      </c>
      <c r="G1405" s="23">
        <v>8.0568706554302108E-3</v>
      </c>
      <c r="H1405" s="1">
        <v>-3.3070975138952798</v>
      </c>
      <c r="I1405" s="1">
        <v>-0.58186387714856003</v>
      </c>
      <c r="J1405" s="3" t="s">
        <v>4260</v>
      </c>
    </row>
    <row r="1406" spans="1:10" x14ac:dyDescent="0.25">
      <c r="A1406" s="24" t="s">
        <v>3733</v>
      </c>
      <c r="B1406" s="20">
        <v>43154</v>
      </c>
      <c r="C1406" s="21">
        <v>32559.692999999999</v>
      </c>
      <c r="D1406" s="22">
        <f t="shared" si="21"/>
        <v>0.75449999999999995</v>
      </c>
      <c r="E1406" s="20">
        <v>14488</v>
      </c>
      <c r="F1406" s="23">
        <v>0.69980177666837895</v>
      </c>
      <c r="G1406" s="23">
        <v>8.5653775538565707E-3</v>
      </c>
      <c r="H1406" s="1">
        <v>3.0289406905925902</v>
      </c>
      <c r="I1406" s="1">
        <v>-0.29605454341261001</v>
      </c>
      <c r="J1406" s="3" t="s">
        <v>4258</v>
      </c>
    </row>
    <row r="1407" spans="1:10" x14ac:dyDescent="0.25">
      <c r="A1407" s="24" t="s">
        <v>3734</v>
      </c>
      <c r="B1407" s="20">
        <v>80432</v>
      </c>
      <c r="C1407" s="21">
        <v>57267.584000000003</v>
      </c>
      <c r="D1407" s="22">
        <f t="shared" si="21"/>
        <v>0.71200000000000008</v>
      </c>
      <c r="E1407" s="20">
        <v>25988</v>
      </c>
      <c r="F1407" s="23">
        <v>0.67862182907100799</v>
      </c>
      <c r="G1407" s="23">
        <v>7.7350073593010996E-3</v>
      </c>
      <c r="H1407" s="1">
        <v>-3.7605026956157999</v>
      </c>
      <c r="I1407" s="1">
        <v>-0.75641717130100805</v>
      </c>
      <c r="J1407" s="3" t="s">
        <v>4260</v>
      </c>
    </row>
    <row r="1408" spans="1:10" x14ac:dyDescent="0.25">
      <c r="A1408" s="24" t="s">
        <v>3735</v>
      </c>
      <c r="B1408" s="20">
        <v>39756</v>
      </c>
      <c r="C1408" s="21">
        <v>27988.223999999998</v>
      </c>
      <c r="D1408" s="22">
        <f t="shared" si="21"/>
        <v>0.70399999999999996</v>
      </c>
      <c r="E1408" s="20">
        <v>12782</v>
      </c>
      <c r="F1408" s="23">
        <v>0.61097975469188703</v>
      </c>
      <c r="G1408" s="23">
        <v>8.5514787397632502E-3</v>
      </c>
      <c r="H1408" s="1">
        <v>2.9913942919769698</v>
      </c>
      <c r="I1408" s="1">
        <v>-0.42077198729530402</v>
      </c>
      <c r="J1408" s="3" t="s">
        <v>4258</v>
      </c>
    </row>
    <row r="1409" spans="1:10" x14ac:dyDescent="0.25">
      <c r="A1409" s="24" t="s">
        <v>3736</v>
      </c>
      <c r="B1409" s="20">
        <v>33422</v>
      </c>
      <c r="C1409" s="21">
        <v>23478.955000000002</v>
      </c>
      <c r="D1409" s="22">
        <f t="shared" si="21"/>
        <v>0.70250000000000001</v>
      </c>
      <c r="E1409" s="20">
        <v>10515</v>
      </c>
      <c r="F1409" s="23">
        <v>0.73647322680123295</v>
      </c>
      <c r="G1409" s="23">
        <v>8.5375829683244694E-3</v>
      </c>
      <c r="H1409" s="1">
        <v>4.4359950837915303</v>
      </c>
      <c r="I1409" s="1">
        <v>0.71361867121900202</v>
      </c>
      <c r="J1409" s="3" t="s">
        <v>4258</v>
      </c>
    </row>
    <row r="1410" spans="1:10" x14ac:dyDescent="0.25">
      <c r="A1410" s="24" t="s">
        <v>3737</v>
      </c>
      <c r="B1410" s="20">
        <v>38884</v>
      </c>
      <c r="C1410" s="21">
        <v>27763.175999999999</v>
      </c>
      <c r="D1410" s="22">
        <f t="shared" si="21"/>
        <v>0.71399999999999997</v>
      </c>
      <c r="E1410" s="20">
        <v>12482</v>
      </c>
      <c r="F1410" s="23">
        <v>0.72790753672044295</v>
      </c>
      <c r="G1410" s="23">
        <v>7.8194183698770802E-3</v>
      </c>
      <c r="H1410" s="1">
        <v>4.3461378616932302</v>
      </c>
      <c r="I1410" s="1">
        <v>0.46356058689023399</v>
      </c>
      <c r="J1410" s="3" t="s">
        <v>4258</v>
      </c>
    </row>
    <row r="1411" spans="1:10" x14ac:dyDescent="0.25">
      <c r="A1411" s="24" t="s">
        <v>3738</v>
      </c>
      <c r="B1411" s="20">
        <v>81584</v>
      </c>
      <c r="C1411" s="21">
        <v>57557.512000000002</v>
      </c>
      <c r="D1411" s="22">
        <f t="shared" si="21"/>
        <v>0.70550000000000002</v>
      </c>
      <c r="E1411" s="20">
        <v>25558</v>
      </c>
      <c r="F1411" s="23">
        <v>0.67547684956960197</v>
      </c>
      <c r="G1411" s="23">
        <v>8.2270731295389192E-3</v>
      </c>
      <c r="H1411" s="1">
        <v>-4.51873885803571</v>
      </c>
      <c r="I1411" s="1">
        <v>-0.52589468644362403</v>
      </c>
      <c r="J1411" s="3" t="s">
        <v>4260</v>
      </c>
    </row>
    <row r="1412" spans="1:10" x14ac:dyDescent="0.25">
      <c r="A1412" s="24" t="s">
        <v>3739</v>
      </c>
      <c r="B1412" s="20">
        <v>45446</v>
      </c>
      <c r="C1412" s="21">
        <v>34311.730000000003</v>
      </c>
      <c r="D1412" s="22">
        <f t="shared" ref="D1412:D1475" si="22">C1412/B1412</f>
        <v>0.75500000000000012</v>
      </c>
      <c r="E1412" s="20">
        <v>15398</v>
      </c>
      <c r="F1412" s="23">
        <v>0.72129839031528498</v>
      </c>
      <c r="G1412" s="23">
        <v>8.0840977763303092E-3</v>
      </c>
      <c r="H1412" s="1">
        <v>3.42168317734455</v>
      </c>
      <c r="I1412" s="1">
        <v>0.30208038767661699</v>
      </c>
      <c r="J1412" s="3" t="s">
        <v>4258</v>
      </c>
    </row>
    <row r="1413" spans="1:10" x14ac:dyDescent="0.25">
      <c r="A1413" s="24" t="s">
        <v>3740</v>
      </c>
      <c r="B1413" s="20">
        <v>70258</v>
      </c>
      <c r="C1413" s="21">
        <v>47951.084999999999</v>
      </c>
      <c r="D1413" s="22">
        <f t="shared" si="22"/>
        <v>0.6825</v>
      </c>
      <c r="E1413" s="20">
        <v>21881</v>
      </c>
      <c r="F1413" s="23">
        <v>0.59892559149616997</v>
      </c>
      <c r="G1413" s="23">
        <v>1.03728005349951E-2</v>
      </c>
      <c r="H1413" s="1">
        <v>2.28444095932378</v>
      </c>
      <c r="I1413" s="1">
        <v>-1.33889888838048</v>
      </c>
      <c r="J1413" s="3" t="s">
        <v>4258</v>
      </c>
    </row>
    <row r="1414" spans="1:10" x14ac:dyDescent="0.25">
      <c r="A1414" s="24" t="s">
        <v>3741</v>
      </c>
      <c r="B1414" s="20">
        <v>33694</v>
      </c>
      <c r="C1414" s="21">
        <v>25152.571</v>
      </c>
      <c r="D1414" s="22">
        <f t="shared" si="22"/>
        <v>0.74650000000000005</v>
      </c>
      <c r="E1414" s="20">
        <v>11344</v>
      </c>
      <c r="F1414" s="23">
        <v>0.62883737581669996</v>
      </c>
      <c r="G1414" s="23">
        <v>8.6502239311490904E-3</v>
      </c>
      <c r="H1414" s="1">
        <v>-1.8398596551606199</v>
      </c>
      <c r="I1414" s="1">
        <v>-1.8382501375498399</v>
      </c>
      <c r="J1414" s="3" t="s">
        <v>4260</v>
      </c>
    </row>
    <row r="1415" spans="1:10" x14ac:dyDescent="0.25">
      <c r="A1415" s="24" t="s">
        <v>3742</v>
      </c>
      <c r="B1415" s="20">
        <v>46868</v>
      </c>
      <c r="C1415" s="21">
        <v>34330.81</v>
      </c>
      <c r="D1415" s="22">
        <f t="shared" si="22"/>
        <v>0.73249999999999993</v>
      </c>
      <c r="E1415" s="20">
        <v>15235</v>
      </c>
      <c r="F1415" s="23">
        <v>0.592480790340285</v>
      </c>
      <c r="G1415" s="23">
        <v>8.2839454493379393E-3</v>
      </c>
      <c r="H1415" s="1">
        <v>-2.65728202320707</v>
      </c>
      <c r="I1415" s="1">
        <v>-1.17339734326753</v>
      </c>
      <c r="J1415" s="3" t="s">
        <v>4260</v>
      </c>
    </row>
    <row r="1416" spans="1:10" x14ac:dyDescent="0.25">
      <c r="A1416" s="24" t="s">
        <v>3743</v>
      </c>
      <c r="B1416" s="20">
        <v>54222</v>
      </c>
      <c r="C1416" s="21">
        <v>38741.618999999999</v>
      </c>
      <c r="D1416" s="22">
        <f t="shared" si="22"/>
        <v>0.71450000000000002</v>
      </c>
      <c r="E1416" s="20">
        <v>17684</v>
      </c>
      <c r="F1416" s="23">
        <v>0.63334228187919395</v>
      </c>
      <c r="G1416" s="23">
        <v>8.6022593581196408E-3</v>
      </c>
      <c r="H1416" s="1">
        <v>2.6515095168632898</v>
      </c>
      <c r="I1416" s="1">
        <v>-1.3059760696503599</v>
      </c>
      <c r="J1416" s="3" t="s">
        <v>4258</v>
      </c>
    </row>
    <row r="1417" spans="1:10" x14ac:dyDescent="0.25">
      <c r="A1417" s="24" t="s">
        <v>3744</v>
      </c>
      <c r="B1417" s="20">
        <v>34638</v>
      </c>
      <c r="C1417" s="21">
        <v>26117.052</v>
      </c>
      <c r="D1417" s="22">
        <f t="shared" si="22"/>
        <v>0.754</v>
      </c>
      <c r="E1417" s="20">
        <v>11851</v>
      </c>
      <c r="F1417" s="23">
        <v>0.66828886764577999</v>
      </c>
      <c r="G1417" s="23">
        <v>8.4866293342595999E-3</v>
      </c>
      <c r="H1417" s="1">
        <v>-2.3873559014803098</v>
      </c>
      <c r="I1417" s="1">
        <v>-1.2022604959810801</v>
      </c>
      <c r="J1417" s="3" t="s">
        <v>4260</v>
      </c>
    </row>
    <row r="1418" spans="1:10" x14ac:dyDescent="0.25">
      <c r="A1418" s="24" t="s">
        <v>802</v>
      </c>
      <c r="B1418" s="20">
        <v>76630</v>
      </c>
      <c r="C1418" s="21">
        <v>53564.37</v>
      </c>
      <c r="D1418" s="22">
        <f t="shared" si="22"/>
        <v>0.69900000000000007</v>
      </c>
      <c r="E1418" s="20">
        <v>30698</v>
      </c>
      <c r="F1418" s="23">
        <v>0.58890955708611903</v>
      </c>
      <c r="G1418" s="23">
        <v>1.02672378150008E-2</v>
      </c>
      <c r="H1418" s="1">
        <v>1.98150993191312</v>
      </c>
      <c r="I1418" s="1">
        <v>-0.94596507211766001</v>
      </c>
      <c r="J1418" s="3" t="s">
        <v>4258</v>
      </c>
    </row>
    <row r="1419" spans="1:10" x14ac:dyDescent="0.25">
      <c r="A1419" s="24" t="s">
        <v>3745</v>
      </c>
      <c r="B1419" s="20">
        <v>47804</v>
      </c>
      <c r="C1419" s="21">
        <v>34777.410000000003</v>
      </c>
      <c r="D1419" s="22">
        <f t="shared" si="22"/>
        <v>0.72750000000000004</v>
      </c>
      <c r="E1419" s="20">
        <v>15776</v>
      </c>
      <c r="F1419" s="23">
        <v>0.63385620915032603</v>
      </c>
      <c r="G1419" s="23">
        <v>8.9438280016438405E-3</v>
      </c>
      <c r="H1419" s="1">
        <v>-3.4484344802654499</v>
      </c>
      <c r="I1419" s="1">
        <v>-0.58144055734643296</v>
      </c>
      <c r="J1419" s="3" t="s">
        <v>4260</v>
      </c>
    </row>
    <row r="1420" spans="1:10" x14ac:dyDescent="0.25">
      <c r="A1420" s="24" t="s">
        <v>3746</v>
      </c>
      <c r="B1420" s="20">
        <v>55930</v>
      </c>
      <c r="C1420" s="21">
        <v>41276.339999999997</v>
      </c>
      <c r="D1420" s="22">
        <f t="shared" si="22"/>
        <v>0.73799999999999999</v>
      </c>
      <c r="E1420" s="20">
        <v>18100</v>
      </c>
      <c r="F1420" s="23">
        <v>0.61205717837165896</v>
      </c>
      <c r="G1420" s="23">
        <v>8.3252158824321607E-3</v>
      </c>
      <c r="H1420" s="1">
        <v>-4.2403514722222999</v>
      </c>
      <c r="I1420" s="1">
        <v>-1.61928817405257</v>
      </c>
      <c r="J1420" s="3" t="s">
        <v>4260</v>
      </c>
    </row>
    <row r="1421" spans="1:10" x14ac:dyDescent="0.25">
      <c r="A1421" s="24" t="s">
        <v>3747</v>
      </c>
      <c r="B1421" s="20">
        <v>44644</v>
      </c>
      <c r="C1421" s="21">
        <v>32791.017999999996</v>
      </c>
      <c r="D1421" s="22">
        <f t="shared" si="22"/>
        <v>0.73449999999999993</v>
      </c>
      <c r="E1421" s="20">
        <v>14612</v>
      </c>
      <c r="F1421" s="23">
        <v>0.70208742453996598</v>
      </c>
      <c r="G1421" s="23">
        <v>8.5027353761093598E-3</v>
      </c>
      <c r="H1421" s="1">
        <v>4.3135023614385002</v>
      </c>
      <c r="I1421" s="1">
        <v>5.7867398580410602E-2</v>
      </c>
      <c r="J1421" s="3" t="s">
        <v>4258</v>
      </c>
    </row>
    <row r="1422" spans="1:10" x14ac:dyDescent="0.25">
      <c r="A1422" s="24" t="s">
        <v>3748</v>
      </c>
      <c r="B1422" s="20">
        <v>82408</v>
      </c>
      <c r="C1422" s="21">
        <v>58180.048000000003</v>
      </c>
      <c r="D1422" s="22">
        <f t="shared" si="22"/>
        <v>0.70600000000000007</v>
      </c>
      <c r="E1422" s="20">
        <v>26179</v>
      </c>
      <c r="F1422" s="23">
        <v>0.70401049782662095</v>
      </c>
      <c r="G1422" s="23">
        <v>8.8260375513935195E-3</v>
      </c>
      <c r="H1422" s="1">
        <v>2.46551521021332</v>
      </c>
      <c r="I1422" s="1">
        <v>-0.69813910246336497</v>
      </c>
      <c r="J1422" s="3" t="s">
        <v>4258</v>
      </c>
    </row>
    <row r="1423" spans="1:10" x14ac:dyDescent="0.25">
      <c r="A1423" s="24" t="s">
        <v>3749</v>
      </c>
      <c r="B1423" s="20">
        <v>51104</v>
      </c>
      <c r="C1423" s="21">
        <v>35721.696000000004</v>
      </c>
      <c r="D1423" s="22">
        <f t="shared" si="22"/>
        <v>0.69900000000000007</v>
      </c>
      <c r="E1423" s="20">
        <v>15975</v>
      </c>
      <c r="F1423" s="23">
        <v>0.66415868673050604</v>
      </c>
      <c r="G1423" s="23">
        <v>9.2793816005831298E-3</v>
      </c>
      <c r="H1423" s="1">
        <v>-2.69389189626088</v>
      </c>
      <c r="I1423" s="1">
        <v>-1.31879363987132</v>
      </c>
      <c r="J1423" s="3" t="s">
        <v>4260</v>
      </c>
    </row>
    <row r="1424" spans="1:10" x14ac:dyDescent="0.25">
      <c r="A1424" s="24" t="s">
        <v>3750</v>
      </c>
      <c r="B1424" s="20">
        <v>42108</v>
      </c>
      <c r="C1424" s="21">
        <v>31054.65</v>
      </c>
      <c r="D1424" s="22">
        <f t="shared" si="22"/>
        <v>0.73750000000000004</v>
      </c>
      <c r="E1424" s="20">
        <v>14241</v>
      </c>
      <c r="F1424" s="23">
        <v>0.66152002256063103</v>
      </c>
      <c r="G1424" s="23">
        <v>8.6218346889185699E-3</v>
      </c>
      <c r="H1424" s="1">
        <v>-2.6249463982703301</v>
      </c>
      <c r="I1424" s="1">
        <v>-1.2581132589732</v>
      </c>
      <c r="J1424" s="3" t="s">
        <v>4260</v>
      </c>
    </row>
    <row r="1425" spans="1:10" x14ac:dyDescent="0.25">
      <c r="A1425" s="24" t="s">
        <v>3751</v>
      </c>
      <c r="B1425" s="20">
        <v>44062</v>
      </c>
      <c r="C1425" s="21">
        <v>30380.749</v>
      </c>
      <c r="D1425" s="22">
        <f t="shared" si="22"/>
        <v>0.6895</v>
      </c>
      <c r="E1425" s="20">
        <v>13460</v>
      </c>
      <c r="F1425" s="23">
        <v>0.50794644954200197</v>
      </c>
      <c r="G1425" s="23">
        <v>8.8579563429294506E-3</v>
      </c>
      <c r="H1425" s="1">
        <v>0.93533258788796003</v>
      </c>
      <c r="I1425" s="1">
        <v>3.0061625722622898</v>
      </c>
      <c r="J1425" s="3" t="s">
        <v>4259</v>
      </c>
    </row>
    <row r="1426" spans="1:10" x14ac:dyDescent="0.25">
      <c r="A1426" s="24" t="s">
        <v>3752</v>
      </c>
      <c r="B1426" s="20">
        <v>45120</v>
      </c>
      <c r="C1426" s="21">
        <v>33456.480000000003</v>
      </c>
      <c r="D1426" s="22">
        <f t="shared" si="22"/>
        <v>0.74150000000000005</v>
      </c>
      <c r="E1426" s="20">
        <v>14953</v>
      </c>
      <c r="F1426" s="23">
        <v>0.73649330067713503</v>
      </c>
      <c r="G1426" s="23">
        <v>8.8636441716386204E-3</v>
      </c>
      <c r="H1426" s="1">
        <v>4.2751278928607297</v>
      </c>
      <c r="I1426" s="1">
        <v>-0.23520678265907299</v>
      </c>
      <c r="J1426" s="3" t="s">
        <v>4258</v>
      </c>
    </row>
    <row r="1427" spans="1:10" x14ac:dyDescent="0.25">
      <c r="A1427" s="24" t="s">
        <v>3753</v>
      </c>
      <c r="B1427" s="20">
        <v>54502</v>
      </c>
      <c r="C1427" s="21">
        <v>40931.002</v>
      </c>
      <c r="D1427" s="22">
        <f t="shared" si="22"/>
        <v>0.751</v>
      </c>
      <c r="E1427" s="20">
        <v>18771</v>
      </c>
      <c r="F1427" s="23">
        <v>0.65363690124186802</v>
      </c>
      <c r="G1427" s="23">
        <v>8.5608891733127204E-3</v>
      </c>
      <c r="H1427" s="1">
        <v>-3.53354442786546</v>
      </c>
      <c r="I1427" s="1">
        <v>-1.60430234972908</v>
      </c>
      <c r="J1427" s="3" t="s">
        <v>4260</v>
      </c>
    </row>
    <row r="1428" spans="1:10" x14ac:dyDescent="0.25">
      <c r="A1428" s="24" t="s">
        <v>3754</v>
      </c>
      <c r="B1428" s="20">
        <v>68838</v>
      </c>
      <c r="C1428" s="21">
        <v>51249.891000000003</v>
      </c>
      <c r="D1428" s="22">
        <f t="shared" si="22"/>
        <v>0.74450000000000005</v>
      </c>
      <c r="E1428" s="20">
        <v>22885</v>
      </c>
      <c r="F1428" s="23">
        <v>0.71311188811188797</v>
      </c>
      <c r="G1428" s="23">
        <v>8.4890425640254605E-3</v>
      </c>
      <c r="H1428" s="1">
        <v>2.6787647326325601</v>
      </c>
      <c r="I1428" s="1">
        <v>-0.647182254449439</v>
      </c>
      <c r="J1428" s="3" t="s">
        <v>4258</v>
      </c>
    </row>
    <row r="1429" spans="1:10" x14ac:dyDescent="0.25">
      <c r="A1429" s="24" t="s">
        <v>3755</v>
      </c>
      <c r="B1429" s="20">
        <v>37676</v>
      </c>
      <c r="C1429" s="21">
        <v>27559.993999999999</v>
      </c>
      <c r="D1429" s="22">
        <f t="shared" si="22"/>
        <v>0.73149999999999993</v>
      </c>
      <c r="E1429" s="20">
        <v>12237</v>
      </c>
      <c r="F1429" s="23">
        <v>0.49344596562773002</v>
      </c>
      <c r="G1429" s="23">
        <v>7.8285500102008299E-3</v>
      </c>
      <c r="H1429" s="1">
        <v>1.97317503008579</v>
      </c>
      <c r="I1429" s="1">
        <v>2.2718395094576098</v>
      </c>
      <c r="J1429" s="3" t="s">
        <v>4258</v>
      </c>
    </row>
    <row r="1430" spans="1:10" x14ac:dyDescent="0.25">
      <c r="A1430" s="24" t="s">
        <v>3756</v>
      </c>
      <c r="B1430" s="20">
        <v>45590</v>
      </c>
      <c r="C1430" s="21">
        <v>33257.904999999999</v>
      </c>
      <c r="D1430" s="22">
        <f t="shared" si="22"/>
        <v>0.72949999999999993</v>
      </c>
      <c r="E1430" s="20">
        <v>14522</v>
      </c>
      <c r="F1430" s="23">
        <v>0.63897918251607899</v>
      </c>
      <c r="G1430" s="23">
        <v>8.2227444213617204E-3</v>
      </c>
      <c r="H1430" s="1">
        <v>-2.9377950948245801</v>
      </c>
      <c r="I1430" s="1">
        <v>-1.69334399119985</v>
      </c>
      <c r="J1430" s="3" t="s">
        <v>4260</v>
      </c>
    </row>
    <row r="1431" spans="1:10" x14ac:dyDescent="0.25">
      <c r="A1431" s="24" t="s">
        <v>3757</v>
      </c>
      <c r="B1431" s="20">
        <v>54244</v>
      </c>
      <c r="C1431" s="21">
        <v>40899.976000000002</v>
      </c>
      <c r="D1431" s="22">
        <f t="shared" si="22"/>
        <v>0.754</v>
      </c>
      <c r="E1431" s="20">
        <v>18361</v>
      </c>
      <c r="F1431" s="23">
        <v>0.50199966202895197</v>
      </c>
      <c r="G1431" s="23">
        <v>8.9089637132341703E-3</v>
      </c>
      <c r="H1431" s="1">
        <v>0.83201856465825896</v>
      </c>
      <c r="I1431" s="1">
        <v>2.8470682395647202</v>
      </c>
      <c r="J1431" s="3" t="s">
        <v>4259</v>
      </c>
    </row>
    <row r="1432" spans="1:10" x14ac:dyDescent="0.25">
      <c r="A1432" s="24" t="s">
        <v>3758</v>
      </c>
      <c r="B1432" s="20">
        <v>79648</v>
      </c>
      <c r="C1432" s="21">
        <v>60572.303999999996</v>
      </c>
      <c r="D1432" s="22">
        <f t="shared" si="22"/>
        <v>0.76049999999999995</v>
      </c>
      <c r="E1432" s="20">
        <v>27219</v>
      </c>
      <c r="F1432" s="23">
        <v>0.49435810946472297</v>
      </c>
      <c r="G1432" s="23">
        <v>8.0818742497619899E-3</v>
      </c>
      <c r="H1432" s="1">
        <v>0.63064859943602203</v>
      </c>
      <c r="I1432" s="1">
        <v>3.27808577284741</v>
      </c>
      <c r="J1432" s="3" t="s">
        <v>4259</v>
      </c>
    </row>
    <row r="1433" spans="1:10" x14ac:dyDescent="0.25">
      <c r="A1433" s="24" t="s">
        <v>3759</v>
      </c>
      <c r="B1433" s="20">
        <v>47860</v>
      </c>
      <c r="C1433" s="21">
        <v>36038.58</v>
      </c>
      <c r="D1433" s="22">
        <f t="shared" si="22"/>
        <v>0.753</v>
      </c>
      <c r="E1433" s="20">
        <v>16274</v>
      </c>
      <c r="F1433" s="23">
        <v>0.69867785044071595</v>
      </c>
      <c r="G1433" s="23">
        <v>8.3229617683664298E-3</v>
      </c>
      <c r="H1433" s="1">
        <v>3.6374620831968101</v>
      </c>
      <c r="I1433" s="1">
        <v>0.27174555493533797</v>
      </c>
      <c r="J1433" s="3" t="s">
        <v>4258</v>
      </c>
    </row>
    <row r="1434" spans="1:10" x14ac:dyDescent="0.25">
      <c r="A1434" s="24" t="s">
        <v>3760</v>
      </c>
      <c r="B1434" s="20">
        <v>50214</v>
      </c>
      <c r="C1434" s="21">
        <v>35626.832999999999</v>
      </c>
      <c r="D1434" s="22">
        <f t="shared" si="22"/>
        <v>0.70950000000000002</v>
      </c>
      <c r="E1434" s="20">
        <v>16354</v>
      </c>
      <c r="F1434" s="23">
        <v>0.620107176141658</v>
      </c>
      <c r="G1434" s="23">
        <v>9.3697791912401105E-3</v>
      </c>
      <c r="H1434" s="1">
        <v>-4.46741051490892</v>
      </c>
      <c r="I1434" s="1">
        <v>-1.4687892582303601</v>
      </c>
      <c r="J1434" s="3" t="s">
        <v>4260</v>
      </c>
    </row>
    <row r="1435" spans="1:10" x14ac:dyDescent="0.25">
      <c r="A1435" s="24" t="s">
        <v>3761</v>
      </c>
      <c r="B1435" s="20">
        <v>56106</v>
      </c>
      <c r="C1435" s="21">
        <v>40817.114999999998</v>
      </c>
      <c r="D1435" s="22">
        <f t="shared" si="22"/>
        <v>0.72749999999999992</v>
      </c>
      <c r="E1435" s="20">
        <v>18004</v>
      </c>
      <c r="F1435" s="23">
        <v>0.50701157973015998</v>
      </c>
      <c r="G1435" s="23">
        <v>7.9016521636342107E-3</v>
      </c>
      <c r="H1435" s="1">
        <v>0.86306261135398399</v>
      </c>
      <c r="I1435" s="1">
        <v>2.8302145081891501</v>
      </c>
      <c r="J1435" s="3" t="s">
        <v>4259</v>
      </c>
    </row>
    <row r="1436" spans="1:10" x14ac:dyDescent="0.25">
      <c r="A1436" s="24" t="s">
        <v>3762</v>
      </c>
      <c r="B1436" s="20">
        <v>81822</v>
      </c>
      <c r="C1436" s="21">
        <v>60302.813999999998</v>
      </c>
      <c r="D1436" s="22">
        <f t="shared" si="22"/>
        <v>0.73699999999999999</v>
      </c>
      <c r="E1436" s="20">
        <v>26884</v>
      </c>
      <c r="F1436" s="23">
        <v>0.64744658000962796</v>
      </c>
      <c r="G1436" s="23">
        <v>8.0380232023304493E-3</v>
      </c>
      <c r="H1436" s="1">
        <v>-3.9096588587759298</v>
      </c>
      <c r="I1436" s="1">
        <v>-1.1212710421955601</v>
      </c>
      <c r="J1436" s="3" t="s">
        <v>4260</v>
      </c>
    </row>
    <row r="1437" spans="1:10" x14ac:dyDescent="0.25">
      <c r="A1437" s="24" t="s">
        <v>3763</v>
      </c>
      <c r="B1437" s="20">
        <v>43524</v>
      </c>
      <c r="C1437" s="21">
        <v>30662.657999999999</v>
      </c>
      <c r="D1437" s="22">
        <f t="shared" si="22"/>
        <v>0.70450000000000002</v>
      </c>
      <c r="E1437" s="20">
        <v>13847</v>
      </c>
      <c r="F1437" s="23">
        <v>0.58521377672208996</v>
      </c>
      <c r="G1437" s="23">
        <v>8.0039553723764197E-3</v>
      </c>
      <c r="H1437" s="1">
        <v>-2.3965995737318302</v>
      </c>
      <c r="I1437" s="1">
        <v>-2.1818990998439798</v>
      </c>
      <c r="J1437" s="3" t="s">
        <v>4260</v>
      </c>
    </row>
    <row r="1438" spans="1:10" x14ac:dyDescent="0.25">
      <c r="A1438" s="24" t="s">
        <v>3764</v>
      </c>
      <c r="B1438" s="20">
        <v>35296</v>
      </c>
      <c r="C1438" s="21">
        <v>24883.68</v>
      </c>
      <c r="D1438" s="22">
        <f t="shared" si="22"/>
        <v>0.70499999999999996</v>
      </c>
      <c r="E1438" s="20">
        <v>11371</v>
      </c>
      <c r="F1438" s="23">
        <v>0.58342165026494996</v>
      </c>
      <c r="G1438" s="23">
        <v>9.1424113704579191E-3</v>
      </c>
      <c r="H1438" s="1">
        <v>-3.4896295872834902</v>
      </c>
      <c r="I1438" s="1">
        <v>-1.6225422448378799</v>
      </c>
      <c r="J1438" s="3" t="s">
        <v>4260</v>
      </c>
    </row>
    <row r="1439" spans="1:10" x14ac:dyDescent="0.25">
      <c r="A1439" s="24" t="s">
        <v>3765</v>
      </c>
      <c r="B1439" s="20">
        <v>44694</v>
      </c>
      <c r="C1439" s="21">
        <v>33431.112000000001</v>
      </c>
      <c r="D1439" s="22">
        <f t="shared" si="22"/>
        <v>0.748</v>
      </c>
      <c r="E1439" s="20">
        <v>15005</v>
      </c>
      <c r="F1439" s="23">
        <v>0.67047209723994305</v>
      </c>
      <c r="G1439" s="23">
        <v>8.52728842515201E-3</v>
      </c>
      <c r="H1439" s="1">
        <v>-3.6621888904247002</v>
      </c>
      <c r="I1439" s="1">
        <v>-1.79955828006208</v>
      </c>
      <c r="J1439" s="3" t="s">
        <v>4260</v>
      </c>
    </row>
    <row r="1440" spans="1:10" x14ac:dyDescent="0.25">
      <c r="A1440" s="24" t="s">
        <v>3766</v>
      </c>
      <c r="B1440" s="20">
        <v>37360</v>
      </c>
      <c r="C1440" s="21">
        <v>25610.28</v>
      </c>
      <c r="D1440" s="22">
        <f t="shared" si="22"/>
        <v>0.6855</v>
      </c>
      <c r="E1440" s="20">
        <v>11504</v>
      </c>
      <c r="F1440" s="23">
        <v>0.50916593921117304</v>
      </c>
      <c r="G1440" s="23">
        <v>8.5449389281340299E-3</v>
      </c>
      <c r="H1440" s="1">
        <v>1.7605112125146101</v>
      </c>
      <c r="I1440" s="1">
        <v>2.3432175618180402</v>
      </c>
      <c r="J1440" s="3" t="s">
        <v>4259</v>
      </c>
    </row>
    <row r="1441" spans="1:10" x14ac:dyDescent="0.25">
      <c r="A1441" s="24" t="s">
        <v>3767</v>
      </c>
      <c r="B1441" s="20">
        <v>47592</v>
      </c>
      <c r="C1441" s="21">
        <v>35551.224000000002</v>
      </c>
      <c r="D1441" s="22">
        <f t="shared" si="22"/>
        <v>0.747</v>
      </c>
      <c r="E1441" s="20">
        <v>15940</v>
      </c>
      <c r="F1441" s="23">
        <v>0.61500067449075901</v>
      </c>
      <c r="G1441" s="23">
        <v>8.8646316103252708E-3</v>
      </c>
      <c r="H1441" s="1">
        <v>-2.8396413454182099</v>
      </c>
      <c r="I1441" s="1">
        <v>-0.54079569795669202</v>
      </c>
      <c r="J1441" s="3" t="s">
        <v>4260</v>
      </c>
    </row>
    <row r="1442" spans="1:10" x14ac:dyDescent="0.25">
      <c r="A1442" s="24" t="s">
        <v>3768</v>
      </c>
      <c r="B1442" s="20">
        <v>43172</v>
      </c>
      <c r="C1442" s="21">
        <v>31537.146000000001</v>
      </c>
      <c r="D1442" s="22">
        <f t="shared" si="22"/>
        <v>0.73050000000000004</v>
      </c>
      <c r="E1442" s="20">
        <v>14298</v>
      </c>
      <c r="F1442" s="23">
        <v>0.66287128712871202</v>
      </c>
      <c r="G1442" s="23">
        <v>8.2604623340233399E-3</v>
      </c>
      <c r="H1442" s="1">
        <v>3.6970707899457902</v>
      </c>
      <c r="I1442" s="1">
        <v>-0.81407104111255302</v>
      </c>
      <c r="J1442" s="3" t="s">
        <v>4258</v>
      </c>
    </row>
    <row r="1443" spans="1:10" x14ac:dyDescent="0.25">
      <c r="A1443" s="24" t="s">
        <v>3769</v>
      </c>
      <c r="B1443" s="20">
        <v>33098</v>
      </c>
      <c r="C1443" s="21">
        <v>23797.462</v>
      </c>
      <c r="D1443" s="22">
        <f t="shared" si="22"/>
        <v>0.71899999999999997</v>
      </c>
      <c r="E1443" s="20">
        <v>10833</v>
      </c>
      <c r="F1443" s="23">
        <v>0.65196914332115297</v>
      </c>
      <c r="G1443" s="23">
        <v>8.2106092695660698E-3</v>
      </c>
      <c r="H1443" s="1">
        <v>-2.2632481213379898</v>
      </c>
      <c r="I1443" s="1">
        <v>-1.92764120710391</v>
      </c>
      <c r="J1443" s="3" t="s">
        <v>4260</v>
      </c>
    </row>
    <row r="1444" spans="1:10" x14ac:dyDescent="0.25">
      <c r="A1444" s="24" t="s">
        <v>3770</v>
      </c>
      <c r="B1444" s="20">
        <v>40734</v>
      </c>
      <c r="C1444" s="21">
        <v>29715.453000000001</v>
      </c>
      <c r="D1444" s="22">
        <f t="shared" si="22"/>
        <v>0.72950000000000004</v>
      </c>
      <c r="E1444" s="20">
        <v>13340</v>
      </c>
      <c r="F1444" s="23">
        <v>0.61784789263009099</v>
      </c>
      <c r="G1444" s="23">
        <v>8.6251238081473201E-3</v>
      </c>
      <c r="H1444" s="1">
        <v>-2.8246186082088598</v>
      </c>
      <c r="I1444" s="1">
        <v>-1.3182953139345099</v>
      </c>
      <c r="J1444" s="3" t="s">
        <v>4260</v>
      </c>
    </row>
    <row r="1445" spans="1:10" x14ac:dyDescent="0.25">
      <c r="A1445" s="24" t="s">
        <v>3771</v>
      </c>
      <c r="B1445" s="20">
        <v>58690</v>
      </c>
      <c r="C1445" s="21">
        <v>42227.455000000002</v>
      </c>
      <c r="D1445" s="22">
        <f t="shared" si="22"/>
        <v>0.71950000000000003</v>
      </c>
      <c r="E1445" s="20">
        <v>19056</v>
      </c>
      <c r="F1445" s="23">
        <v>0.64088367801118096</v>
      </c>
      <c r="G1445" s="23">
        <v>8.7308948076906309E-3</v>
      </c>
      <c r="H1445" s="1">
        <v>-4.1733932604250201</v>
      </c>
      <c r="I1445" s="1">
        <v>-0.39462317246330703</v>
      </c>
      <c r="J1445" s="3" t="s">
        <v>4260</v>
      </c>
    </row>
    <row r="1446" spans="1:10" x14ac:dyDescent="0.25">
      <c r="A1446" s="24" t="s">
        <v>3772</v>
      </c>
      <c r="B1446" s="20">
        <v>30008</v>
      </c>
      <c r="C1446" s="21">
        <v>20570.484</v>
      </c>
      <c r="D1446" s="22">
        <f t="shared" si="22"/>
        <v>0.6855</v>
      </c>
      <c r="E1446" s="20">
        <v>9499</v>
      </c>
      <c r="F1446" s="23">
        <v>0.45782414307004399</v>
      </c>
      <c r="G1446" s="23">
        <v>8.1305071527511003E-3</v>
      </c>
      <c r="H1446" s="1">
        <v>1.2514561558603501</v>
      </c>
      <c r="I1446" s="1">
        <v>1.7544941655325801</v>
      </c>
      <c r="J1446" s="3" t="s">
        <v>4259</v>
      </c>
    </row>
    <row r="1447" spans="1:10" x14ac:dyDescent="0.25">
      <c r="A1447" s="24" t="s">
        <v>3773</v>
      </c>
      <c r="B1447" s="20">
        <v>60574</v>
      </c>
      <c r="C1447" s="21">
        <v>45581.934999999998</v>
      </c>
      <c r="D1447" s="22">
        <f t="shared" si="22"/>
        <v>0.75249999999999995</v>
      </c>
      <c r="E1447" s="20">
        <v>20522</v>
      </c>
      <c r="F1447" s="23">
        <v>0.60885104593713801</v>
      </c>
      <c r="G1447" s="23">
        <v>8.2171033609164303E-3</v>
      </c>
      <c r="H1447" s="1">
        <v>-4.5287809169942701</v>
      </c>
      <c r="I1447" s="1">
        <v>-1.09343643657776</v>
      </c>
      <c r="J1447" s="3" t="s">
        <v>4260</v>
      </c>
    </row>
    <row r="1448" spans="1:10" x14ac:dyDescent="0.25">
      <c r="A1448" s="24" t="s">
        <v>3774</v>
      </c>
      <c r="B1448" s="20">
        <v>43472</v>
      </c>
      <c r="C1448" s="21">
        <v>30908.592000000001</v>
      </c>
      <c r="D1448" s="22">
        <f t="shared" si="22"/>
        <v>0.71099999999999997</v>
      </c>
      <c r="E1448" s="20">
        <v>13712</v>
      </c>
      <c r="F1448" s="23">
        <v>0.487393249288328</v>
      </c>
      <c r="G1448" s="23">
        <v>7.63358778625954E-3</v>
      </c>
      <c r="H1448" s="1">
        <v>1.3644769832392001</v>
      </c>
      <c r="I1448" s="1">
        <v>2.1572222858342802</v>
      </c>
      <c r="J1448" s="3" t="s">
        <v>4259</v>
      </c>
    </row>
    <row r="1449" spans="1:10" x14ac:dyDescent="0.25">
      <c r="A1449" s="24" t="s">
        <v>3775</v>
      </c>
      <c r="B1449" s="20">
        <v>53724</v>
      </c>
      <c r="C1449" s="21">
        <v>38681.279999999999</v>
      </c>
      <c r="D1449" s="22">
        <f t="shared" si="22"/>
        <v>0.72</v>
      </c>
      <c r="E1449" s="20">
        <v>17790</v>
      </c>
      <c r="F1449" s="23">
        <v>0.63690215006581796</v>
      </c>
      <c r="G1449" s="23">
        <v>9.1718018393349005E-3</v>
      </c>
      <c r="H1449" s="1">
        <v>2.90673343067263</v>
      </c>
      <c r="I1449" s="1">
        <v>-0.96511511676586603</v>
      </c>
      <c r="J1449" s="3" t="s">
        <v>4258</v>
      </c>
    </row>
    <row r="1450" spans="1:10" x14ac:dyDescent="0.25">
      <c r="A1450" s="24" t="s">
        <v>3776</v>
      </c>
      <c r="B1450" s="20">
        <v>44964</v>
      </c>
      <c r="C1450" s="21">
        <v>33633.072</v>
      </c>
      <c r="D1450" s="22">
        <f t="shared" si="22"/>
        <v>0.748</v>
      </c>
      <c r="E1450" s="20">
        <v>15057</v>
      </c>
      <c r="F1450" s="23">
        <v>0.72674003144204602</v>
      </c>
      <c r="G1450" s="23">
        <v>7.96624826393438E-3</v>
      </c>
      <c r="H1450" s="1">
        <v>3.3114257880175</v>
      </c>
      <c r="I1450" s="1">
        <v>0.70620815153495897</v>
      </c>
      <c r="J1450" s="3" t="s">
        <v>4258</v>
      </c>
    </row>
    <row r="1451" spans="1:10" x14ac:dyDescent="0.25">
      <c r="A1451" s="24" t="s">
        <v>3777</v>
      </c>
      <c r="B1451" s="20">
        <v>36890</v>
      </c>
      <c r="C1451" s="21">
        <v>26044.34</v>
      </c>
      <c r="D1451" s="22">
        <f t="shared" si="22"/>
        <v>0.70599999999999996</v>
      </c>
      <c r="E1451" s="20">
        <v>11932</v>
      </c>
      <c r="F1451" s="23">
        <v>0.66916833929662201</v>
      </c>
      <c r="G1451" s="23">
        <v>9.0251682457950302E-3</v>
      </c>
      <c r="H1451" s="1">
        <v>4.2935357654861797</v>
      </c>
      <c r="I1451" s="1">
        <v>0.176295028677318</v>
      </c>
      <c r="J1451" s="3" t="s">
        <v>4258</v>
      </c>
    </row>
    <row r="1452" spans="1:10" x14ac:dyDescent="0.25">
      <c r="A1452" s="24" t="s">
        <v>3778</v>
      </c>
      <c r="B1452" s="20">
        <v>47976</v>
      </c>
      <c r="C1452" s="21">
        <v>35718.131999999998</v>
      </c>
      <c r="D1452" s="22">
        <f t="shared" si="22"/>
        <v>0.74449999999999994</v>
      </c>
      <c r="E1452" s="20">
        <v>15990</v>
      </c>
      <c r="F1452" s="23">
        <v>0.70571370059389704</v>
      </c>
      <c r="G1452" s="23">
        <v>8.9411764705882302E-3</v>
      </c>
      <c r="H1452" s="1">
        <v>4.2304771205045499</v>
      </c>
      <c r="I1452" s="1">
        <v>-0.39810735368488898</v>
      </c>
      <c r="J1452" s="3" t="s">
        <v>4258</v>
      </c>
    </row>
    <row r="1453" spans="1:10" x14ac:dyDescent="0.25">
      <c r="A1453" s="24" t="s">
        <v>3779</v>
      </c>
      <c r="B1453" s="20">
        <v>49030</v>
      </c>
      <c r="C1453" s="21">
        <v>34370.03</v>
      </c>
      <c r="D1453" s="22">
        <f t="shared" si="22"/>
        <v>0.70099999999999996</v>
      </c>
      <c r="E1453" s="20">
        <v>15704</v>
      </c>
      <c r="F1453" s="23">
        <v>0.51368558848030399</v>
      </c>
      <c r="G1453" s="23">
        <v>8.5071369060324507E-3</v>
      </c>
      <c r="H1453" s="1">
        <v>0.76966486938393397</v>
      </c>
      <c r="I1453" s="1">
        <v>2.8172559629659002</v>
      </c>
      <c r="J1453" s="3" t="s">
        <v>4259</v>
      </c>
    </row>
    <row r="1454" spans="1:10" x14ac:dyDescent="0.25">
      <c r="A1454" s="24" t="s">
        <v>3780</v>
      </c>
      <c r="B1454" s="20">
        <v>38926</v>
      </c>
      <c r="C1454" s="21">
        <v>29291.814999999999</v>
      </c>
      <c r="D1454" s="22">
        <f t="shared" si="22"/>
        <v>0.75249999999999995</v>
      </c>
      <c r="E1454" s="20">
        <v>13508</v>
      </c>
      <c r="F1454" s="23">
        <v>0.56675204097967002</v>
      </c>
      <c r="G1454" s="23">
        <v>8.3209622456897996E-3</v>
      </c>
      <c r="H1454" s="1">
        <v>-2.6114289943211602</v>
      </c>
      <c r="I1454" s="1">
        <v>-1.99028546624192</v>
      </c>
      <c r="J1454" s="3" t="s">
        <v>4260</v>
      </c>
    </row>
    <row r="1455" spans="1:10" x14ac:dyDescent="0.25">
      <c r="A1455" s="24" t="s">
        <v>3781</v>
      </c>
      <c r="B1455" s="20">
        <v>66694</v>
      </c>
      <c r="C1455" s="21">
        <v>49020.09</v>
      </c>
      <c r="D1455" s="22">
        <f t="shared" si="22"/>
        <v>0.73499999999999999</v>
      </c>
      <c r="E1455" s="20">
        <v>22028</v>
      </c>
      <c r="F1455" s="23">
        <v>0.71768375901735204</v>
      </c>
      <c r="G1455" s="23">
        <v>8.4428369369623692E-3</v>
      </c>
      <c r="H1455" s="1">
        <v>2.98987734751804</v>
      </c>
      <c r="I1455" s="1">
        <v>-1.01506126423041</v>
      </c>
      <c r="J1455" s="3" t="s">
        <v>4258</v>
      </c>
    </row>
    <row r="1456" spans="1:10" x14ac:dyDescent="0.25">
      <c r="A1456" s="24" t="s">
        <v>3782</v>
      </c>
      <c r="B1456" s="20">
        <v>50306</v>
      </c>
      <c r="C1456" s="21">
        <v>35843.025000000001</v>
      </c>
      <c r="D1456" s="22">
        <f t="shared" si="22"/>
        <v>0.71250000000000002</v>
      </c>
      <c r="E1456" s="20">
        <v>16009</v>
      </c>
      <c r="F1456" s="23">
        <v>0.63969485557801298</v>
      </c>
      <c r="G1456" s="23">
        <v>8.5589634838382708E-3</v>
      </c>
      <c r="H1456" s="1">
        <v>-3.0189942257292</v>
      </c>
      <c r="I1456" s="1">
        <v>-0.64438713393490199</v>
      </c>
      <c r="J1456" s="3" t="s">
        <v>4260</v>
      </c>
    </row>
    <row r="1457" spans="1:10" x14ac:dyDescent="0.25">
      <c r="A1457" s="24" t="s">
        <v>3783</v>
      </c>
      <c r="B1457" s="20">
        <v>38102</v>
      </c>
      <c r="C1457" s="21">
        <v>28595.550999999999</v>
      </c>
      <c r="D1457" s="22">
        <f t="shared" si="22"/>
        <v>0.75049999999999994</v>
      </c>
      <c r="E1457" s="20">
        <v>12990</v>
      </c>
      <c r="F1457" s="23">
        <v>0.74679061531651103</v>
      </c>
      <c r="G1457" s="23">
        <v>8.5993398755067202E-3</v>
      </c>
      <c r="H1457" s="1">
        <v>4.6158326493219501</v>
      </c>
      <c r="I1457" s="1">
        <v>0.72344912663226602</v>
      </c>
      <c r="J1457" s="3" t="s">
        <v>4258</v>
      </c>
    </row>
    <row r="1458" spans="1:10" x14ac:dyDescent="0.25">
      <c r="A1458" s="24" t="s">
        <v>3784</v>
      </c>
      <c r="B1458" s="20">
        <v>62100</v>
      </c>
      <c r="C1458" s="21">
        <v>44370.45</v>
      </c>
      <c r="D1458" s="22">
        <f t="shared" si="22"/>
        <v>0.71449999999999991</v>
      </c>
      <c r="E1458" s="20">
        <v>19987</v>
      </c>
      <c r="F1458" s="23">
        <v>0.66498551882552603</v>
      </c>
      <c r="G1458" s="23">
        <v>8.1429279614231905E-3</v>
      </c>
      <c r="H1458" s="1">
        <v>2.66659125799166</v>
      </c>
      <c r="I1458" s="1">
        <v>-0.89210526897303799</v>
      </c>
      <c r="J1458" s="3" t="s">
        <v>4258</v>
      </c>
    </row>
    <row r="1459" spans="1:10" x14ac:dyDescent="0.25">
      <c r="A1459" s="24" t="s">
        <v>3785</v>
      </c>
      <c r="B1459" s="20">
        <v>69864</v>
      </c>
      <c r="C1459" s="21">
        <v>52921.98</v>
      </c>
      <c r="D1459" s="22">
        <f t="shared" si="22"/>
        <v>0.75750000000000006</v>
      </c>
      <c r="E1459" s="20">
        <v>23817</v>
      </c>
      <c r="F1459" s="23">
        <v>0.64961451247165503</v>
      </c>
      <c r="G1459" s="23">
        <v>8.3653607369653295E-3</v>
      </c>
      <c r="H1459" s="1">
        <v>2.0646704580056898</v>
      </c>
      <c r="I1459" s="1">
        <v>-1.04803114389449</v>
      </c>
      <c r="J1459" s="3" t="s">
        <v>4258</v>
      </c>
    </row>
    <row r="1460" spans="1:10" x14ac:dyDescent="0.25">
      <c r="A1460" s="24" t="s">
        <v>3786</v>
      </c>
      <c r="B1460" s="20">
        <v>32198</v>
      </c>
      <c r="C1460" s="21">
        <v>22989.371999999999</v>
      </c>
      <c r="D1460" s="22">
        <f t="shared" si="22"/>
        <v>0.71399999999999997</v>
      </c>
      <c r="E1460" s="20">
        <v>10204</v>
      </c>
      <c r="F1460" s="23">
        <v>0.52466238866008996</v>
      </c>
      <c r="G1460" s="23">
        <v>8.2756553344788594E-3</v>
      </c>
      <c r="H1460" s="1">
        <v>4.2555119354580304</v>
      </c>
      <c r="I1460" s="1">
        <v>1.3108605136697</v>
      </c>
      <c r="J1460" s="3" t="s">
        <v>4258</v>
      </c>
    </row>
    <row r="1461" spans="1:10" x14ac:dyDescent="0.25">
      <c r="A1461" s="24" t="s">
        <v>3787</v>
      </c>
      <c r="B1461" s="20">
        <v>65030</v>
      </c>
      <c r="C1461" s="21">
        <v>48739.985000000001</v>
      </c>
      <c r="D1461" s="22">
        <f t="shared" si="22"/>
        <v>0.74950000000000006</v>
      </c>
      <c r="E1461" s="20">
        <v>22033</v>
      </c>
      <c r="F1461" s="23">
        <v>0.68346442696529297</v>
      </c>
      <c r="G1461" s="23">
        <v>8.5781180788457798E-3</v>
      </c>
      <c r="H1461" s="1">
        <v>2.7348949467835801</v>
      </c>
      <c r="I1461" s="1">
        <v>-1.20868643259301</v>
      </c>
      <c r="J1461" s="3" t="s">
        <v>4258</v>
      </c>
    </row>
    <row r="1462" spans="1:10" x14ac:dyDescent="0.25">
      <c r="A1462" s="24" t="s">
        <v>3788</v>
      </c>
      <c r="B1462" s="20">
        <v>46910</v>
      </c>
      <c r="C1462" s="21">
        <v>33165.370000000003</v>
      </c>
      <c r="D1462" s="22">
        <f t="shared" si="22"/>
        <v>0.70700000000000007</v>
      </c>
      <c r="E1462" s="20">
        <v>15088</v>
      </c>
      <c r="F1462" s="23">
        <v>0.61860230708925901</v>
      </c>
      <c r="G1462" s="23">
        <v>8.5587349018959903E-3</v>
      </c>
      <c r="H1462" s="1">
        <v>-3.5732829675831601</v>
      </c>
      <c r="I1462" s="1">
        <v>-0.117563098860743</v>
      </c>
      <c r="J1462" s="3" t="s">
        <v>4260</v>
      </c>
    </row>
    <row r="1463" spans="1:10" x14ac:dyDescent="0.25">
      <c r="A1463" s="24" t="s">
        <v>3789</v>
      </c>
      <c r="B1463" s="20">
        <v>54942</v>
      </c>
      <c r="C1463" s="21">
        <v>41014.203000000001</v>
      </c>
      <c r="D1463" s="22">
        <f t="shared" si="22"/>
        <v>0.74650000000000005</v>
      </c>
      <c r="E1463" s="20">
        <v>18405</v>
      </c>
      <c r="F1463" s="23">
        <v>0.68951944542356902</v>
      </c>
      <c r="G1463" s="23">
        <v>8.5162790411574003E-3</v>
      </c>
      <c r="H1463" s="1">
        <v>2.7123182983260001</v>
      </c>
      <c r="I1463" s="1">
        <v>-1.54805030799601</v>
      </c>
      <c r="J1463" s="3" t="s">
        <v>4258</v>
      </c>
    </row>
    <row r="1464" spans="1:10" x14ac:dyDescent="0.25">
      <c r="A1464" s="24" t="s">
        <v>3790</v>
      </c>
      <c r="B1464" s="20">
        <v>53390</v>
      </c>
      <c r="C1464" s="21">
        <v>37693.339999999997</v>
      </c>
      <c r="D1464" s="22">
        <f t="shared" si="22"/>
        <v>0.70599999999999996</v>
      </c>
      <c r="E1464" s="20">
        <v>17380</v>
      </c>
      <c r="F1464" s="23">
        <v>0.59114778694673598</v>
      </c>
      <c r="G1464" s="23">
        <v>9.2151857805082005E-3</v>
      </c>
      <c r="H1464" s="1">
        <v>2.2612895786607199</v>
      </c>
      <c r="I1464" s="1">
        <v>-1.10707994127514</v>
      </c>
      <c r="J1464" s="3" t="s">
        <v>4258</v>
      </c>
    </row>
    <row r="1465" spans="1:10" x14ac:dyDescent="0.25">
      <c r="A1465" s="24" t="s">
        <v>3791</v>
      </c>
      <c r="B1465" s="20">
        <v>81744</v>
      </c>
      <c r="C1465" s="21">
        <v>61185.383999999998</v>
      </c>
      <c r="D1465" s="22">
        <f t="shared" si="22"/>
        <v>0.74849999999999994</v>
      </c>
      <c r="E1465" s="20">
        <v>27623</v>
      </c>
      <c r="F1465" s="23">
        <v>0.50135471587580505</v>
      </c>
      <c r="G1465" s="23">
        <v>8.2366110176644095E-3</v>
      </c>
      <c r="H1465" s="1">
        <v>0.37667726476427399</v>
      </c>
      <c r="I1465" s="1">
        <v>3.0374794225666299</v>
      </c>
      <c r="J1465" s="3" t="s">
        <v>4259</v>
      </c>
    </row>
    <row r="1466" spans="1:10" x14ac:dyDescent="0.25">
      <c r="A1466" s="24" t="s">
        <v>3792</v>
      </c>
      <c r="B1466" s="20">
        <v>33320</v>
      </c>
      <c r="C1466" s="21">
        <v>25439.82</v>
      </c>
      <c r="D1466" s="22">
        <f t="shared" si="22"/>
        <v>0.76349999999999996</v>
      </c>
      <c r="E1466" s="20">
        <v>11413</v>
      </c>
      <c r="F1466" s="23">
        <v>0.647132280795647</v>
      </c>
      <c r="G1466" s="23">
        <v>8.2235323279109193E-3</v>
      </c>
      <c r="H1466" s="1">
        <v>-2.5589713881664999</v>
      </c>
      <c r="I1466" s="1">
        <v>-1.6575094370363099</v>
      </c>
      <c r="J1466" s="3" t="s">
        <v>4260</v>
      </c>
    </row>
    <row r="1467" spans="1:10" x14ac:dyDescent="0.25">
      <c r="A1467" s="24" t="s">
        <v>3793</v>
      </c>
      <c r="B1467" s="20">
        <v>74528</v>
      </c>
      <c r="C1467" s="21">
        <v>52616.767999999996</v>
      </c>
      <c r="D1467" s="22">
        <f t="shared" si="22"/>
        <v>0.70599999999999996</v>
      </c>
      <c r="E1467" s="20">
        <v>23467</v>
      </c>
      <c r="F1467" s="23">
        <v>0.68853206824194801</v>
      </c>
      <c r="G1467" s="23">
        <v>7.9506254636064408E-3</v>
      </c>
      <c r="H1467" s="1">
        <v>2.9932817341200102</v>
      </c>
      <c r="I1467" s="1">
        <v>-1.1945318251068999</v>
      </c>
      <c r="J1467" s="3" t="s">
        <v>4258</v>
      </c>
    </row>
    <row r="1468" spans="1:10" x14ac:dyDescent="0.25">
      <c r="A1468" s="24" t="s">
        <v>3794</v>
      </c>
      <c r="B1468" s="20">
        <v>65090</v>
      </c>
      <c r="C1468" s="21">
        <v>49012.77</v>
      </c>
      <c r="D1468" s="22">
        <f t="shared" si="22"/>
        <v>0.753</v>
      </c>
      <c r="E1468" s="20">
        <v>22130</v>
      </c>
      <c r="F1468" s="23">
        <v>0.63342696629213402</v>
      </c>
      <c r="G1468" s="23">
        <v>8.4196039143062396E-3</v>
      </c>
      <c r="H1468" s="1">
        <v>-4.6778360202253797</v>
      </c>
      <c r="I1468" s="1">
        <v>-1.3493947232944601</v>
      </c>
      <c r="J1468" s="3" t="s">
        <v>4260</v>
      </c>
    </row>
    <row r="1469" spans="1:10" x14ac:dyDescent="0.25">
      <c r="A1469" s="24" t="s">
        <v>3795</v>
      </c>
      <c r="B1469" s="20">
        <v>60948</v>
      </c>
      <c r="C1469" s="21">
        <v>46015.74</v>
      </c>
      <c r="D1469" s="22">
        <f t="shared" si="22"/>
        <v>0.755</v>
      </c>
      <c r="E1469" s="20">
        <v>20681</v>
      </c>
      <c r="F1469" s="23">
        <v>0.71819341668793002</v>
      </c>
      <c r="G1469" s="23">
        <v>7.78600493629511E-3</v>
      </c>
      <c r="H1469" s="1">
        <v>2.32290639169678</v>
      </c>
      <c r="I1469" s="1">
        <v>-0.14485131557446301</v>
      </c>
      <c r="J1469" s="3" t="s">
        <v>4258</v>
      </c>
    </row>
    <row r="1470" spans="1:10" x14ac:dyDescent="0.25">
      <c r="A1470" s="24" t="s">
        <v>3796</v>
      </c>
      <c r="B1470" s="20">
        <v>69042</v>
      </c>
      <c r="C1470" s="21">
        <v>50400.66</v>
      </c>
      <c r="D1470" s="22">
        <f t="shared" si="22"/>
        <v>0.73000000000000009</v>
      </c>
      <c r="E1470" s="20">
        <v>22554</v>
      </c>
      <c r="F1470" s="23">
        <v>0.60549353837602404</v>
      </c>
      <c r="G1470" s="23">
        <v>7.8292704443202795E-3</v>
      </c>
      <c r="H1470" s="1">
        <v>-4.8265215794282197</v>
      </c>
      <c r="I1470" s="1">
        <v>-1.6858424385515001</v>
      </c>
      <c r="J1470" s="3" t="s">
        <v>4260</v>
      </c>
    </row>
    <row r="1471" spans="1:10" x14ac:dyDescent="0.25">
      <c r="A1471" s="24" t="s">
        <v>3797</v>
      </c>
      <c r="B1471" s="20">
        <v>53668</v>
      </c>
      <c r="C1471" s="21">
        <v>38721.462</v>
      </c>
      <c r="D1471" s="22">
        <f t="shared" si="22"/>
        <v>0.72150000000000003</v>
      </c>
      <c r="E1471" s="20">
        <v>17361</v>
      </c>
      <c r="F1471" s="23">
        <v>0.63093559003291</v>
      </c>
      <c r="G1471" s="23">
        <v>7.8245298225917206E-3</v>
      </c>
      <c r="H1471" s="1">
        <v>-4.0842881509330304</v>
      </c>
      <c r="I1471" s="1">
        <v>-1.4791342248737001</v>
      </c>
      <c r="J1471" s="3" t="s">
        <v>4260</v>
      </c>
    </row>
    <row r="1472" spans="1:10" x14ac:dyDescent="0.25">
      <c r="A1472" s="24" t="s">
        <v>3798</v>
      </c>
      <c r="B1472" s="20">
        <v>31412</v>
      </c>
      <c r="C1472" s="21">
        <v>22695.17</v>
      </c>
      <c r="D1472" s="22">
        <f t="shared" si="22"/>
        <v>0.72249999999999992</v>
      </c>
      <c r="E1472" s="20">
        <v>10387</v>
      </c>
      <c r="F1472" s="23">
        <v>0.49262009965215697</v>
      </c>
      <c r="G1472" s="23">
        <v>8.6488155114510298E-3</v>
      </c>
      <c r="H1472" s="1">
        <v>1.7802151480758399</v>
      </c>
      <c r="I1472" s="1">
        <v>2.4190338947740702</v>
      </c>
      <c r="J1472" s="3" t="s">
        <v>4259</v>
      </c>
    </row>
    <row r="1473" spans="1:10" x14ac:dyDescent="0.25">
      <c r="A1473" s="24" t="s">
        <v>3799</v>
      </c>
      <c r="B1473" s="20">
        <v>45194</v>
      </c>
      <c r="C1473" s="21">
        <v>33533.947999999997</v>
      </c>
      <c r="D1473" s="22">
        <f t="shared" si="22"/>
        <v>0.74199999999999988</v>
      </c>
      <c r="E1473" s="20">
        <v>15181</v>
      </c>
      <c r="F1473" s="23">
        <v>0.48154792414146502</v>
      </c>
      <c r="G1473" s="23">
        <v>8.0817944644444705E-3</v>
      </c>
      <c r="H1473" s="1">
        <v>0.55972132886876802</v>
      </c>
      <c r="I1473" s="1">
        <v>2.1702073922264602</v>
      </c>
      <c r="J1473" s="3" t="s">
        <v>4259</v>
      </c>
    </row>
    <row r="1474" spans="1:10" x14ac:dyDescent="0.25">
      <c r="A1474" s="24" t="s">
        <v>3800</v>
      </c>
      <c r="B1474" s="20">
        <v>82440</v>
      </c>
      <c r="C1474" s="21">
        <v>62942.94</v>
      </c>
      <c r="D1474" s="22">
        <f t="shared" si="22"/>
        <v>0.76350000000000007</v>
      </c>
      <c r="E1474" s="20">
        <v>28208</v>
      </c>
      <c r="F1474" s="23">
        <v>0.65347651842340704</v>
      </c>
      <c r="G1474" s="23">
        <v>8.6408863593730595E-3</v>
      </c>
      <c r="H1474" s="1">
        <v>-4.5122836333259402</v>
      </c>
      <c r="I1474" s="1">
        <v>-0.79271999511414104</v>
      </c>
      <c r="J1474" s="3" t="s">
        <v>4260</v>
      </c>
    </row>
    <row r="1475" spans="1:10" x14ac:dyDescent="0.25">
      <c r="A1475" s="24" t="s">
        <v>3801</v>
      </c>
      <c r="B1475" s="20">
        <v>45832</v>
      </c>
      <c r="C1475" s="21">
        <v>34236.504000000001</v>
      </c>
      <c r="D1475" s="22">
        <f t="shared" si="22"/>
        <v>0.747</v>
      </c>
      <c r="E1475" s="20">
        <v>15548</v>
      </c>
      <c r="F1475" s="23">
        <v>0.64522793003718404</v>
      </c>
      <c r="G1475" s="23">
        <v>8.1566009975957195E-3</v>
      </c>
      <c r="H1475" s="1">
        <v>-3.8205171414880499</v>
      </c>
      <c r="I1475" s="1">
        <v>-1.9129663036156499</v>
      </c>
      <c r="J1475" s="3" t="s">
        <v>4260</v>
      </c>
    </row>
    <row r="1476" spans="1:10" x14ac:dyDescent="0.25">
      <c r="A1476" s="24" t="s">
        <v>3802</v>
      </c>
      <c r="B1476" s="20">
        <v>37570</v>
      </c>
      <c r="C1476" s="21">
        <v>28402.92</v>
      </c>
      <c r="D1476" s="22">
        <f t="shared" ref="D1476:D1539" si="23">C1476/B1476</f>
        <v>0.75600000000000001</v>
      </c>
      <c r="E1476" s="20">
        <v>12631</v>
      </c>
      <c r="F1476" s="23">
        <v>0.71450265755504905</v>
      </c>
      <c r="G1476" s="23">
        <v>7.9339576101272197E-3</v>
      </c>
      <c r="H1476" s="1">
        <v>4.48815584482226</v>
      </c>
      <c r="I1476" s="1">
        <v>1.17056528639612</v>
      </c>
      <c r="J1476" s="3" t="s">
        <v>4258</v>
      </c>
    </row>
    <row r="1477" spans="1:10" x14ac:dyDescent="0.25">
      <c r="A1477" s="24" t="s">
        <v>3803</v>
      </c>
      <c r="B1477" s="20">
        <v>33028</v>
      </c>
      <c r="C1477" s="21">
        <v>23202.17</v>
      </c>
      <c r="D1477" s="22">
        <f t="shared" si="23"/>
        <v>0.7024999999999999</v>
      </c>
      <c r="E1477" s="20">
        <v>10722</v>
      </c>
      <c r="F1477" s="23">
        <v>0.63229935992122099</v>
      </c>
      <c r="G1477" s="23">
        <v>8.3983606896694402E-3</v>
      </c>
      <c r="H1477" s="1">
        <v>-2.5564077785446502</v>
      </c>
      <c r="I1477" s="1">
        <v>-1.8226446923061701</v>
      </c>
      <c r="J1477" s="3" t="s">
        <v>4260</v>
      </c>
    </row>
    <row r="1478" spans="1:10" x14ac:dyDescent="0.25">
      <c r="A1478" s="24" t="s">
        <v>3804</v>
      </c>
      <c r="B1478" s="20">
        <v>44588</v>
      </c>
      <c r="C1478" s="21">
        <v>33151.178</v>
      </c>
      <c r="D1478" s="22">
        <f t="shared" si="23"/>
        <v>0.74350000000000005</v>
      </c>
      <c r="E1478" s="20">
        <v>14818</v>
      </c>
      <c r="F1478" s="23">
        <v>0.68631427449954197</v>
      </c>
      <c r="G1478" s="23">
        <v>8.1626067537686892E-3</v>
      </c>
      <c r="H1478" s="1">
        <v>2.1677051409822501</v>
      </c>
      <c r="I1478" s="1">
        <v>-0.59232626511865705</v>
      </c>
      <c r="J1478" s="3" t="s">
        <v>4258</v>
      </c>
    </row>
    <row r="1479" spans="1:10" x14ac:dyDescent="0.25">
      <c r="A1479" s="24" t="s">
        <v>3805</v>
      </c>
      <c r="B1479" s="20">
        <v>58650</v>
      </c>
      <c r="C1479" s="21">
        <v>44104.800000000003</v>
      </c>
      <c r="D1479" s="22">
        <f t="shared" si="23"/>
        <v>0.752</v>
      </c>
      <c r="E1479" s="20">
        <v>19992</v>
      </c>
      <c r="F1479" s="23">
        <v>0.65109766464969698</v>
      </c>
      <c r="G1479" s="23">
        <v>8.3379701758290597E-3</v>
      </c>
      <c r="H1479" s="1">
        <v>-4.3156815524011796</v>
      </c>
      <c r="I1479" s="1">
        <v>-0.94208274280356097</v>
      </c>
      <c r="J1479" s="3" t="s">
        <v>4260</v>
      </c>
    </row>
    <row r="1480" spans="1:10" x14ac:dyDescent="0.25">
      <c r="A1480" s="24" t="s">
        <v>3806</v>
      </c>
      <c r="B1480" s="20">
        <v>31566</v>
      </c>
      <c r="C1480" s="21">
        <v>22743.303</v>
      </c>
      <c r="D1480" s="22">
        <f t="shared" si="23"/>
        <v>0.72050000000000003</v>
      </c>
      <c r="E1480" s="20">
        <v>10206</v>
      </c>
      <c r="F1480" s="23">
        <v>0.48926108374384197</v>
      </c>
      <c r="G1480" s="23">
        <v>7.7458126384140702E-3</v>
      </c>
      <c r="H1480" s="1">
        <v>0.83043659280122994</v>
      </c>
      <c r="I1480" s="1">
        <v>3.1540647317592301</v>
      </c>
      <c r="J1480" s="3" t="s">
        <v>4259</v>
      </c>
    </row>
    <row r="1481" spans="1:10" x14ac:dyDescent="0.25">
      <c r="A1481" s="24" t="s">
        <v>3807</v>
      </c>
      <c r="B1481" s="20">
        <v>51994</v>
      </c>
      <c r="C1481" s="21">
        <v>38007.614000000001</v>
      </c>
      <c r="D1481" s="22">
        <f t="shared" si="23"/>
        <v>0.73099999999999998</v>
      </c>
      <c r="E1481" s="20">
        <v>17335</v>
      </c>
      <c r="F1481" s="23">
        <v>0.64085463023077305</v>
      </c>
      <c r="G1481" s="23">
        <v>8.6869992576855092E-3</v>
      </c>
      <c r="H1481" s="1">
        <v>-4.4368025932933204</v>
      </c>
      <c r="I1481" s="1">
        <v>-0.780721357518669</v>
      </c>
      <c r="J1481" s="3" t="s">
        <v>4260</v>
      </c>
    </row>
    <row r="1482" spans="1:10" x14ac:dyDescent="0.25">
      <c r="A1482" s="24" t="s">
        <v>3808</v>
      </c>
      <c r="B1482" s="20">
        <v>35366</v>
      </c>
      <c r="C1482" s="21">
        <v>26772.062000000002</v>
      </c>
      <c r="D1482" s="22">
        <f t="shared" si="23"/>
        <v>0.75700000000000001</v>
      </c>
      <c r="E1482" s="20">
        <v>11822</v>
      </c>
      <c r="F1482" s="23">
        <v>0.51936404402772096</v>
      </c>
      <c r="G1482" s="23">
        <v>8.3991194245411297E-3</v>
      </c>
      <c r="H1482" s="1">
        <v>2.4297074700335699</v>
      </c>
      <c r="I1482" s="1">
        <v>1.26164329478084</v>
      </c>
      <c r="J1482" s="3" t="s">
        <v>4259</v>
      </c>
    </row>
    <row r="1483" spans="1:10" x14ac:dyDescent="0.25">
      <c r="A1483" s="24" t="s">
        <v>3809</v>
      </c>
      <c r="B1483" s="20">
        <v>30106</v>
      </c>
      <c r="C1483" s="21">
        <v>22745.082999999999</v>
      </c>
      <c r="D1483" s="22">
        <f t="shared" si="23"/>
        <v>0.75549999999999995</v>
      </c>
      <c r="E1483" s="20">
        <v>10261</v>
      </c>
      <c r="F1483" s="23">
        <v>0.63821989528795797</v>
      </c>
      <c r="G1483" s="23">
        <v>8.8145026903590305E-3</v>
      </c>
      <c r="H1483" s="1">
        <v>3.7953134038560501</v>
      </c>
      <c r="I1483" s="1">
        <v>1.0925235888365299</v>
      </c>
      <c r="J1483" s="3" t="s">
        <v>4258</v>
      </c>
    </row>
    <row r="1484" spans="1:10" x14ac:dyDescent="0.25">
      <c r="A1484" s="24" t="s">
        <v>3810</v>
      </c>
      <c r="B1484" s="20">
        <v>52750</v>
      </c>
      <c r="C1484" s="21">
        <v>39035</v>
      </c>
      <c r="D1484" s="22">
        <f t="shared" si="23"/>
        <v>0.74</v>
      </c>
      <c r="E1484" s="20">
        <v>17661</v>
      </c>
      <c r="F1484" s="23">
        <v>0.740970515970515</v>
      </c>
      <c r="G1484" s="23">
        <v>8.4890189395157405E-3</v>
      </c>
      <c r="H1484" s="1">
        <v>3.4925861679953498</v>
      </c>
      <c r="I1484" s="1">
        <v>0.50071352308804795</v>
      </c>
      <c r="J1484" s="3" t="s">
        <v>4258</v>
      </c>
    </row>
    <row r="1485" spans="1:10" x14ac:dyDescent="0.25">
      <c r="A1485" s="24" t="s">
        <v>3811</v>
      </c>
      <c r="B1485" s="20">
        <v>82344</v>
      </c>
      <c r="C1485" s="21">
        <v>63034.332000000002</v>
      </c>
      <c r="D1485" s="22">
        <f t="shared" si="23"/>
        <v>0.76550000000000007</v>
      </c>
      <c r="E1485" s="20">
        <v>28246</v>
      </c>
      <c r="F1485" s="23">
        <v>0.67017760505575097</v>
      </c>
      <c r="G1485" s="23">
        <v>8.2884720278891006E-3</v>
      </c>
      <c r="H1485" s="1">
        <v>-4.8317575103676402</v>
      </c>
      <c r="I1485" s="1">
        <v>-0.59658487595648801</v>
      </c>
      <c r="J1485" s="3" t="s">
        <v>4260</v>
      </c>
    </row>
    <row r="1486" spans="1:10" x14ac:dyDescent="0.25">
      <c r="A1486" s="24" t="s">
        <v>3812</v>
      </c>
      <c r="B1486" s="20">
        <v>38768</v>
      </c>
      <c r="C1486" s="21">
        <v>27467.128000000001</v>
      </c>
      <c r="D1486" s="22">
        <f t="shared" si="23"/>
        <v>0.70850000000000002</v>
      </c>
      <c r="E1486" s="20">
        <v>12195</v>
      </c>
      <c r="F1486" s="23">
        <v>0.64826032929481203</v>
      </c>
      <c r="G1486" s="23">
        <v>8.81266699827884E-3</v>
      </c>
      <c r="H1486" s="1">
        <v>-2.2539675322564001</v>
      </c>
      <c r="I1486" s="1">
        <v>-1.4869464729164401</v>
      </c>
      <c r="J1486" s="3" t="s">
        <v>4260</v>
      </c>
    </row>
    <row r="1487" spans="1:10" x14ac:dyDescent="0.25">
      <c r="A1487" s="24" t="s">
        <v>3813</v>
      </c>
      <c r="B1487" s="20">
        <v>32270</v>
      </c>
      <c r="C1487" s="21">
        <v>22637.404999999999</v>
      </c>
      <c r="D1487" s="22">
        <f t="shared" si="23"/>
        <v>0.70150000000000001</v>
      </c>
      <c r="E1487" s="20">
        <v>10133</v>
      </c>
      <c r="F1487" s="23">
        <v>0.51171240080313596</v>
      </c>
      <c r="G1487" s="23">
        <v>9.0078328981723198E-3</v>
      </c>
      <c r="H1487" s="1">
        <v>1.8626303888251701</v>
      </c>
      <c r="I1487" s="1">
        <v>1.68782024574419</v>
      </c>
      <c r="J1487" s="3" t="s">
        <v>4259</v>
      </c>
    </row>
    <row r="1488" spans="1:10" x14ac:dyDescent="0.25">
      <c r="A1488" s="24" t="s">
        <v>3814</v>
      </c>
      <c r="B1488" s="20">
        <v>72020</v>
      </c>
      <c r="C1488" s="21">
        <v>49369.71</v>
      </c>
      <c r="D1488" s="22">
        <f t="shared" si="23"/>
        <v>0.6855</v>
      </c>
      <c r="E1488" s="20">
        <v>21984</v>
      </c>
      <c r="F1488" s="23">
        <v>0.66661310408548502</v>
      </c>
      <c r="G1488" s="23">
        <v>8.0037393930677408E-3</v>
      </c>
      <c r="H1488" s="1">
        <v>-2.7963446409172601</v>
      </c>
      <c r="I1488" s="1">
        <v>-1.14789406294346</v>
      </c>
      <c r="J1488" s="3" t="s">
        <v>4260</v>
      </c>
    </row>
    <row r="1489" spans="1:10" x14ac:dyDescent="0.25">
      <c r="A1489" s="24" t="s">
        <v>3815</v>
      </c>
      <c r="B1489" s="20">
        <v>46722</v>
      </c>
      <c r="C1489" s="21">
        <v>33336.146999999997</v>
      </c>
      <c r="D1489" s="22">
        <f t="shared" si="23"/>
        <v>0.71349999999999991</v>
      </c>
      <c r="E1489" s="20">
        <v>14933</v>
      </c>
      <c r="F1489" s="23">
        <v>0.59522546419098099</v>
      </c>
      <c r="G1489" s="23">
        <v>9.1621999841575708E-3</v>
      </c>
      <c r="H1489" s="1">
        <v>-4.2017827295125603</v>
      </c>
      <c r="I1489" s="1">
        <v>-0.112833022240585</v>
      </c>
      <c r="J1489" s="3" t="s">
        <v>4260</v>
      </c>
    </row>
    <row r="1490" spans="1:10" x14ac:dyDescent="0.25">
      <c r="A1490" s="24" t="s">
        <v>3816</v>
      </c>
      <c r="B1490" s="20">
        <v>33466</v>
      </c>
      <c r="C1490" s="21">
        <v>24597.51</v>
      </c>
      <c r="D1490" s="22">
        <f t="shared" si="23"/>
        <v>0.73499999999999999</v>
      </c>
      <c r="E1490" s="20">
        <v>11142</v>
      </c>
      <c r="F1490" s="23">
        <v>0.69637332416637998</v>
      </c>
      <c r="G1490" s="23">
        <v>8.0792841793918702E-3</v>
      </c>
      <c r="H1490" s="1">
        <v>3.3683773782985802</v>
      </c>
      <c r="I1490" s="1">
        <v>0.62591837911326298</v>
      </c>
      <c r="J1490" s="3" t="s">
        <v>4258</v>
      </c>
    </row>
    <row r="1491" spans="1:10" x14ac:dyDescent="0.25">
      <c r="A1491" s="24" t="s">
        <v>3817</v>
      </c>
      <c r="B1491" s="20">
        <v>41664</v>
      </c>
      <c r="C1491" s="21">
        <v>29164.799999999999</v>
      </c>
      <c r="D1491" s="22">
        <f t="shared" si="23"/>
        <v>0.7</v>
      </c>
      <c r="E1491" s="20">
        <v>12857</v>
      </c>
      <c r="F1491" s="23">
        <v>0.60950474495848095</v>
      </c>
      <c r="G1491" s="23">
        <v>8.1223544779712494E-3</v>
      </c>
      <c r="H1491" s="1">
        <v>-4.9269417886582696</v>
      </c>
      <c r="I1491" s="1">
        <v>-1.68913749926068</v>
      </c>
      <c r="J1491" s="3" t="s">
        <v>4260</v>
      </c>
    </row>
    <row r="1492" spans="1:10" x14ac:dyDescent="0.25">
      <c r="A1492" s="24" t="s">
        <v>3818</v>
      </c>
      <c r="B1492" s="20">
        <v>49242</v>
      </c>
      <c r="C1492" s="21">
        <v>35084.925000000003</v>
      </c>
      <c r="D1492" s="22">
        <f t="shared" si="23"/>
        <v>0.71250000000000002</v>
      </c>
      <c r="E1492" s="20">
        <v>15686</v>
      </c>
      <c r="F1492" s="23">
        <v>0.66776931718886501</v>
      </c>
      <c r="G1492" s="23">
        <v>8.3612696848636703E-3</v>
      </c>
      <c r="H1492" s="1">
        <v>3.8329713259184599</v>
      </c>
      <c r="I1492" s="1">
        <v>0.45056974975295699</v>
      </c>
      <c r="J1492" s="3" t="s">
        <v>4258</v>
      </c>
    </row>
    <row r="1493" spans="1:10" x14ac:dyDescent="0.25">
      <c r="A1493" s="24" t="s">
        <v>3819</v>
      </c>
      <c r="B1493" s="20">
        <v>41066</v>
      </c>
      <c r="C1493" s="21">
        <v>30450.438999999998</v>
      </c>
      <c r="D1493" s="22">
        <f t="shared" si="23"/>
        <v>0.74149999999999994</v>
      </c>
      <c r="E1493" s="20">
        <v>13715</v>
      </c>
      <c r="F1493" s="23">
        <v>0.691868873533665</v>
      </c>
      <c r="G1493" s="23">
        <v>8.3111045247974708E-3</v>
      </c>
      <c r="H1493" s="1">
        <v>-1.6153059882705401</v>
      </c>
      <c r="I1493" s="1">
        <v>-1.3068635293564701</v>
      </c>
      <c r="J1493" s="3" t="s">
        <v>4260</v>
      </c>
    </row>
    <row r="1494" spans="1:10" x14ac:dyDescent="0.25">
      <c r="A1494" s="24" t="s">
        <v>3820</v>
      </c>
      <c r="B1494" s="20">
        <v>37672</v>
      </c>
      <c r="C1494" s="21">
        <v>28367.016</v>
      </c>
      <c r="D1494" s="22">
        <f t="shared" si="23"/>
        <v>0.753</v>
      </c>
      <c r="E1494" s="20">
        <v>12904</v>
      </c>
      <c r="F1494" s="23">
        <v>0.64912581419266302</v>
      </c>
      <c r="G1494" s="23">
        <v>8.4279027590713294E-3</v>
      </c>
      <c r="H1494" s="1">
        <v>-2.4876826455617498</v>
      </c>
      <c r="I1494" s="1">
        <v>-0.81765503445208298</v>
      </c>
      <c r="J1494" s="3" t="s">
        <v>4260</v>
      </c>
    </row>
    <row r="1495" spans="1:10" x14ac:dyDescent="0.25">
      <c r="A1495" s="24" t="s">
        <v>3821</v>
      </c>
      <c r="B1495" s="20">
        <v>60958</v>
      </c>
      <c r="C1495" s="21">
        <v>45962.332000000002</v>
      </c>
      <c r="D1495" s="22">
        <f t="shared" si="23"/>
        <v>0.754</v>
      </c>
      <c r="E1495" s="20">
        <v>20507</v>
      </c>
      <c r="F1495" s="23">
        <v>0.71206001154067999</v>
      </c>
      <c r="G1495" s="23">
        <v>8.4592636805122193E-3</v>
      </c>
      <c r="H1495" s="1">
        <v>3.3699003239544698</v>
      </c>
      <c r="I1495" s="1">
        <v>-0.372011917089212</v>
      </c>
      <c r="J1495" s="3" t="s">
        <v>4258</v>
      </c>
    </row>
    <row r="1496" spans="1:10" x14ac:dyDescent="0.25">
      <c r="A1496" s="24" t="s">
        <v>3822</v>
      </c>
      <c r="B1496" s="20">
        <v>47776</v>
      </c>
      <c r="C1496" s="21">
        <v>34183.728000000003</v>
      </c>
      <c r="D1496" s="22">
        <f t="shared" si="23"/>
        <v>0.71550000000000002</v>
      </c>
      <c r="E1496" s="20">
        <v>15271</v>
      </c>
      <c r="F1496" s="23">
        <v>0.65747724317295098</v>
      </c>
      <c r="G1496" s="23">
        <v>8.2435003170577004E-3</v>
      </c>
      <c r="H1496" s="1">
        <v>-3.28910819276462</v>
      </c>
      <c r="I1496" s="1">
        <v>-0.18163495321360601</v>
      </c>
      <c r="J1496" s="3" t="s">
        <v>4260</v>
      </c>
    </row>
    <row r="1497" spans="1:10" x14ac:dyDescent="0.25">
      <c r="A1497" s="24" t="s">
        <v>3823</v>
      </c>
      <c r="B1497" s="20">
        <v>66076</v>
      </c>
      <c r="C1497" s="21">
        <v>46319.275999999998</v>
      </c>
      <c r="D1497" s="22">
        <f t="shared" si="23"/>
        <v>0.70099999999999996</v>
      </c>
      <c r="E1497" s="20">
        <v>20816</v>
      </c>
      <c r="F1497" s="23">
        <v>0.61510152833701304</v>
      </c>
      <c r="G1497" s="23">
        <v>9.3502566347033692E-3</v>
      </c>
      <c r="H1497" s="1">
        <v>2.1309031823284399</v>
      </c>
      <c r="I1497" s="1">
        <v>-1.1278661273557999</v>
      </c>
      <c r="J1497" s="3" t="s">
        <v>4258</v>
      </c>
    </row>
    <row r="1498" spans="1:10" x14ac:dyDescent="0.25">
      <c r="A1498" s="24" t="s">
        <v>3824</v>
      </c>
      <c r="B1498" s="20">
        <v>39726</v>
      </c>
      <c r="C1498" s="21">
        <v>28364.364000000001</v>
      </c>
      <c r="D1498" s="22">
        <f t="shared" si="23"/>
        <v>0.71400000000000008</v>
      </c>
      <c r="E1498" s="20">
        <v>12874</v>
      </c>
      <c r="F1498" s="23">
        <v>0.62766127741315803</v>
      </c>
      <c r="G1498" s="23">
        <v>8.8739034170690501E-3</v>
      </c>
      <c r="H1498" s="1">
        <v>-2.83518369116935</v>
      </c>
      <c r="I1498" s="1">
        <v>-0.61967866572887997</v>
      </c>
      <c r="J1498" s="3" t="s">
        <v>4260</v>
      </c>
    </row>
    <row r="1499" spans="1:10" x14ac:dyDescent="0.25">
      <c r="A1499" s="24" t="s">
        <v>3825</v>
      </c>
      <c r="B1499" s="20">
        <v>37204</v>
      </c>
      <c r="C1499" s="21">
        <v>27772.786</v>
      </c>
      <c r="D1499" s="22">
        <f t="shared" si="23"/>
        <v>0.74650000000000005</v>
      </c>
      <c r="E1499" s="20">
        <v>12375</v>
      </c>
      <c r="F1499" s="23">
        <v>0.72532981530342999</v>
      </c>
      <c r="G1499" s="23">
        <v>8.6128739800543901E-3</v>
      </c>
      <c r="H1499" s="1">
        <v>3.9976973599141101</v>
      </c>
      <c r="I1499" s="1">
        <v>1.4953461129055099</v>
      </c>
      <c r="J1499" s="3" t="s">
        <v>4258</v>
      </c>
    </row>
    <row r="1500" spans="1:10" x14ac:dyDescent="0.25">
      <c r="A1500" s="24" t="s">
        <v>3826</v>
      </c>
      <c r="B1500" s="20">
        <v>52348</v>
      </c>
      <c r="C1500" s="21">
        <v>37193.254000000001</v>
      </c>
      <c r="D1500" s="22">
        <f t="shared" si="23"/>
        <v>0.71050000000000002</v>
      </c>
      <c r="E1500" s="20">
        <v>16765</v>
      </c>
      <c r="F1500" s="23">
        <v>0.65641607452080897</v>
      </c>
      <c r="G1500" s="23">
        <v>8.9698551306500694E-3</v>
      </c>
      <c r="H1500" s="1">
        <v>3.7519860613877301</v>
      </c>
      <c r="I1500" s="1">
        <v>-0.989149604171911</v>
      </c>
      <c r="J1500" s="3" t="s">
        <v>4258</v>
      </c>
    </row>
    <row r="1501" spans="1:10" x14ac:dyDescent="0.25">
      <c r="A1501" s="24" t="s">
        <v>3827</v>
      </c>
      <c r="B1501" s="20">
        <v>31914</v>
      </c>
      <c r="C1501" s="21">
        <v>23217.435000000001</v>
      </c>
      <c r="D1501" s="22">
        <f t="shared" si="23"/>
        <v>0.72750000000000004</v>
      </c>
      <c r="E1501" s="20">
        <v>10417</v>
      </c>
      <c r="F1501" s="23">
        <v>0.49655557624278501</v>
      </c>
      <c r="G1501" s="23">
        <v>8.5138170721369803E-3</v>
      </c>
      <c r="H1501" s="1">
        <v>0.63338459616070897</v>
      </c>
      <c r="I1501" s="1">
        <v>3.1696016665425799</v>
      </c>
      <c r="J1501" s="3" t="s">
        <v>4259</v>
      </c>
    </row>
    <row r="1502" spans="1:10" x14ac:dyDescent="0.25">
      <c r="A1502" s="24" t="s">
        <v>3828</v>
      </c>
      <c r="B1502" s="20">
        <v>59502</v>
      </c>
      <c r="C1502" s="21">
        <v>42365.423999999999</v>
      </c>
      <c r="D1502" s="22">
        <f t="shared" si="23"/>
        <v>0.71199999999999997</v>
      </c>
      <c r="E1502" s="20">
        <v>18822</v>
      </c>
      <c r="F1502" s="23">
        <v>0.63923771755893299</v>
      </c>
      <c r="G1502" s="23">
        <v>8.0277730297475501E-3</v>
      </c>
      <c r="H1502" s="1">
        <v>-4.3770328897645197</v>
      </c>
      <c r="I1502" s="1">
        <v>-1.4635255883211</v>
      </c>
      <c r="J1502" s="3" t="s">
        <v>4260</v>
      </c>
    </row>
    <row r="1503" spans="1:10" x14ac:dyDescent="0.25">
      <c r="A1503" s="24" t="s">
        <v>3829</v>
      </c>
      <c r="B1503" s="20">
        <v>52160</v>
      </c>
      <c r="C1503" s="21">
        <v>36485.919999999998</v>
      </c>
      <c r="D1503" s="22">
        <f t="shared" si="23"/>
        <v>0.69950000000000001</v>
      </c>
      <c r="E1503" s="20">
        <v>16451</v>
      </c>
      <c r="F1503" s="23">
        <v>0.62526978941842104</v>
      </c>
      <c r="G1503" s="23">
        <v>9.3420797847584801E-3</v>
      </c>
      <c r="H1503" s="1">
        <v>-4.5459545948386797</v>
      </c>
      <c r="I1503" s="1">
        <v>-0.78580888695814499</v>
      </c>
      <c r="J1503" s="3" t="s">
        <v>4260</v>
      </c>
    </row>
    <row r="1504" spans="1:10" x14ac:dyDescent="0.25">
      <c r="A1504" s="24" t="s">
        <v>3830</v>
      </c>
      <c r="B1504" s="20">
        <v>79396</v>
      </c>
      <c r="C1504" s="21">
        <v>56926.932000000001</v>
      </c>
      <c r="D1504" s="22">
        <f t="shared" si="23"/>
        <v>0.71699999999999997</v>
      </c>
      <c r="E1504" s="20">
        <v>25146</v>
      </c>
      <c r="F1504" s="23">
        <v>0.49683414192911701</v>
      </c>
      <c r="G1504" s="23">
        <v>7.8524786853459098E-3</v>
      </c>
      <c r="H1504" s="1">
        <v>0.73885608029313998</v>
      </c>
      <c r="I1504" s="1">
        <v>2.5135100150377698</v>
      </c>
      <c r="J1504" s="3" t="s">
        <v>4259</v>
      </c>
    </row>
    <row r="1505" spans="1:10" x14ac:dyDescent="0.25">
      <c r="A1505" s="24" t="s">
        <v>3831</v>
      </c>
      <c r="B1505" s="20">
        <v>44514</v>
      </c>
      <c r="C1505" s="21">
        <v>31093.028999999999</v>
      </c>
      <c r="D1505" s="22">
        <f t="shared" si="23"/>
        <v>0.69850000000000001</v>
      </c>
      <c r="E1505" s="20">
        <v>13846</v>
      </c>
      <c r="F1505" s="23">
        <v>0.50023650246638196</v>
      </c>
      <c r="G1505" s="23">
        <v>8.7213176441075201E-3</v>
      </c>
      <c r="H1505" s="1">
        <v>0.47068544608005802</v>
      </c>
      <c r="I1505" s="1">
        <v>2.73458893961454</v>
      </c>
      <c r="J1505" s="3" t="s">
        <v>4259</v>
      </c>
    </row>
    <row r="1506" spans="1:10" x14ac:dyDescent="0.25">
      <c r="A1506" s="24" t="s">
        <v>3832</v>
      </c>
      <c r="B1506" s="20">
        <v>80134</v>
      </c>
      <c r="C1506" s="21">
        <v>56254.067999999999</v>
      </c>
      <c r="D1506" s="22">
        <f t="shared" si="23"/>
        <v>0.70199999999999996</v>
      </c>
      <c r="E1506" s="20">
        <v>24942</v>
      </c>
      <c r="F1506" s="23">
        <v>0.68883380038801401</v>
      </c>
      <c r="G1506" s="23">
        <v>8.4724199494052004E-3</v>
      </c>
      <c r="H1506" s="1">
        <v>-4.8348266112999401</v>
      </c>
      <c r="I1506" s="1">
        <v>-0.81137980419109201</v>
      </c>
      <c r="J1506" s="3" t="s">
        <v>4260</v>
      </c>
    </row>
    <row r="1507" spans="1:10" x14ac:dyDescent="0.25">
      <c r="A1507" s="24" t="s">
        <v>3833</v>
      </c>
      <c r="B1507" s="20">
        <v>46552</v>
      </c>
      <c r="C1507" s="21">
        <v>32888.987999999998</v>
      </c>
      <c r="D1507" s="22">
        <f t="shared" si="23"/>
        <v>0.70649999999999991</v>
      </c>
      <c r="E1507" s="20">
        <v>14810</v>
      </c>
      <c r="F1507" s="23">
        <v>0.59360118049500299</v>
      </c>
      <c r="G1507" s="23">
        <v>7.8597832448089096E-3</v>
      </c>
      <c r="H1507" s="1">
        <v>-3.9442396664608501</v>
      </c>
      <c r="I1507" s="1">
        <v>-1.7404724304022099</v>
      </c>
      <c r="J1507" s="3" t="s">
        <v>4260</v>
      </c>
    </row>
    <row r="1508" spans="1:10" x14ac:dyDescent="0.25">
      <c r="A1508" s="24" t="s">
        <v>3834</v>
      </c>
      <c r="B1508" s="20">
        <v>41860</v>
      </c>
      <c r="C1508" s="21">
        <v>28841.54</v>
      </c>
      <c r="D1508" s="22">
        <f t="shared" si="23"/>
        <v>0.68900000000000006</v>
      </c>
      <c r="E1508" s="20">
        <v>12897</v>
      </c>
      <c r="F1508" s="23">
        <v>0.60113132548539905</v>
      </c>
      <c r="G1508" s="23">
        <v>9.3568672722301495E-3</v>
      </c>
      <c r="H1508" s="1">
        <v>-2.9456801033662501</v>
      </c>
      <c r="I1508" s="1">
        <v>-1.54000808898099</v>
      </c>
      <c r="J1508" s="3" t="s">
        <v>4260</v>
      </c>
    </row>
    <row r="1509" spans="1:10" x14ac:dyDescent="0.25">
      <c r="A1509" s="24" t="s">
        <v>3835</v>
      </c>
      <c r="B1509" s="20">
        <v>38914</v>
      </c>
      <c r="C1509" s="21">
        <v>27512.198</v>
      </c>
      <c r="D1509" s="22">
        <f t="shared" si="23"/>
        <v>0.70699999999999996</v>
      </c>
      <c r="E1509" s="20">
        <v>12275</v>
      </c>
      <c r="F1509" s="23">
        <v>0.49156118143459898</v>
      </c>
      <c r="G1509" s="23">
        <v>8.1749091800574995E-3</v>
      </c>
      <c r="H1509" s="1">
        <v>1.9321748352200001</v>
      </c>
      <c r="I1509" s="1">
        <v>2.1706182848856099</v>
      </c>
      <c r="J1509" s="3" t="s">
        <v>4259</v>
      </c>
    </row>
    <row r="1510" spans="1:10" x14ac:dyDescent="0.25">
      <c r="A1510" s="24" t="s">
        <v>3836</v>
      </c>
      <c r="B1510" s="20">
        <v>49080</v>
      </c>
      <c r="C1510" s="21">
        <v>35484.839999999997</v>
      </c>
      <c r="D1510" s="22">
        <f t="shared" si="23"/>
        <v>0.72299999999999998</v>
      </c>
      <c r="E1510" s="20">
        <v>15941</v>
      </c>
      <c r="F1510" s="23">
        <v>0.63965365622674597</v>
      </c>
      <c r="G1510" s="23">
        <v>8.2227720660381295E-3</v>
      </c>
      <c r="H1510" s="1">
        <v>1.9381941406176799</v>
      </c>
      <c r="I1510" s="1">
        <v>1.57523262677953</v>
      </c>
      <c r="J1510" s="3" t="s">
        <v>4259</v>
      </c>
    </row>
    <row r="1511" spans="1:10" x14ac:dyDescent="0.25">
      <c r="A1511" s="24" t="s">
        <v>3837</v>
      </c>
      <c r="B1511" s="20">
        <v>47106</v>
      </c>
      <c r="C1511" s="21">
        <v>35164.629000000001</v>
      </c>
      <c r="D1511" s="22">
        <f t="shared" si="23"/>
        <v>0.74650000000000005</v>
      </c>
      <c r="E1511" s="20">
        <v>15728</v>
      </c>
      <c r="F1511" s="23">
        <v>0.71732710665476196</v>
      </c>
      <c r="G1511" s="23">
        <v>8.7253265770173699E-3</v>
      </c>
      <c r="H1511" s="1">
        <v>3.3873628092809098</v>
      </c>
      <c r="I1511" s="1">
        <v>-0.71831341202443699</v>
      </c>
      <c r="J1511" s="3" t="s">
        <v>4258</v>
      </c>
    </row>
    <row r="1512" spans="1:10" x14ac:dyDescent="0.25">
      <c r="A1512" s="24" t="s">
        <v>3838</v>
      </c>
      <c r="B1512" s="20">
        <v>57174</v>
      </c>
      <c r="C1512" s="21">
        <v>42766.152000000002</v>
      </c>
      <c r="D1512" s="22">
        <f t="shared" si="23"/>
        <v>0.748</v>
      </c>
      <c r="E1512" s="20">
        <v>19179</v>
      </c>
      <c r="F1512" s="23">
        <v>0.63418868333966205</v>
      </c>
      <c r="G1512" s="23">
        <v>8.5789711652057201E-3</v>
      </c>
      <c r="H1512" s="1">
        <v>2.5808826785622201</v>
      </c>
      <c r="I1512" s="1">
        <v>0.27588444315785698</v>
      </c>
      <c r="J1512" s="3" t="s">
        <v>4259</v>
      </c>
    </row>
    <row r="1513" spans="1:10" x14ac:dyDescent="0.25">
      <c r="A1513" s="24" t="s">
        <v>3839</v>
      </c>
      <c r="B1513" s="20">
        <v>37544</v>
      </c>
      <c r="C1513" s="21">
        <v>28383.263999999999</v>
      </c>
      <c r="D1513" s="22">
        <f t="shared" si="23"/>
        <v>0.75600000000000001</v>
      </c>
      <c r="E1513" s="20">
        <v>12786</v>
      </c>
      <c r="F1513" s="23">
        <v>0.63706702654071001</v>
      </c>
      <c r="G1513" s="23">
        <v>9.10441557522749E-3</v>
      </c>
      <c r="H1513" s="1">
        <v>-2.1203214148863001</v>
      </c>
      <c r="I1513" s="1">
        <v>-0.40448727757493103</v>
      </c>
      <c r="J1513" s="3" t="s">
        <v>4260</v>
      </c>
    </row>
    <row r="1514" spans="1:10" x14ac:dyDescent="0.25">
      <c r="A1514" s="24" t="s">
        <v>3840</v>
      </c>
      <c r="B1514" s="20">
        <v>80134</v>
      </c>
      <c r="C1514" s="21">
        <v>55853.398000000001</v>
      </c>
      <c r="D1514" s="22">
        <f t="shared" si="23"/>
        <v>0.69700000000000006</v>
      </c>
      <c r="E1514" s="20">
        <v>24752</v>
      </c>
      <c r="F1514" s="23">
        <v>0.73171496921447798</v>
      </c>
      <c r="G1514" s="23">
        <v>8.16316632974959E-3</v>
      </c>
      <c r="H1514" s="1">
        <v>2.7046667066368699</v>
      </c>
      <c r="I1514" s="1">
        <v>-1.3281402781165299</v>
      </c>
      <c r="J1514" s="3" t="s">
        <v>4258</v>
      </c>
    </row>
    <row r="1515" spans="1:10" x14ac:dyDescent="0.25">
      <c r="A1515" s="24" t="s">
        <v>3841</v>
      </c>
      <c r="B1515" s="20">
        <v>41002</v>
      </c>
      <c r="C1515" s="21">
        <v>29336.931</v>
      </c>
      <c r="D1515" s="22">
        <f t="shared" si="23"/>
        <v>0.71550000000000002</v>
      </c>
      <c r="E1515" s="20">
        <v>13146</v>
      </c>
      <c r="F1515" s="23">
        <v>0.748020569749408</v>
      </c>
      <c r="G1515" s="23">
        <v>8.9078266768421906E-3</v>
      </c>
      <c r="H1515" s="1">
        <v>4.2956944712819398</v>
      </c>
      <c r="I1515" s="1">
        <v>1.1789588207278501</v>
      </c>
      <c r="J1515" s="3" t="s">
        <v>4258</v>
      </c>
    </row>
    <row r="1516" spans="1:10" x14ac:dyDescent="0.25">
      <c r="A1516" s="24" t="s">
        <v>3842</v>
      </c>
      <c r="B1516" s="20">
        <v>64696</v>
      </c>
      <c r="C1516" s="21">
        <v>45578.332000000002</v>
      </c>
      <c r="D1516" s="22">
        <f t="shared" si="23"/>
        <v>0.70450000000000002</v>
      </c>
      <c r="E1516" s="20">
        <v>20413</v>
      </c>
      <c r="F1516" s="23">
        <v>0.49980280023663898</v>
      </c>
      <c r="G1516" s="23">
        <v>8.3281717973674799E-3</v>
      </c>
      <c r="H1516" s="1">
        <v>0.336820713457534</v>
      </c>
      <c r="I1516" s="1">
        <v>2.92202500989919</v>
      </c>
      <c r="J1516" s="3" t="s">
        <v>4259</v>
      </c>
    </row>
    <row r="1517" spans="1:10" x14ac:dyDescent="0.25">
      <c r="A1517" s="24" t="s">
        <v>3843</v>
      </c>
      <c r="B1517" s="20">
        <v>37412</v>
      </c>
      <c r="C1517" s="21">
        <v>26843.11</v>
      </c>
      <c r="D1517" s="22">
        <f t="shared" si="23"/>
        <v>0.71750000000000003</v>
      </c>
      <c r="E1517" s="20">
        <v>12095</v>
      </c>
      <c r="F1517" s="23">
        <v>0.48207995098790002</v>
      </c>
      <c r="G1517" s="23">
        <v>8.2385105868284202E-3</v>
      </c>
      <c r="H1517" s="1">
        <v>0.11558671146048501</v>
      </c>
      <c r="I1517" s="1">
        <v>1.1595103358434</v>
      </c>
      <c r="J1517" s="3" t="s">
        <v>4259</v>
      </c>
    </row>
    <row r="1518" spans="1:10" x14ac:dyDescent="0.25">
      <c r="A1518" s="24" t="s">
        <v>3844</v>
      </c>
      <c r="B1518" s="20">
        <v>67220</v>
      </c>
      <c r="C1518" s="21">
        <v>49205.04</v>
      </c>
      <c r="D1518" s="22">
        <f t="shared" si="23"/>
        <v>0.73199999999999998</v>
      </c>
      <c r="E1518" s="20">
        <v>22027</v>
      </c>
      <c r="F1518" s="23">
        <v>0.71297059631766901</v>
      </c>
      <c r="G1518" s="23">
        <v>8.0890218270818093E-3</v>
      </c>
      <c r="H1518" s="1">
        <v>3.4996484999722499</v>
      </c>
      <c r="I1518" s="1">
        <v>-0.46242800536740097</v>
      </c>
      <c r="J1518" s="3" t="s">
        <v>4258</v>
      </c>
    </row>
    <row r="1519" spans="1:10" x14ac:dyDescent="0.25">
      <c r="A1519" s="24" t="s">
        <v>3845</v>
      </c>
      <c r="B1519" s="20">
        <v>40716</v>
      </c>
      <c r="C1519" s="21">
        <v>28501.200000000001</v>
      </c>
      <c r="D1519" s="22">
        <f t="shared" si="23"/>
        <v>0.70000000000000007</v>
      </c>
      <c r="E1519" s="20">
        <v>12577</v>
      </c>
      <c r="F1519" s="23">
        <v>0.73558848630615203</v>
      </c>
      <c r="G1519" s="23">
        <v>8.0346160221235405E-3</v>
      </c>
      <c r="H1519" s="1">
        <v>3.67943814165579</v>
      </c>
      <c r="I1519" s="1">
        <v>0.67578931975693002</v>
      </c>
      <c r="J1519" s="3" t="s">
        <v>4258</v>
      </c>
    </row>
    <row r="1520" spans="1:10" x14ac:dyDescent="0.25">
      <c r="A1520" s="24" t="s">
        <v>3846</v>
      </c>
      <c r="B1520" s="20">
        <v>42088</v>
      </c>
      <c r="C1520" s="21">
        <v>31229.295999999998</v>
      </c>
      <c r="D1520" s="22">
        <f t="shared" si="23"/>
        <v>0.74199999999999999</v>
      </c>
      <c r="E1520" s="20">
        <v>14153</v>
      </c>
      <c r="F1520" s="23">
        <v>0.66233856893542697</v>
      </c>
      <c r="G1520" s="23">
        <v>8.6539862276415695E-3</v>
      </c>
      <c r="H1520" s="1">
        <v>-3.5453096602725398</v>
      </c>
      <c r="I1520" s="1">
        <v>-1.72014712244588</v>
      </c>
      <c r="J1520" s="3" t="s">
        <v>4260</v>
      </c>
    </row>
    <row r="1521" spans="1:10" x14ac:dyDescent="0.25">
      <c r="A1521" s="24" t="s">
        <v>3847</v>
      </c>
      <c r="B1521" s="20">
        <v>44656</v>
      </c>
      <c r="C1521" s="21">
        <v>30834.968000000001</v>
      </c>
      <c r="D1521" s="22">
        <f t="shared" si="23"/>
        <v>0.6905</v>
      </c>
      <c r="E1521" s="20">
        <v>13684</v>
      </c>
      <c r="F1521" s="23">
        <v>0.48931167165455303</v>
      </c>
      <c r="G1521" s="23">
        <v>8.17247390882485E-3</v>
      </c>
      <c r="H1521" s="1">
        <v>0.835189423810073</v>
      </c>
      <c r="I1521" s="1">
        <v>2.46398695749218</v>
      </c>
      <c r="J1521" s="3" t="s">
        <v>4259</v>
      </c>
    </row>
    <row r="1522" spans="1:10" x14ac:dyDescent="0.25">
      <c r="A1522" s="24" t="s">
        <v>3848</v>
      </c>
      <c r="B1522" s="20">
        <v>32090</v>
      </c>
      <c r="C1522" s="21">
        <v>22495.09</v>
      </c>
      <c r="D1522" s="22">
        <f t="shared" si="23"/>
        <v>0.70099999999999996</v>
      </c>
      <c r="E1522" s="20">
        <v>10245</v>
      </c>
      <c r="F1522" s="23">
        <v>0.47182845863987</v>
      </c>
      <c r="G1522" s="23">
        <v>9.1869197307767204E-3</v>
      </c>
      <c r="H1522" s="1">
        <v>-3.1172095911033999E-3</v>
      </c>
      <c r="I1522" s="1">
        <v>1.96353685688249</v>
      </c>
      <c r="J1522" s="3" t="s">
        <v>4258</v>
      </c>
    </row>
    <row r="1523" spans="1:10" x14ac:dyDescent="0.25">
      <c r="A1523" s="24" t="s">
        <v>3849</v>
      </c>
      <c r="B1523" s="20">
        <v>54322</v>
      </c>
      <c r="C1523" s="21">
        <v>40415.567999999999</v>
      </c>
      <c r="D1523" s="22">
        <f t="shared" si="23"/>
        <v>0.74399999999999999</v>
      </c>
      <c r="E1523" s="20">
        <v>18354</v>
      </c>
      <c r="F1523" s="23">
        <v>0.64417660953303801</v>
      </c>
      <c r="G1523" s="23">
        <v>8.8533834006009303E-3</v>
      </c>
      <c r="H1523" s="1">
        <v>-4.62047725215964</v>
      </c>
      <c r="I1523" s="1">
        <v>-1.7423078675269199</v>
      </c>
      <c r="J1523" s="3" t="s">
        <v>4260</v>
      </c>
    </row>
    <row r="1524" spans="1:10" x14ac:dyDescent="0.25">
      <c r="A1524" s="24" t="s">
        <v>3850</v>
      </c>
      <c r="B1524" s="20">
        <v>30992</v>
      </c>
      <c r="C1524" s="21">
        <v>22081.8</v>
      </c>
      <c r="D1524" s="22">
        <f t="shared" si="23"/>
        <v>0.71250000000000002</v>
      </c>
      <c r="E1524" s="20">
        <v>9983</v>
      </c>
      <c r="F1524" s="23">
        <v>0.65296118447378904</v>
      </c>
      <c r="G1524" s="23">
        <v>8.5239485056222905E-3</v>
      </c>
      <c r="H1524" s="1">
        <v>4.7001836346892496</v>
      </c>
      <c r="I1524" s="1">
        <v>0.96296437002798796</v>
      </c>
      <c r="J1524" s="3" t="s">
        <v>4258</v>
      </c>
    </row>
    <row r="1525" spans="1:10" x14ac:dyDescent="0.25">
      <c r="A1525" s="24" t="s">
        <v>3851</v>
      </c>
      <c r="B1525" s="20">
        <v>61976</v>
      </c>
      <c r="C1525" s="21">
        <v>43971.972000000002</v>
      </c>
      <c r="D1525" s="22">
        <f t="shared" si="23"/>
        <v>0.70950000000000002</v>
      </c>
      <c r="E1525" s="20">
        <v>19547</v>
      </c>
      <c r="F1525" s="23">
        <v>0.59954810572224204</v>
      </c>
      <c r="G1525" s="23">
        <v>8.1970525246344503E-3</v>
      </c>
      <c r="H1525" s="1">
        <v>-4.6483458641290802</v>
      </c>
      <c r="I1525" s="1">
        <v>-1.6532099369634401</v>
      </c>
      <c r="J1525" s="3" t="s">
        <v>4260</v>
      </c>
    </row>
    <row r="1526" spans="1:10" x14ac:dyDescent="0.25">
      <c r="A1526" s="24" t="s">
        <v>3852</v>
      </c>
      <c r="B1526" s="20">
        <v>39594</v>
      </c>
      <c r="C1526" s="21">
        <v>27280.266</v>
      </c>
      <c r="D1526" s="22">
        <f t="shared" si="23"/>
        <v>0.68899999999999995</v>
      </c>
      <c r="E1526" s="20">
        <v>12016</v>
      </c>
      <c r="F1526" s="23">
        <v>0.73212344233503301</v>
      </c>
      <c r="G1526" s="23">
        <v>8.1305627169288696E-3</v>
      </c>
      <c r="H1526" s="1">
        <v>3.8170041717785299</v>
      </c>
      <c r="I1526" s="1">
        <v>1.09153785881827</v>
      </c>
      <c r="J1526" s="3" t="s">
        <v>4258</v>
      </c>
    </row>
    <row r="1527" spans="1:10" x14ac:dyDescent="0.25">
      <c r="A1527" s="24" t="s">
        <v>3853</v>
      </c>
      <c r="B1527" s="20">
        <v>77026</v>
      </c>
      <c r="C1527" s="21">
        <v>53494.557000000001</v>
      </c>
      <c r="D1527" s="22">
        <f t="shared" si="23"/>
        <v>0.69450000000000001</v>
      </c>
      <c r="E1527" s="20">
        <v>23840</v>
      </c>
      <c r="F1527" s="23">
        <v>0.51768660081157503</v>
      </c>
      <c r="G1527" s="23">
        <v>8.1689893132032097E-3</v>
      </c>
      <c r="H1527" s="1">
        <v>0.52032360468822902</v>
      </c>
      <c r="I1527" s="1">
        <v>3.1560900729647101</v>
      </c>
      <c r="J1527" s="3" t="s">
        <v>4259</v>
      </c>
    </row>
    <row r="1528" spans="1:10" x14ac:dyDescent="0.25">
      <c r="A1528" s="24" t="s">
        <v>3854</v>
      </c>
      <c r="B1528" s="20">
        <v>53486</v>
      </c>
      <c r="C1528" s="21">
        <v>38189.004000000001</v>
      </c>
      <c r="D1528" s="22">
        <f t="shared" si="23"/>
        <v>0.71399999999999997</v>
      </c>
      <c r="E1528" s="20">
        <v>17266</v>
      </c>
      <c r="F1528" s="23">
        <v>0.66863214431665496</v>
      </c>
      <c r="G1528" s="23">
        <v>8.7642676018695308E-3</v>
      </c>
      <c r="H1528" s="1">
        <v>2.8250386522531699</v>
      </c>
      <c r="I1528" s="1">
        <v>1.7766912253587501E-2</v>
      </c>
      <c r="J1528" s="3" t="s">
        <v>4258</v>
      </c>
    </row>
    <row r="1529" spans="1:10" x14ac:dyDescent="0.25">
      <c r="A1529" s="24" t="s">
        <v>3855</v>
      </c>
      <c r="B1529" s="20">
        <v>42886</v>
      </c>
      <c r="C1529" s="21">
        <v>31028.021000000001</v>
      </c>
      <c r="D1529" s="22">
        <f t="shared" si="23"/>
        <v>0.72350000000000003</v>
      </c>
      <c r="E1529" s="20">
        <v>13958</v>
      </c>
      <c r="F1529" s="23">
        <v>0.64385442893110501</v>
      </c>
      <c r="G1529" s="23">
        <v>8.8957091990265E-3</v>
      </c>
      <c r="H1529" s="1">
        <v>-2.8642299288861799</v>
      </c>
      <c r="I1529" s="1">
        <v>-0.401125151310402</v>
      </c>
      <c r="J1529" s="3" t="s">
        <v>4260</v>
      </c>
    </row>
    <row r="1530" spans="1:10" x14ac:dyDescent="0.25">
      <c r="A1530" s="24" t="s">
        <v>3856</v>
      </c>
      <c r="B1530" s="20">
        <v>38006</v>
      </c>
      <c r="C1530" s="21">
        <v>27497.341</v>
      </c>
      <c r="D1530" s="22">
        <f t="shared" si="23"/>
        <v>0.72350000000000003</v>
      </c>
      <c r="E1530" s="20">
        <v>12362</v>
      </c>
      <c r="F1530" s="23">
        <v>0.484083761601595</v>
      </c>
      <c r="G1530" s="23">
        <v>8.7747095553284207E-3</v>
      </c>
      <c r="H1530" s="1">
        <v>0.55496726983588096</v>
      </c>
      <c r="I1530" s="1">
        <v>3.5052320128222298</v>
      </c>
      <c r="J1530" s="3" t="s">
        <v>4259</v>
      </c>
    </row>
    <row r="1531" spans="1:10" x14ac:dyDescent="0.25">
      <c r="A1531" s="24" t="s">
        <v>3857</v>
      </c>
      <c r="B1531" s="20">
        <v>50670</v>
      </c>
      <c r="C1531" s="21">
        <v>37622.474999999999</v>
      </c>
      <c r="D1531" s="22">
        <f t="shared" si="23"/>
        <v>0.74249999999999994</v>
      </c>
      <c r="E1531" s="20">
        <v>17008</v>
      </c>
      <c r="F1531" s="23">
        <v>0.61700472685933105</v>
      </c>
      <c r="G1531" s="23">
        <v>8.3755554462426399E-3</v>
      </c>
      <c r="H1531" s="1">
        <v>-3.6307934606557599</v>
      </c>
      <c r="I1531" s="1">
        <v>-1.0030411465077</v>
      </c>
      <c r="J1531" s="3" t="s">
        <v>4260</v>
      </c>
    </row>
    <row r="1532" spans="1:10" x14ac:dyDescent="0.25">
      <c r="A1532" s="24" t="s">
        <v>3858</v>
      </c>
      <c r="B1532" s="20">
        <v>47792</v>
      </c>
      <c r="C1532" s="21">
        <v>33836.735999999997</v>
      </c>
      <c r="D1532" s="22">
        <f t="shared" si="23"/>
        <v>0.70799999999999996</v>
      </c>
      <c r="E1532" s="20">
        <v>15448</v>
      </c>
      <c r="F1532" s="23">
        <v>0.61481701874442096</v>
      </c>
      <c r="G1532" s="23">
        <v>8.8153233189909395E-3</v>
      </c>
      <c r="H1532" s="1">
        <v>-4.7708983949905397</v>
      </c>
      <c r="I1532" s="1">
        <v>-0.76469068241863702</v>
      </c>
      <c r="J1532" s="3" t="s">
        <v>4260</v>
      </c>
    </row>
    <row r="1533" spans="1:10" x14ac:dyDescent="0.25">
      <c r="A1533" s="24" t="s">
        <v>3859</v>
      </c>
      <c r="B1533" s="20">
        <v>37074</v>
      </c>
      <c r="C1533" s="21">
        <v>28157.703000000001</v>
      </c>
      <c r="D1533" s="22">
        <f t="shared" si="23"/>
        <v>0.75950000000000006</v>
      </c>
      <c r="E1533" s="20">
        <v>12851</v>
      </c>
      <c r="F1533" s="23">
        <v>0.66851227732306195</v>
      </c>
      <c r="G1533" s="23">
        <v>8.5232664469711301E-3</v>
      </c>
      <c r="H1533" s="1">
        <v>-1.61018078474282</v>
      </c>
      <c r="I1533" s="1">
        <v>-1.47853618818265</v>
      </c>
      <c r="J1533" s="3" t="s">
        <v>4260</v>
      </c>
    </row>
    <row r="1534" spans="1:10" x14ac:dyDescent="0.25">
      <c r="A1534" s="24" t="s">
        <v>3860</v>
      </c>
      <c r="B1534" s="20">
        <v>73596</v>
      </c>
      <c r="C1534" s="21">
        <v>55233.798000000003</v>
      </c>
      <c r="D1534" s="22">
        <f t="shared" si="23"/>
        <v>0.75050000000000006</v>
      </c>
      <c r="E1534" s="20">
        <v>24680</v>
      </c>
      <c r="F1534" s="23">
        <v>0.65418359983288299</v>
      </c>
      <c r="G1534" s="23">
        <v>8.1801863034707493E-3</v>
      </c>
      <c r="H1534" s="1">
        <v>-4.7223083263804897</v>
      </c>
      <c r="I1534" s="1">
        <v>-0.31339517542506001</v>
      </c>
      <c r="J1534" s="3" t="s">
        <v>4260</v>
      </c>
    </row>
    <row r="1535" spans="1:10" x14ac:dyDescent="0.25">
      <c r="A1535" s="24" t="s">
        <v>3861</v>
      </c>
      <c r="B1535" s="20">
        <v>46478</v>
      </c>
      <c r="C1535" s="21">
        <v>34231.046999999999</v>
      </c>
      <c r="D1535" s="22">
        <f t="shared" si="23"/>
        <v>0.73649999999999993</v>
      </c>
      <c r="E1535" s="20">
        <v>15523</v>
      </c>
      <c r="F1535" s="23">
        <v>0.60469288174512004</v>
      </c>
      <c r="G1535" s="23">
        <v>9.1559976803318906E-3</v>
      </c>
      <c r="H1535" s="1">
        <v>-3.4040913183230899</v>
      </c>
      <c r="I1535" s="1">
        <v>-0.68753601720002799</v>
      </c>
      <c r="J1535" s="3" t="s">
        <v>4260</v>
      </c>
    </row>
    <row r="1536" spans="1:10" x14ac:dyDescent="0.25">
      <c r="A1536" s="24" t="s">
        <v>3862</v>
      </c>
      <c r="B1536" s="20">
        <v>36552</v>
      </c>
      <c r="C1536" s="21">
        <v>27121.583999999999</v>
      </c>
      <c r="D1536" s="22">
        <f t="shared" si="23"/>
        <v>0.74199999999999999</v>
      </c>
      <c r="E1536" s="20">
        <v>12313</v>
      </c>
      <c r="F1536" s="23">
        <v>0.70294744318181801</v>
      </c>
      <c r="G1536" s="23">
        <v>8.7395269175577408E-3</v>
      </c>
      <c r="H1536" s="1">
        <v>3.32099700427348</v>
      </c>
      <c r="I1536" s="1">
        <v>0.160968320696525</v>
      </c>
      <c r="J1536" s="3" t="s">
        <v>4258</v>
      </c>
    </row>
    <row r="1537" spans="1:10" x14ac:dyDescent="0.25">
      <c r="A1537" s="24" t="s">
        <v>3863</v>
      </c>
      <c r="B1537" s="20">
        <v>60816</v>
      </c>
      <c r="C1537" s="21">
        <v>44000.375999999997</v>
      </c>
      <c r="D1537" s="22">
        <f t="shared" si="23"/>
        <v>0.72349999999999992</v>
      </c>
      <c r="E1537" s="20">
        <v>19794</v>
      </c>
      <c r="F1537" s="23">
        <v>0.64520669342647097</v>
      </c>
      <c r="G1537" s="23">
        <v>8.3863246142402495E-3</v>
      </c>
      <c r="H1537" s="1">
        <v>-3.7948347789364898</v>
      </c>
      <c r="I1537" s="1">
        <v>-1.2820727569614501</v>
      </c>
      <c r="J1537" s="3" t="s">
        <v>4260</v>
      </c>
    </row>
    <row r="1538" spans="1:10" x14ac:dyDescent="0.25">
      <c r="A1538" s="24" t="s">
        <v>3864</v>
      </c>
      <c r="B1538" s="20">
        <v>35924</v>
      </c>
      <c r="C1538" s="21">
        <v>26547.835999999999</v>
      </c>
      <c r="D1538" s="22">
        <f t="shared" si="23"/>
        <v>0.73899999999999999</v>
      </c>
      <c r="E1538" s="20">
        <v>12045</v>
      </c>
      <c r="F1538" s="23">
        <v>0.70589930822444202</v>
      </c>
      <c r="G1538" s="23">
        <v>7.7864559668262504E-3</v>
      </c>
      <c r="H1538" s="1">
        <v>4.7093781131172099</v>
      </c>
      <c r="I1538" s="1">
        <v>0.51778917805321101</v>
      </c>
      <c r="J1538" s="3" t="s">
        <v>4258</v>
      </c>
    </row>
    <row r="1539" spans="1:10" x14ac:dyDescent="0.25">
      <c r="A1539" s="24" t="s">
        <v>3865</v>
      </c>
      <c r="B1539" s="20">
        <v>45852</v>
      </c>
      <c r="C1539" s="21">
        <v>34205.591999999997</v>
      </c>
      <c r="D1539" s="22">
        <f t="shared" si="23"/>
        <v>0.74599999999999989</v>
      </c>
      <c r="E1539" s="20">
        <v>15430</v>
      </c>
      <c r="F1539" s="23">
        <v>0.47970333090523798</v>
      </c>
      <c r="G1539" s="23">
        <v>7.56228239496328E-3</v>
      </c>
      <c r="H1539" s="1">
        <v>0.60762972518790204</v>
      </c>
      <c r="I1539" s="1">
        <v>2.5465555719130601</v>
      </c>
      <c r="J1539" s="3" t="s">
        <v>4259</v>
      </c>
    </row>
    <row r="1540" spans="1:10" x14ac:dyDescent="0.25">
      <c r="A1540" s="24" t="s">
        <v>3866</v>
      </c>
      <c r="B1540" s="20">
        <v>73934</v>
      </c>
      <c r="C1540" s="21">
        <v>55080.83</v>
      </c>
      <c r="D1540" s="22">
        <f t="shared" ref="D1540:D1603" si="24">C1540/B1540</f>
        <v>0.745</v>
      </c>
      <c r="E1540" s="20">
        <v>24769</v>
      </c>
      <c r="F1540" s="23">
        <v>0.74655410062026095</v>
      </c>
      <c r="G1540" s="23">
        <v>7.7946460510696196E-3</v>
      </c>
      <c r="H1540" s="1">
        <v>3.27952539218985</v>
      </c>
      <c r="I1540" s="1">
        <v>-0.22636611630755299</v>
      </c>
      <c r="J1540" s="3" t="s">
        <v>4258</v>
      </c>
    </row>
    <row r="1541" spans="1:10" x14ac:dyDescent="0.25">
      <c r="A1541" s="24" t="s">
        <v>3867</v>
      </c>
      <c r="B1541" s="20">
        <v>50678</v>
      </c>
      <c r="C1541" s="21">
        <v>38489.940999999999</v>
      </c>
      <c r="D1541" s="22">
        <f t="shared" si="24"/>
        <v>0.75949999999999995</v>
      </c>
      <c r="E1541" s="20">
        <v>17468</v>
      </c>
      <c r="F1541" s="23">
        <v>0.63183651874876001</v>
      </c>
      <c r="G1541" s="23">
        <v>7.75279654446782E-3</v>
      </c>
      <c r="H1541" s="1">
        <v>-4.4360007189514503</v>
      </c>
      <c r="I1541" s="1">
        <v>-0.46265619510612099</v>
      </c>
      <c r="J1541" s="3" t="s">
        <v>4260</v>
      </c>
    </row>
    <row r="1542" spans="1:10" x14ac:dyDescent="0.25">
      <c r="A1542" s="24" t="s">
        <v>3868</v>
      </c>
      <c r="B1542" s="20">
        <v>32946</v>
      </c>
      <c r="C1542" s="21">
        <v>24363.566999999999</v>
      </c>
      <c r="D1542" s="22">
        <f t="shared" si="24"/>
        <v>0.73949999999999994</v>
      </c>
      <c r="E1542" s="20">
        <v>10951</v>
      </c>
      <c r="F1542" s="23">
        <v>0.47908330301927898</v>
      </c>
      <c r="G1542" s="23">
        <v>8.36138068430505E-3</v>
      </c>
      <c r="H1542" s="1">
        <v>3.42469339986086</v>
      </c>
      <c r="I1542" s="1">
        <v>0.76371849162312</v>
      </c>
      <c r="J1542" s="3" t="s">
        <v>4258</v>
      </c>
    </row>
    <row r="1543" spans="1:10" x14ac:dyDescent="0.25">
      <c r="A1543" s="24" t="s">
        <v>3869</v>
      </c>
      <c r="B1543" s="20">
        <v>54764</v>
      </c>
      <c r="C1543" s="21">
        <v>41319.438000000002</v>
      </c>
      <c r="D1543" s="22">
        <f t="shared" si="24"/>
        <v>0.75450000000000006</v>
      </c>
      <c r="E1543" s="20">
        <v>18452</v>
      </c>
      <c r="F1543" s="23">
        <v>0.66499393404654195</v>
      </c>
      <c r="G1543" s="23">
        <v>9.2612723605222692E-3</v>
      </c>
      <c r="H1543" s="1">
        <v>-4.3859855490849897</v>
      </c>
      <c r="I1543" s="1">
        <v>-1.0778526259625001</v>
      </c>
      <c r="J1543" s="3" t="s">
        <v>4260</v>
      </c>
    </row>
    <row r="1544" spans="1:10" x14ac:dyDescent="0.25">
      <c r="A1544" s="24" t="s">
        <v>3870</v>
      </c>
      <c r="B1544" s="20">
        <v>73814</v>
      </c>
      <c r="C1544" s="21">
        <v>55508.127999999997</v>
      </c>
      <c r="D1544" s="22">
        <f t="shared" si="24"/>
        <v>0.752</v>
      </c>
      <c r="E1544" s="20">
        <v>25082</v>
      </c>
      <c r="F1544" s="23">
        <v>0.72263006702840704</v>
      </c>
      <c r="G1544" s="23">
        <v>8.0237359785975595E-3</v>
      </c>
      <c r="H1544" s="1">
        <v>2.8591605957427002</v>
      </c>
      <c r="I1544" s="1">
        <v>-0.79852583621515905</v>
      </c>
      <c r="J1544" s="3" t="s">
        <v>4258</v>
      </c>
    </row>
    <row r="1545" spans="1:10" x14ac:dyDescent="0.25">
      <c r="A1545" s="24" t="s">
        <v>3871</v>
      </c>
      <c r="B1545" s="20">
        <v>33318</v>
      </c>
      <c r="C1545" s="21">
        <v>24671.978999999999</v>
      </c>
      <c r="D1545" s="22">
        <f t="shared" si="24"/>
        <v>0.74049999999999994</v>
      </c>
      <c r="E1545" s="20">
        <v>11126</v>
      </c>
      <c r="F1545" s="23">
        <v>0.73063134833698395</v>
      </c>
      <c r="G1545" s="23">
        <v>8.0626122658455195E-3</v>
      </c>
      <c r="H1545" s="1">
        <v>4.5288004715026204</v>
      </c>
      <c r="I1545" s="1">
        <v>1.3179282712624301</v>
      </c>
      <c r="J1545" s="3" t="s">
        <v>4258</v>
      </c>
    </row>
    <row r="1546" spans="1:10" x14ac:dyDescent="0.25">
      <c r="A1546" s="24" t="s">
        <v>3872</v>
      </c>
      <c r="B1546" s="20">
        <v>37480</v>
      </c>
      <c r="C1546" s="21">
        <v>27941.34</v>
      </c>
      <c r="D1546" s="22">
        <f t="shared" si="24"/>
        <v>0.74550000000000005</v>
      </c>
      <c r="E1546" s="20">
        <v>12526</v>
      </c>
      <c r="F1546" s="23">
        <v>0.70723539261478796</v>
      </c>
      <c r="G1546" s="23">
        <v>8.7295766155341403E-3</v>
      </c>
      <c r="H1546" s="1">
        <v>3.9950751982561701</v>
      </c>
      <c r="I1546" s="1">
        <v>0.47462553052682699</v>
      </c>
      <c r="J1546" s="3" t="s">
        <v>4258</v>
      </c>
    </row>
    <row r="1547" spans="1:10" x14ac:dyDescent="0.25">
      <c r="A1547" s="24" t="s">
        <v>3873</v>
      </c>
      <c r="B1547" s="20">
        <v>62616</v>
      </c>
      <c r="C1547" s="21">
        <v>43518.12</v>
      </c>
      <c r="D1547" s="22">
        <f t="shared" si="24"/>
        <v>0.69500000000000006</v>
      </c>
      <c r="E1547" s="20">
        <v>19398</v>
      </c>
      <c r="F1547" s="23">
        <v>0.71213986702782495</v>
      </c>
      <c r="G1547" s="23">
        <v>8.1480381082649107E-3</v>
      </c>
      <c r="H1547" s="1">
        <v>2.5974149361650198</v>
      </c>
      <c r="I1547" s="1">
        <v>-0.25494137779479098</v>
      </c>
      <c r="J1547" s="3" t="s">
        <v>4258</v>
      </c>
    </row>
    <row r="1548" spans="1:10" x14ac:dyDescent="0.25">
      <c r="A1548" s="24" t="s">
        <v>3874</v>
      </c>
      <c r="B1548" s="20">
        <v>33996</v>
      </c>
      <c r="C1548" s="21">
        <v>24715.092000000001</v>
      </c>
      <c r="D1548" s="22">
        <f t="shared" si="24"/>
        <v>0.72699999999999998</v>
      </c>
      <c r="E1548" s="20">
        <v>11144</v>
      </c>
      <c r="F1548" s="23">
        <v>0.62821189721928805</v>
      </c>
      <c r="G1548" s="23">
        <v>8.6429187723406804E-3</v>
      </c>
      <c r="H1548" s="1">
        <v>-3.44436262363442</v>
      </c>
      <c r="I1548" s="1">
        <v>-0.40918764516768702</v>
      </c>
      <c r="J1548" s="3" t="s">
        <v>4260</v>
      </c>
    </row>
    <row r="1549" spans="1:10" x14ac:dyDescent="0.25">
      <c r="A1549" s="24" t="s">
        <v>3875</v>
      </c>
      <c r="B1549" s="20">
        <v>59852</v>
      </c>
      <c r="C1549" s="21">
        <v>43721.885999999999</v>
      </c>
      <c r="D1549" s="22">
        <f t="shared" si="24"/>
        <v>0.73049999999999993</v>
      </c>
      <c r="E1549" s="20">
        <v>19818</v>
      </c>
      <c r="F1549" s="23">
        <v>0.65031419971484306</v>
      </c>
      <c r="G1549" s="23">
        <v>8.3090300357521098E-3</v>
      </c>
      <c r="H1549" s="1">
        <v>2.7383012983745001</v>
      </c>
      <c r="I1549" s="1">
        <v>-1.52096425183965</v>
      </c>
      <c r="J1549" s="3" t="s">
        <v>4258</v>
      </c>
    </row>
    <row r="1550" spans="1:10" x14ac:dyDescent="0.25">
      <c r="A1550" s="24" t="s">
        <v>3876</v>
      </c>
      <c r="B1550" s="20">
        <v>79068</v>
      </c>
      <c r="C1550" s="21">
        <v>55347.6</v>
      </c>
      <c r="D1550" s="22">
        <f t="shared" si="24"/>
        <v>0.7</v>
      </c>
      <c r="E1550" s="20">
        <v>24400</v>
      </c>
      <c r="F1550" s="23">
        <v>0.68957088538837497</v>
      </c>
      <c r="G1550" s="23">
        <v>8.3852720162735997E-3</v>
      </c>
      <c r="H1550" s="1">
        <v>2.9310202259910398</v>
      </c>
      <c r="I1550" s="1">
        <v>-1.2655937272732101</v>
      </c>
      <c r="J1550" s="3" t="s">
        <v>4258</v>
      </c>
    </row>
    <row r="1551" spans="1:10" x14ac:dyDescent="0.25">
      <c r="A1551" s="24" t="s">
        <v>3877</v>
      </c>
      <c r="B1551" s="20">
        <v>51316</v>
      </c>
      <c r="C1551" s="21">
        <v>36203.438000000002</v>
      </c>
      <c r="D1551" s="22">
        <f t="shared" si="24"/>
        <v>0.70550000000000002</v>
      </c>
      <c r="E1551" s="20">
        <v>16320</v>
      </c>
      <c r="F1551" s="23">
        <v>0.56064141686112601</v>
      </c>
      <c r="G1551" s="23">
        <v>8.6300516441354704E-3</v>
      </c>
      <c r="H1551" s="1">
        <v>2.01839986714152</v>
      </c>
      <c r="I1551" s="1">
        <v>-0.848312179642432</v>
      </c>
      <c r="J1551" s="3" t="s">
        <v>4258</v>
      </c>
    </row>
    <row r="1552" spans="1:10" x14ac:dyDescent="0.25">
      <c r="A1552" s="24" t="s">
        <v>3878</v>
      </c>
      <c r="B1552" s="20">
        <v>37408</v>
      </c>
      <c r="C1552" s="21">
        <v>26989.871999999999</v>
      </c>
      <c r="D1552" s="22">
        <f t="shared" si="24"/>
        <v>0.72150000000000003</v>
      </c>
      <c r="E1552" s="20">
        <v>12004</v>
      </c>
      <c r="F1552" s="23">
        <v>0.60931868131868105</v>
      </c>
      <c r="G1552" s="23">
        <v>8.5622678938020395E-3</v>
      </c>
      <c r="H1552" s="1">
        <v>-2.7648430014363701</v>
      </c>
      <c r="I1552" s="1">
        <v>-0.91899135328439197</v>
      </c>
      <c r="J1552" s="3" t="s">
        <v>4260</v>
      </c>
    </row>
    <row r="1553" spans="1:10" x14ac:dyDescent="0.25">
      <c r="A1553" s="24" t="s">
        <v>3879</v>
      </c>
      <c r="B1553" s="20">
        <v>56940</v>
      </c>
      <c r="C1553" s="21">
        <v>43473.69</v>
      </c>
      <c r="D1553" s="22">
        <f t="shared" si="24"/>
        <v>0.76350000000000007</v>
      </c>
      <c r="E1553" s="20">
        <v>19452</v>
      </c>
      <c r="F1553" s="23">
        <v>0.62885662431941902</v>
      </c>
      <c r="G1553" s="23">
        <v>8.6286505829389296E-3</v>
      </c>
      <c r="H1553" s="1">
        <v>-4.5060227389993797</v>
      </c>
      <c r="I1553" s="1">
        <v>-1.09588772789823</v>
      </c>
      <c r="J1553" s="3" t="s">
        <v>4260</v>
      </c>
    </row>
    <row r="1554" spans="1:10" x14ac:dyDescent="0.25">
      <c r="A1554" s="24" t="s">
        <v>3880</v>
      </c>
      <c r="B1554" s="20">
        <v>53240</v>
      </c>
      <c r="C1554" s="21">
        <v>40222.82</v>
      </c>
      <c r="D1554" s="22">
        <f t="shared" si="24"/>
        <v>0.75549999999999995</v>
      </c>
      <c r="E1554" s="20">
        <v>18019</v>
      </c>
      <c r="F1554" s="23">
        <v>0.49702715731961999</v>
      </c>
      <c r="G1554" s="23">
        <v>8.6735558190750399E-3</v>
      </c>
      <c r="H1554" s="1">
        <v>1.91532867513</v>
      </c>
      <c r="I1554" s="1">
        <v>0.53956185726482697</v>
      </c>
      <c r="J1554" s="3" t="s">
        <v>4259</v>
      </c>
    </row>
    <row r="1555" spans="1:10" x14ac:dyDescent="0.25">
      <c r="A1555" s="24" t="s">
        <v>3881</v>
      </c>
      <c r="B1555" s="20">
        <v>68252</v>
      </c>
      <c r="C1555" s="21">
        <v>50062.841999999997</v>
      </c>
      <c r="D1555" s="22">
        <f t="shared" si="24"/>
        <v>0.73349999999999993</v>
      </c>
      <c r="E1555" s="20">
        <v>22458</v>
      </c>
      <c r="F1555" s="23">
        <v>0.66779367143476298</v>
      </c>
      <c r="G1555" s="23">
        <v>8.5406071738153497E-3</v>
      </c>
      <c r="H1555" s="1">
        <v>-4.3955675026515602</v>
      </c>
      <c r="I1555" s="1">
        <v>-1.2823539500683501</v>
      </c>
      <c r="J1555" s="3" t="s">
        <v>4260</v>
      </c>
    </row>
    <row r="1556" spans="1:10" x14ac:dyDescent="0.25">
      <c r="A1556" s="24" t="s">
        <v>3882</v>
      </c>
      <c r="B1556" s="20">
        <v>42810</v>
      </c>
      <c r="C1556" s="21">
        <v>31229.895</v>
      </c>
      <c r="D1556" s="22">
        <f t="shared" si="24"/>
        <v>0.72950000000000004</v>
      </c>
      <c r="E1556" s="20">
        <v>14056</v>
      </c>
      <c r="F1556" s="23">
        <v>0.682864450127877</v>
      </c>
      <c r="G1556" s="23">
        <v>8.2971631375746303E-3</v>
      </c>
      <c r="H1556" s="1">
        <v>3.12664317661666</v>
      </c>
      <c r="I1556" s="1">
        <v>0.475913033597826</v>
      </c>
      <c r="J1556" s="3" t="s">
        <v>4258</v>
      </c>
    </row>
    <row r="1557" spans="1:10" x14ac:dyDescent="0.25">
      <c r="A1557" s="24" t="s">
        <v>3883</v>
      </c>
      <c r="B1557" s="20">
        <v>85008</v>
      </c>
      <c r="C1557" s="21">
        <v>64776.095999999998</v>
      </c>
      <c r="D1557" s="22">
        <f t="shared" si="24"/>
        <v>0.76200000000000001</v>
      </c>
      <c r="E1557" s="20">
        <v>14877</v>
      </c>
      <c r="F1557" s="23">
        <v>0.71219583915312701</v>
      </c>
      <c r="G1557" s="23">
        <v>8.4656084656084592E-3</v>
      </c>
      <c r="H1557" s="1">
        <v>4.0134140909683396</v>
      </c>
      <c r="I1557" s="1">
        <v>0.31796759305668998</v>
      </c>
      <c r="J1557" s="3" t="s">
        <v>4258</v>
      </c>
    </row>
    <row r="1558" spans="1:10" x14ac:dyDescent="0.25">
      <c r="A1558" s="24" t="s">
        <v>3884</v>
      </c>
      <c r="B1558" s="20">
        <v>58932</v>
      </c>
      <c r="C1558" s="21">
        <v>43226.622000000003</v>
      </c>
      <c r="D1558" s="22">
        <f t="shared" si="24"/>
        <v>0.73350000000000004</v>
      </c>
      <c r="E1558" s="20">
        <v>19217</v>
      </c>
      <c r="F1558" s="23">
        <v>0.68709977560067803</v>
      </c>
      <c r="G1558" s="23">
        <v>8.0610846516595992E-3</v>
      </c>
      <c r="H1558" s="1">
        <v>2.5768062544871899</v>
      </c>
      <c r="I1558" s="1">
        <v>-0.584138947747191</v>
      </c>
      <c r="J1558" s="3" t="s">
        <v>4258</v>
      </c>
    </row>
    <row r="1559" spans="1:10" x14ac:dyDescent="0.25">
      <c r="A1559" s="24" t="s">
        <v>3885</v>
      </c>
      <c r="B1559" s="20">
        <v>62178</v>
      </c>
      <c r="C1559" s="21">
        <v>47068.745999999999</v>
      </c>
      <c r="D1559" s="22">
        <f t="shared" si="24"/>
        <v>0.75700000000000001</v>
      </c>
      <c r="E1559" s="20">
        <v>21315</v>
      </c>
      <c r="F1559" s="23">
        <v>0.64533665835411402</v>
      </c>
      <c r="G1559" s="23">
        <v>7.6193327765258301E-3</v>
      </c>
      <c r="H1559" s="1">
        <v>-4.6354245179129103</v>
      </c>
      <c r="I1559" s="1">
        <v>-1.4803365980185801</v>
      </c>
      <c r="J1559" s="3" t="s">
        <v>4260</v>
      </c>
    </row>
    <row r="1560" spans="1:10" x14ac:dyDescent="0.25">
      <c r="A1560" s="24" t="s">
        <v>3886</v>
      </c>
      <c r="B1560" s="20">
        <v>73204</v>
      </c>
      <c r="C1560" s="21">
        <v>52450.665999999997</v>
      </c>
      <c r="D1560" s="22">
        <f t="shared" si="24"/>
        <v>0.71649999999999991</v>
      </c>
      <c r="E1560" s="20">
        <v>23429</v>
      </c>
      <c r="F1560" s="23">
        <v>0.75379801369552402</v>
      </c>
      <c r="G1560" s="23">
        <v>8.6743846325876995E-3</v>
      </c>
      <c r="H1560" s="1">
        <v>3.3921871506994301</v>
      </c>
      <c r="I1560" s="1">
        <v>-0.36249587541964701</v>
      </c>
      <c r="J1560" s="3" t="s">
        <v>4258</v>
      </c>
    </row>
    <row r="1561" spans="1:10" x14ac:dyDescent="0.25">
      <c r="A1561" s="24" t="s">
        <v>3887</v>
      </c>
      <c r="B1561" s="20">
        <v>57664</v>
      </c>
      <c r="C1561" s="21">
        <v>40912.608</v>
      </c>
      <c r="D1561" s="22">
        <f t="shared" si="24"/>
        <v>0.70950000000000002</v>
      </c>
      <c r="E1561" s="20">
        <v>18335</v>
      </c>
      <c r="F1561" s="23">
        <v>0.50513838290468105</v>
      </c>
      <c r="G1561" s="23">
        <v>8.1541053319259208E-3</v>
      </c>
      <c r="H1561" s="1">
        <v>0.60704858642458703</v>
      </c>
      <c r="I1561" s="1">
        <v>3.2762651280884398</v>
      </c>
      <c r="J1561" s="3" t="s">
        <v>4259</v>
      </c>
    </row>
    <row r="1562" spans="1:10" x14ac:dyDescent="0.25">
      <c r="A1562" s="24" t="s">
        <v>3888</v>
      </c>
      <c r="B1562" s="20">
        <v>56004</v>
      </c>
      <c r="C1562" s="21">
        <v>42423.03</v>
      </c>
      <c r="D1562" s="22">
        <f t="shared" si="24"/>
        <v>0.75749999999999995</v>
      </c>
      <c r="E1562" s="20">
        <v>19317</v>
      </c>
      <c r="F1562" s="23">
        <v>0.62218014606437599</v>
      </c>
      <c r="G1562" s="23">
        <v>8.5538088493305499E-3</v>
      </c>
      <c r="H1562" s="1">
        <v>3.0536904607057198</v>
      </c>
      <c r="I1562" s="1">
        <v>-0.94054007666702699</v>
      </c>
      <c r="J1562" s="3" t="s">
        <v>4258</v>
      </c>
    </row>
    <row r="1563" spans="1:10" x14ac:dyDescent="0.25">
      <c r="A1563" s="24" t="s">
        <v>3889</v>
      </c>
      <c r="B1563" s="20">
        <v>40764</v>
      </c>
      <c r="C1563" s="21">
        <v>31082.55</v>
      </c>
      <c r="D1563" s="22">
        <f t="shared" si="24"/>
        <v>0.76249999999999996</v>
      </c>
      <c r="E1563" s="20">
        <v>13823</v>
      </c>
      <c r="F1563" s="23">
        <v>0.48269763149799999</v>
      </c>
      <c r="G1563" s="23">
        <v>8.0875530289830893E-3</v>
      </c>
      <c r="H1563" s="1">
        <v>1.0258232531825899</v>
      </c>
      <c r="I1563" s="1">
        <v>2.31341108286483</v>
      </c>
      <c r="J1563" s="3" t="s">
        <v>4259</v>
      </c>
    </row>
    <row r="1564" spans="1:10" x14ac:dyDescent="0.25">
      <c r="A1564" s="24" t="s">
        <v>3890</v>
      </c>
      <c r="B1564" s="20">
        <v>38524</v>
      </c>
      <c r="C1564" s="21">
        <v>29085.62</v>
      </c>
      <c r="D1564" s="22">
        <f t="shared" si="24"/>
        <v>0.755</v>
      </c>
      <c r="E1564" s="20">
        <v>12806</v>
      </c>
      <c r="F1564" s="23">
        <v>0.63203150112504003</v>
      </c>
      <c r="G1564" s="23">
        <v>8.4477067407922098E-3</v>
      </c>
      <c r="H1564" s="1">
        <v>-2.20288593604571</v>
      </c>
      <c r="I1564" s="1">
        <v>-1.6219732512168401</v>
      </c>
      <c r="J1564" s="3" t="s">
        <v>4260</v>
      </c>
    </row>
    <row r="1565" spans="1:10" x14ac:dyDescent="0.25">
      <c r="A1565" s="24" t="s">
        <v>3891</v>
      </c>
      <c r="B1565" s="20">
        <v>37432</v>
      </c>
      <c r="C1565" s="21">
        <v>27961.704000000002</v>
      </c>
      <c r="D1565" s="22">
        <f t="shared" si="24"/>
        <v>0.747</v>
      </c>
      <c r="E1565" s="20">
        <v>12658</v>
      </c>
      <c r="F1565" s="23">
        <v>0.67763311764247203</v>
      </c>
      <c r="G1565" s="23">
        <v>8.3699166461627394E-3</v>
      </c>
      <c r="H1565" s="1">
        <v>-1.8878159805349</v>
      </c>
      <c r="I1565" s="1">
        <v>-1.71318430109978</v>
      </c>
      <c r="J1565" s="3" t="s">
        <v>4260</v>
      </c>
    </row>
    <row r="1566" spans="1:10" x14ac:dyDescent="0.25">
      <c r="A1566" s="24" t="s">
        <v>3892</v>
      </c>
      <c r="B1566" s="20">
        <v>69610</v>
      </c>
      <c r="C1566" s="21">
        <v>53564.894999999997</v>
      </c>
      <c r="D1566" s="22">
        <f t="shared" si="24"/>
        <v>0.76949999999999996</v>
      </c>
      <c r="E1566" s="20">
        <v>24302</v>
      </c>
      <c r="F1566" s="23">
        <v>0.65165437211509403</v>
      </c>
      <c r="G1566" s="23">
        <v>7.9652590242273707E-3</v>
      </c>
      <c r="H1566" s="1">
        <v>-4.9731844480907501</v>
      </c>
      <c r="I1566" s="1">
        <v>-0.66301731148845</v>
      </c>
      <c r="J1566" s="3" t="s">
        <v>4260</v>
      </c>
    </row>
    <row r="1567" spans="1:10" x14ac:dyDescent="0.25">
      <c r="A1567" s="24" t="s">
        <v>3893</v>
      </c>
      <c r="B1567" s="20">
        <v>34254</v>
      </c>
      <c r="C1567" s="21">
        <v>24594.371999999999</v>
      </c>
      <c r="D1567" s="22">
        <f t="shared" si="24"/>
        <v>0.71799999999999997</v>
      </c>
      <c r="E1567" s="20">
        <v>11053</v>
      </c>
      <c r="F1567" s="23">
        <v>0.502455576390749</v>
      </c>
      <c r="G1567" s="23">
        <v>8.5864933330714998E-3</v>
      </c>
      <c r="H1567" s="1">
        <v>2.1099154011835499</v>
      </c>
      <c r="I1567" s="1">
        <v>1.6748639210414999</v>
      </c>
      <c r="J1567" s="3" t="s">
        <v>4259</v>
      </c>
    </row>
    <row r="1568" spans="1:10" x14ac:dyDescent="0.25">
      <c r="A1568" s="24" t="s">
        <v>3894</v>
      </c>
      <c r="B1568" s="20">
        <v>50306</v>
      </c>
      <c r="C1568" s="21">
        <v>36320.932000000001</v>
      </c>
      <c r="D1568" s="22">
        <f t="shared" si="24"/>
        <v>0.72199999999999998</v>
      </c>
      <c r="E1568" s="20">
        <v>16197</v>
      </c>
      <c r="F1568" s="23">
        <v>0.60209936106402295</v>
      </c>
      <c r="G1568" s="23">
        <v>8.0893522994061502E-3</v>
      </c>
      <c r="H1568" s="1">
        <v>-3.6570664295226898</v>
      </c>
      <c r="I1568" s="1">
        <v>-0.501143024684231</v>
      </c>
      <c r="J1568" s="3" t="s">
        <v>4260</v>
      </c>
    </row>
    <row r="1569" spans="1:10" x14ac:dyDescent="0.25">
      <c r="A1569" s="24" t="s">
        <v>3895</v>
      </c>
      <c r="B1569" s="20">
        <v>67306</v>
      </c>
      <c r="C1569" s="21">
        <v>46104.61</v>
      </c>
      <c r="D1569" s="22">
        <f t="shared" si="24"/>
        <v>0.68500000000000005</v>
      </c>
      <c r="E1569" s="20">
        <v>21219</v>
      </c>
      <c r="F1569" s="23">
        <v>0.53787320632915803</v>
      </c>
      <c r="G1569" s="23">
        <v>1.04286138026497E-2</v>
      </c>
      <c r="H1569" s="1">
        <v>-5.0765021852378602</v>
      </c>
      <c r="I1569" s="1">
        <v>-1.0151412574588199</v>
      </c>
      <c r="J1569" s="3" t="s">
        <v>4260</v>
      </c>
    </row>
    <row r="1570" spans="1:10" x14ac:dyDescent="0.25">
      <c r="A1570" s="24" t="s">
        <v>3896</v>
      </c>
      <c r="B1570" s="20">
        <v>32234</v>
      </c>
      <c r="C1570" s="21">
        <v>23853.16</v>
      </c>
      <c r="D1570" s="22">
        <f t="shared" si="24"/>
        <v>0.74</v>
      </c>
      <c r="E1570" s="20">
        <v>10599</v>
      </c>
      <c r="F1570" s="23">
        <v>0.68842364532019695</v>
      </c>
      <c r="G1570" s="23">
        <v>9.1610750854157607E-3</v>
      </c>
      <c r="H1570" s="1">
        <v>4.5559819649903801</v>
      </c>
      <c r="I1570" s="1">
        <v>0.92370925692563999</v>
      </c>
      <c r="J1570" s="3" t="s">
        <v>4258</v>
      </c>
    </row>
    <row r="1571" spans="1:10" x14ac:dyDescent="0.25">
      <c r="A1571" s="24" t="s">
        <v>3897</v>
      </c>
      <c r="B1571" s="20">
        <v>47846</v>
      </c>
      <c r="C1571" s="21">
        <v>33492.199999999997</v>
      </c>
      <c r="D1571" s="22">
        <f t="shared" si="24"/>
        <v>0.7</v>
      </c>
      <c r="E1571" s="20">
        <v>14833</v>
      </c>
      <c r="F1571" s="23">
        <v>0.66974991435423004</v>
      </c>
      <c r="G1571" s="23">
        <v>8.1450440049777306E-3</v>
      </c>
      <c r="H1571" s="1">
        <v>3.0618185554149902</v>
      </c>
      <c r="I1571" s="1">
        <v>-3.4234984097406801E-2</v>
      </c>
      <c r="J1571" s="3" t="s">
        <v>4258</v>
      </c>
    </row>
    <row r="1572" spans="1:10" x14ac:dyDescent="0.25">
      <c r="A1572" s="24" t="s">
        <v>3898</v>
      </c>
      <c r="B1572" s="20">
        <v>49382</v>
      </c>
      <c r="C1572" s="21">
        <v>36937.735999999997</v>
      </c>
      <c r="D1572" s="22">
        <f t="shared" si="24"/>
        <v>0.74799999999999989</v>
      </c>
      <c r="E1572" s="20">
        <v>16445</v>
      </c>
      <c r="F1572" s="23">
        <v>0.50759763908074795</v>
      </c>
      <c r="G1572" s="23">
        <v>8.2348289636931197E-3</v>
      </c>
      <c r="H1572" s="1">
        <v>0.89259875390205001</v>
      </c>
      <c r="I1572" s="1">
        <v>1.7562099869388901</v>
      </c>
      <c r="J1572" s="3" t="s">
        <v>4259</v>
      </c>
    </row>
    <row r="1573" spans="1:10" x14ac:dyDescent="0.25">
      <c r="A1573" s="24" t="s">
        <v>3899</v>
      </c>
      <c r="B1573" s="20">
        <v>70254</v>
      </c>
      <c r="C1573" s="21">
        <v>52549.991999999998</v>
      </c>
      <c r="D1573" s="22">
        <f t="shared" si="24"/>
        <v>0.748</v>
      </c>
      <c r="E1573" s="20">
        <v>23445</v>
      </c>
      <c r="F1573" s="23">
        <v>0.70980521624298398</v>
      </c>
      <c r="G1573" s="23">
        <v>8.3854791129096898E-3</v>
      </c>
      <c r="H1573" s="1">
        <v>2.6690782125283699</v>
      </c>
      <c r="I1573" s="1">
        <v>-0.53240265719914703</v>
      </c>
      <c r="J1573" s="3" t="s">
        <v>4258</v>
      </c>
    </row>
    <row r="1574" spans="1:10" x14ac:dyDescent="0.25">
      <c r="A1574" s="24" t="s">
        <v>3900</v>
      </c>
      <c r="B1574" s="20">
        <v>55220</v>
      </c>
      <c r="C1574" s="21">
        <v>40586.699999999997</v>
      </c>
      <c r="D1574" s="22">
        <f t="shared" si="24"/>
        <v>0.73499999999999999</v>
      </c>
      <c r="E1574" s="20">
        <v>18324</v>
      </c>
      <c r="F1574" s="23">
        <v>0.65897586815773901</v>
      </c>
      <c r="G1574" s="23">
        <v>8.3667758919038302E-3</v>
      </c>
      <c r="H1574" s="1">
        <v>2.90536501105279</v>
      </c>
      <c r="I1574" s="1">
        <v>-0.345371309126702</v>
      </c>
      <c r="J1574" s="3" t="s">
        <v>4258</v>
      </c>
    </row>
    <row r="1575" spans="1:10" x14ac:dyDescent="0.25">
      <c r="A1575" s="24" t="s">
        <v>3901</v>
      </c>
      <c r="B1575" s="20">
        <v>43956</v>
      </c>
      <c r="C1575" s="21">
        <v>31406.562000000002</v>
      </c>
      <c r="D1575" s="22">
        <f t="shared" si="24"/>
        <v>0.71450000000000002</v>
      </c>
      <c r="E1575" s="20">
        <v>13857</v>
      </c>
      <c r="F1575" s="23">
        <v>0.62123335669236102</v>
      </c>
      <c r="G1575" s="23">
        <v>8.0969608133605701E-3</v>
      </c>
      <c r="H1575" s="1">
        <v>-3.55982072087658</v>
      </c>
      <c r="I1575" s="1">
        <v>-1.8361309437100599</v>
      </c>
      <c r="J1575" s="3" t="s">
        <v>4260</v>
      </c>
    </row>
    <row r="1576" spans="1:10" x14ac:dyDescent="0.25">
      <c r="A1576" s="24" t="s">
        <v>3902</v>
      </c>
      <c r="B1576" s="20">
        <v>35818</v>
      </c>
      <c r="C1576" s="21">
        <v>25968.05</v>
      </c>
      <c r="D1576" s="22">
        <f t="shared" si="24"/>
        <v>0.72499999999999998</v>
      </c>
      <c r="E1576" s="20">
        <v>11615</v>
      </c>
      <c r="F1576" s="23">
        <v>0.58117665345457303</v>
      </c>
      <c r="G1576" s="23">
        <v>8.9691539502543202E-3</v>
      </c>
      <c r="H1576" s="1">
        <v>-3.35223440071502</v>
      </c>
      <c r="I1576" s="1">
        <v>-0.67274176557724896</v>
      </c>
      <c r="J1576" s="3" t="s">
        <v>4260</v>
      </c>
    </row>
    <row r="1577" spans="1:10" x14ac:dyDescent="0.25">
      <c r="A1577" s="24" t="s">
        <v>3903</v>
      </c>
      <c r="B1577" s="20">
        <v>37682</v>
      </c>
      <c r="C1577" s="21">
        <v>27055.675999999999</v>
      </c>
      <c r="D1577" s="22">
        <f t="shared" si="24"/>
        <v>0.71799999999999997</v>
      </c>
      <c r="E1577" s="20">
        <v>11994</v>
      </c>
      <c r="F1577" s="23">
        <v>0.63988746483276004</v>
      </c>
      <c r="G1577" s="23">
        <v>8.0017389177953705E-3</v>
      </c>
      <c r="H1577" s="1">
        <v>-3.2436108983590102</v>
      </c>
      <c r="I1577" s="1">
        <v>-1.2292954939642</v>
      </c>
      <c r="J1577" s="3" t="s">
        <v>4260</v>
      </c>
    </row>
    <row r="1578" spans="1:10" x14ac:dyDescent="0.25">
      <c r="A1578" s="24" t="s">
        <v>3904</v>
      </c>
      <c r="B1578" s="20">
        <v>42768</v>
      </c>
      <c r="C1578" s="21">
        <v>32204.304</v>
      </c>
      <c r="D1578" s="22">
        <f t="shared" si="24"/>
        <v>0.753</v>
      </c>
      <c r="E1578" s="20">
        <v>14506</v>
      </c>
      <c r="F1578" s="23">
        <v>0.66961301344425395</v>
      </c>
      <c r="G1578" s="23">
        <v>8.3559439128974792E-3</v>
      </c>
      <c r="H1578" s="1">
        <v>-2.56122927136895</v>
      </c>
      <c r="I1578" s="1">
        <v>-1.18180634888595</v>
      </c>
      <c r="J1578" s="3" t="s">
        <v>4260</v>
      </c>
    </row>
    <row r="1579" spans="1:10" x14ac:dyDescent="0.25">
      <c r="A1579" s="24" t="s">
        <v>3905</v>
      </c>
      <c r="B1579" s="20">
        <v>39130</v>
      </c>
      <c r="C1579" s="21">
        <v>27840.994999999999</v>
      </c>
      <c r="D1579" s="22">
        <f t="shared" si="24"/>
        <v>0.71150000000000002</v>
      </c>
      <c r="E1579" s="20">
        <v>12567</v>
      </c>
      <c r="F1579" s="23">
        <v>0.481201318154583</v>
      </c>
      <c r="G1579" s="23">
        <v>8.7083178381058592E-3</v>
      </c>
      <c r="H1579" s="1">
        <v>1.26585288055478</v>
      </c>
      <c r="I1579" s="1">
        <v>3.1342552202348202</v>
      </c>
      <c r="J1579" s="3" t="s">
        <v>4259</v>
      </c>
    </row>
    <row r="1580" spans="1:10" x14ac:dyDescent="0.25">
      <c r="A1580" s="24" t="s">
        <v>3906</v>
      </c>
      <c r="B1580" s="20">
        <v>59478</v>
      </c>
      <c r="C1580" s="21">
        <v>44400.326999999997</v>
      </c>
      <c r="D1580" s="22">
        <f t="shared" si="24"/>
        <v>0.74649999999999994</v>
      </c>
      <c r="E1580" s="20">
        <v>20016</v>
      </c>
      <c r="F1580" s="23">
        <v>0.71544258238668301</v>
      </c>
      <c r="G1580" s="23">
        <v>8.9573680385209402E-3</v>
      </c>
      <c r="H1580" s="1">
        <v>2.8092496312908102</v>
      </c>
      <c r="I1580" s="1">
        <v>0.24579221833224499</v>
      </c>
      <c r="J1580" s="3" t="s">
        <v>4258</v>
      </c>
    </row>
    <row r="1581" spans="1:10" x14ac:dyDescent="0.25">
      <c r="A1581" s="24" t="s">
        <v>3907</v>
      </c>
      <c r="B1581" s="20">
        <v>49124</v>
      </c>
      <c r="C1581" s="21">
        <v>35049.974000000002</v>
      </c>
      <c r="D1581" s="22">
        <f t="shared" si="24"/>
        <v>0.71350000000000002</v>
      </c>
      <c r="E1581" s="20">
        <v>15934</v>
      </c>
      <c r="F1581" s="23">
        <v>0.61986239904277496</v>
      </c>
      <c r="G1581" s="23">
        <v>8.8617852393616994E-3</v>
      </c>
      <c r="H1581" s="1">
        <v>-3.6986216832369401</v>
      </c>
      <c r="I1581" s="1">
        <v>-1.2753415937502499</v>
      </c>
      <c r="J1581" s="3" t="s">
        <v>4260</v>
      </c>
    </row>
    <row r="1582" spans="1:10" x14ac:dyDescent="0.25">
      <c r="A1582" s="24" t="s">
        <v>3908</v>
      </c>
      <c r="B1582" s="20">
        <v>38258</v>
      </c>
      <c r="C1582" s="21">
        <v>27813.565999999999</v>
      </c>
      <c r="D1582" s="22">
        <f t="shared" si="24"/>
        <v>0.72699999999999998</v>
      </c>
      <c r="E1582" s="20">
        <v>12552</v>
      </c>
      <c r="F1582" s="23">
        <v>0.47670795045944803</v>
      </c>
      <c r="G1582" s="23">
        <v>7.9774215597645092E-3</v>
      </c>
      <c r="H1582" s="1">
        <v>1.5254494189196599</v>
      </c>
      <c r="I1582" s="1">
        <v>2.6068633260934999</v>
      </c>
      <c r="J1582" s="3" t="s">
        <v>4259</v>
      </c>
    </row>
    <row r="1583" spans="1:10" x14ac:dyDescent="0.25">
      <c r="A1583" s="24" t="s">
        <v>3909</v>
      </c>
      <c r="B1583" s="20">
        <v>72026</v>
      </c>
      <c r="C1583" s="21">
        <v>49373.822999999997</v>
      </c>
      <c r="D1583" s="22">
        <f t="shared" si="24"/>
        <v>0.6855</v>
      </c>
      <c r="E1583" s="20">
        <v>22447</v>
      </c>
      <c r="F1583" s="23">
        <v>0.58175922783998701</v>
      </c>
      <c r="G1583" s="23">
        <v>9.9488231212449107E-3</v>
      </c>
      <c r="H1583" s="1">
        <v>1.94502404747583</v>
      </c>
      <c r="I1583" s="1">
        <v>-1.0673667348424301</v>
      </c>
      <c r="J1583" s="3" t="s">
        <v>4258</v>
      </c>
    </row>
    <row r="1584" spans="1:10" x14ac:dyDescent="0.25">
      <c r="A1584" s="24" t="s">
        <v>3910</v>
      </c>
      <c r="B1584" s="20">
        <v>37224</v>
      </c>
      <c r="C1584" s="21">
        <v>25591.5</v>
      </c>
      <c r="D1584" s="22">
        <f t="shared" si="24"/>
        <v>0.6875</v>
      </c>
      <c r="E1584" s="20">
        <v>11610</v>
      </c>
      <c r="F1584" s="23">
        <v>0.59123033665172098</v>
      </c>
      <c r="G1584" s="23">
        <v>9.8510263262637093E-3</v>
      </c>
      <c r="H1584" s="1">
        <v>3.21664977951409</v>
      </c>
      <c r="I1584" s="1">
        <v>-1.3071220714531999</v>
      </c>
      <c r="J1584" s="3" t="s">
        <v>4258</v>
      </c>
    </row>
    <row r="1585" spans="1:10" x14ac:dyDescent="0.25">
      <c r="A1585" s="24" t="s">
        <v>3911</v>
      </c>
      <c r="B1585" s="20">
        <v>65998</v>
      </c>
      <c r="C1585" s="21">
        <v>50422.472000000002</v>
      </c>
      <c r="D1585" s="22">
        <f t="shared" si="24"/>
        <v>0.76400000000000001</v>
      </c>
      <c r="E1585" s="20">
        <v>22753</v>
      </c>
      <c r="F1585" s="23">
        <v>0.71479112145003298</v>
      </c>
      <c r="G1585" s="23">
        <v>8.2076358848974899E-3</v>
      </c>
      <c r="H1585" s="1">
        <v>2.7054110846072699</v>
      </c>
      <c r="I1585" s="1">
        <v>-0.79787697103344202</v>
      </c>
      <c r="J1585" s="3" t="s">
        <v>4258</v>
      </c>
    </row>
    <row r="1586" spans="1:10" x14ac:dyDescent="0.25">
      <c r="A1586" s="24" t="s">
        <v>3912</v>
      </c>
      <c r="B1586" s="20">
        <v>38758</v>
      </c>
      <c r="C1586" s="21">
        <v>26936.81</v>
      </c>
      <c r="D1586" s="22">
        <f t="shared" si="24"/>
        <v>0.69500000000000006</v>
      </c>
      <c r="E1586" s="20">
        <v>12051</v>
      </c>
      <c r="F1586" s="23">
        <v>0.48395256916995999</v>
      </c>
      <c r="G1586" s="23">
        <v>7.9719227876660793E-3</v>
      </c>
      <c r="H1586" s="1">
        <v>0.56691742635553599</v>
      </c>
      <c r="I1586" s="1">
        <v>1.7721292484706499</v>
      </c>
      <c r="J1586" s="3" t="s">
        <v>4259</v>
      </c>
    </row>
    <row r="1587" spans="1:10" x14ac:dyDescent="0.25">
      <c r="A1587" s="24" t="s">
        <v>3913</v>
      </c>
      <c r="B1587" s="20">
        <v>55600</v>
      </c>
      <c r="C1587" s="21">
        <v>42367.199999999997</v>
      </c>
      <c r="D1587" s="22">
        <f t="shared" si="24"/>
        <v>0.7619999999999999</v>
      </c>
      <c r="E1587" s="20">
        <v>18960</v>
      </c>
      <c r="F1587" s="23">
        <v>0.67617003883098303</v>
      </c>
      <c r="G1587" s="23">
        <v>8.2651051922478999E-3</v>
      </c>
      <c r="H1587" s="1">
        <v>-3.06693199720891</v>
      </c>
      <c r="I1587" s="1">
        <v>-0.30736971170890198</v>
      </c>
      <c r="J1587" s="3" t="s">
        <v>4260</v>
      </c>
    </row>
    <row r="1588" spans="1:10" x14ac:dyDescent="0.25">
      <c r="A1588" s="24" t="s">
        <v>3914</v>
      </c>
      <c r="B1588" s="20">
        <v>60298</v>
      </c>
      <c r="C1588" s="21">
        <v>44741.116000000002</v>
      </c>
      <c r="D1588" s="22">
        <f t="shared" si="24"/>
        <v>0.74199999999999999</v>
      </c>
      <c r="E1588" s="20">
        <v>20362</v>
      </c>
      <c r="F1588" s="23">
        <v>0.56374692195587695</v>
      </c>
      <c r="G1588" s="23">
        <v>8.7020319451454695E-3</v>
      </c>
      <c r="H1588" s="1">
        <v>-5.1055325267857601</v>
      </c>
      <c r="I1588" s="1">
        <v>-0.63080526815907401</v>
      </c>
      <c r="J1588" s="3" t="s">
        <v>4260</v>
      </c>
    </row>
    <row r="1589" spans="1:10" x14ac:dyDescent="0.25">
      <c r="A1589" s="24" t="s">
        <v>3915</v>
      </c>
      <c r="B1589" s="20">
        <v>71888</v>
      </c>
      <c r="C1589" s="21">
        <v>53269.008000000002</v>
      </c>
      <c r="D1589" s="22">
        <f t="shared" si="24"/>
        <v>0.74099999999999999</v>
      </c>
      <c r="E1589" s="20">
        <v>23855</v>
      </c>
      <c r="F1589" s="23">
        <v>0.61446448288553501</v>
      </c>
      <c r="G1589" s="23">
        <v>8.0290850714732492E-3</v>
      </c>
      <c r="H1589" s="1">
        <v>-5.0406256495644604</v>
      </c>
      <c r="I1589" s="1">
        <v>-0.683880499510788</v>
      </c>
      <c r="J1589" s="3" t="s">
        <v>4260</v>
      </c>
    </row>
    <row r="1590" spans="1:10" x14ac:dyDescent="0.25">
      <c r="A1590" s="24" t="s">
        <v>3916</v>
      </c>
      <c r="B1590" s="20">
        <v>35598</v>
      </c>
      <c r="C1590" s="21">
        <v>26039.937000000002</v>
      </c>
      <c r="D1590" s="22">
        <f t="shared" si="24"/>
        <v>0.73150000000000004</v>
      </c>
      <c r="E1590" s="20">
        <v>11895</v>
      </c>
      <c r="F1590" s="23">
        <v>0.70122059083672295</v>
      </c>
      <c r="G1590" s="23">
        <v>8.3546453927780696E-3</v>
      </c>
      <c r="H1590" s="1">
        <v>4.4334153364855702</v>
      </c>
      <c r="I1590" s="1">
        <v>0.89166478733448495</v>
      </c>
      <c r="J1590" s="3" t="s">
        <v>4258</v>
      </c>
    </row>
    <row r="1591" spans="1:10" x14ac:dyDescent="0.25">
      <c r="A1591" s="24" t="s">
        <v>3917</v>
      </c>
      <c r="B1591" s="20">
        <v>49474</v>
      </c>
      <c r="C1591" s="21">
        <v>35893.387000000002</v>
      </c>
      <c r="D1591" s="22">
        <f t="shared" si="24"/>
        <v>0.72550000000000003</v>
      </c>
      <c r="E1591" s="20">
        <v>16146</v>
      </c>
      <c r="F1591" s="23">
        <v>0.64774679529536106</v>
      </c>
      <c r="G1591" s="23">
        <v>7.8850843078878408E-3</v>
      </c>
      <c r="H1591" s="1">
        <v>-3.1991227855941302</v>
      </c>
      <c r="I1591" s="1">
        <v>-0.61666051314445303</v>
      </c>
      <c r="J1591" s="3" t="s">
        <v>4260</v>
      </c>
    </row>
    <row r="1592" spans="1:10" x14ac:dyDescent="0.25">
      <c r="A1592" s="24" t="s">
        <v>3918</v>
      </c>
      <c r="B1592" s="20">
        <v>56284</v>
      </c>
      <c r="C1592" s="21">
        <v>39173.663999999997</v>
      </c>
      <c r="D1592" s="22">
        <f t="shared" si="24"/>
        <v>0.69599999999999995</v>
      </c>
      <c r="E1592" s="20">
        <v>18087</v>
      </c>
      <c r="F1592" s="23">
        <v>0.63715173654653501</v>
      </c>
      <c r="G1592" s="23">
        <v>8.6880430026876603E-3</v>
      </c>
      <c r="H1592" s="1">
        <v>2.85805406055136</v>
      </c>
      <c r="I1592" s="1">
        <v>-1.0021629696141301</v>
      </c>
      <c r="J1592" s="3" t="s">
        <v>4258</v>
      </c>
    </row>
    <row r="1593" spans="1:10" x14ac:dyDescent="0.25">
      <c r="A1593" s="24" t="s">
        <v>3919</v>
      </c>
      <c r="B1593" s="20">
        <v>39572</v>
      </c>
      <c r="C1593" s="21">
        <v>28828.202000000001</v>
      </c>
      <c r="D1593" s="22">
        <f t="shared" si="24"/>
        <v>0.72850000000000004</v>
      </c>
      <c r="E1593" s="20">
        <v>12990</v>
      </c>
      <c r="F1593" s="23">
        <v>0.59588333465787102</v>
      </c>
      <c r="G1593" s="23">
        <v>8.7833329000164603E-3</v>
      </c>
      <c r="H1593" s="1">
        <v>-2.8964376742232001</v>
      </c>
      <c r="I1593" s="1">
        <v>-0.98593527779629198</v>
      </c>
      <c r="J1593" s="3" t="s">
        <v>4260</v>
      </c>
    </row>
    <row r="1594" spans="1:10" x14ac:dyDescent="0.25">
      <c r="A1594" s="24" t="s">
        <v>3920</v>
      </c>
      <c r="B1594" s="20">
        <v>36878</v>
      </c>
      <c r="C1594" s="21">
        <v>27455.670999999998</v>
      </c>
      <c r="D1594" s="22">
        <f t="shared" si="24"/>
        <v>0.74449999999999994</v>
      </c>
      <c r="E1594" s="20">
        <v>12251</v>
      </c>
      <c r="F1594" s="23">
        <v>0.72533642277871802</v>
      </c>
      <c r="G1594" s="23">
        <v>8.6392887698545501E-3</v>
      </c>
      <c r="H1594" s="1">
        <v>3.2898238411530398</v>
      </c>
      <c r="I1594" s="1">
        <v>0.96016467314185605</v>
      </c>
      <c r="J1594" s="3" t="s">
        <v>4258</v>
      </c>
    </row>
    <row r="1595" spans="1:10" x14ac:dyDescent="0.25">
      <c r="A1595" s="24" t="s">
        <v>3921</v>
      </c>
      <c r="B1595" s="20">
        <v>51356</v>
      </c>
      <c r="C1595" s="21">
        <v>36976.32</v>
      </c>
      <c r="D1595" s="22">
        <f t="shared" si="24"/>
        <v>0.72</v>
      </c>
      <c r="E1595" s="20">
        <v>16635</v>
      </c>
      <c r="F1595" s="23">
        <v>0.61246504194966001</v>
      </c>
      <c r="G1595" s="23">
        <v>8.0692403807408192E-3</v>
      </c>
      <c r="H1595" s="1">
        <v>-4.77320492035828</v>
      </c>
      <c r="I1595" s="1">
        <v>-1.78469680310629</v>
      </c>
      <c r="J1595" s="3" t="s">
        <v>4260</v>
      </c>
    </row>
    <row r="1596" spans="1:10" x14ac:dyDescent="0.25">
      <c r="A1596" s="24" t="s">
        <v>3922</v>
      </c>
      <c r="B1596" s="20">
        <v>35832</v>
      </c>
      <c r="C1596" s="21">
        <v>26049.864000000001</v>
      </c>
      <c r="D1596" s="22">
        <f t="shared" si="24"/>
        <v>0.72700000000000009</v>
      </c>
      <c r="E1596" s="20">
        <v>11807</v>
      </c>
      <c r="F1596" s="23">
        <v>0.50674409891344996</v>
      </c>
      <c r="G1596" s="23">
        <v>7.8613714258322694E-3</v>
      </c>
      <c r="H1596" s="1">
        <v>2.3773849171235599</v>
      </c>
      <c r="I1596" s="1">
        <v>1.1713567339205</v>
      </c>
      <c r="J1596" s="3" t="s">
        <v>4259</v>
      </c>
    </row>
    <row r="1597" spans="1:10" x14ac:dyDescent="0.25">
      <c r="A1597" s="24" t="s">
        <v>3923</v>
      </c>
      <c r="B1597" s="20">
        <v>31130</v>
      </c>
      <c r="C1597" s="21">
        <v>21791</v>
      </c>
      <c r="D1597" s="22">
        <f t="shared" si="24"/>
        <v>0.7</v>
      </c>
      <c r="E1597" s="20">
        <v>10177</v>
      </c>
      <c r="F1597" s="23">
        <v>0.577467428999906</v>
      </c>
      <c r="G1597" s="23">
        <v>8.07332037817419E-3</v>
      </c>
      <c r="H1597" s="1">
        <v>2.8047862190079802</v>
      </c>
      <c r="I1597" s="1">
        <v>0.542092248730632</v>
      </c>
      <c r="J1597" s="3" t="s">
        <v>4258</v>
      </c>
    </row>
    <row r="1598" spans="1:10" x14ac:dyDescent="0.25">
      <c r="A1598" s="24" t="s">
        <v>3924</v>
      </c>
      <c r="B1598" s="20">
        <v>56420</v>
      </c>
      <c r="C1598" s="21">
        <v>42258.58</v>
      </c>
      <c r="D1598" s="22">
        <f t="shared" si="24"/>
        <v>0.749</v>
      </c>
      <c r="E1598" s="20">
        <v>18909</v>
      </c>
      <c r="F1598" s="23">
        <v>0.63990902030400498</v>
      </c>
      <c r="G1598" s="23">
        <v>8.2470556824586899E-3</v>
      </c>
      <c r="H1598" s="1">
        <v>-2.9783372576733198</v>
      </c>
      <c r="I1598" s="1">
        <v>-0.94656225055291698</v>
      </c>
      <c r="J1598" s="3" t="s">
        <v>4260</v>
      </c>
    </row>
    <row r="1599" spans="1:10" x14ac:dyDescent="0.25">
      <c r="A1599" s="24" t="s">
        <v>3925</v>
      </c>
      <c r="B1599" s="20">
        <v>39328</v>
      </c>
      <c r="C1599" s="21">
        <v>27136.32</v>
      </c>
      <c r="D1599" s="22">
        <f t="shared" si="24"/>
        <v>0.69</v>
      </c>
      <c r="E1599" s="20">
        <v>12350</v>
      </c>
      <c r="F1599" s="23">
        <v>0.66118917202508498</v>
      </c>
      <c r="G1599" s="23">
        <v>8.2120328842283808E-3</v>
      </c>
      <c r="H1599" s="1">
        <v>3.6522010214984899</v>
      </c>
      <c r="I1599" s="1">
        <v>-0.48450817356004999</v>
      </c>
      <c r="J1599" s="3" t="s">
        <v>4258</v>
      </c>
    </row>
    <row r="1600" spans="1:10" x14ac:dyDescent="0.25">
      <c r="A1600" s="24" t="s">
        <v>3926</v>
      </c>
      <c r="B1600" s="20">
        <v>32230</v>
      </c>
      <c r="C1600" s="21">
        <v>22883.3</v>
      </c>
      <c r="D1600" s="22">
        <f t="shared" si="24"/>
        <v>0.71</v>
      </c>
      <c r="E1600" s="20">
        <v>10380</v>
      </c>
      <c r="F1600" s="23">
        <v>0.61010185865798505</v>
      </c>
      <c r="G1600" s="23">
        <v>8.3939193654990005E-3</v>
      </c>
      <c r="H1600" s="1">
        <v>-1.59204971333942</v>
      </c>
      <c r="I1600" s="1">
        <v>-1.0751469133349401</v>
      </c>
      <c r="J1600" s="3" t="s">
        <v>4260</v>
      </c>
    </row>
    <row r="1601" spans="1:10" x14ac:dyDescent="0.25">
      <c r="A1601" s="24" t="s">
        <v>3927</v>
      </c>
      <c r="B1601" s="20">
        <v>47008</v>
      </c>
      <c r="C1601" s="21">
        <v>35256</v>
      </c>
      <c r="D1601" s="22">
        <f t="shared" si="24"/>
        <v>0.75</v>
      </c>
      <c r="E1601" s="20">
        <v>15860</v>
      </c>
      <c r="F1601" s="23">
        <v>0.71711057304277603</v>
      </c>
      <c r="G1601" s="23">
        <v>8.3879376528772105E-3</v>
      </c>
      <c r="H1601" s="1">
        <v>3.0926860592664198</v>
      </c>
      <c r="I1601" s="1">
        <v>0.678577940998361</v>
      </c>
      <c r="J1601" s="3" t="s">
        <v>4258</v>
      </c>
    </row>
    <row r="1602" spans="1:10" x14ac:dyDescent="0.25">
      <c r="A1602" s="24" t="s">
        <v>3928</v>
      </c>
      <c r="B1602" s="20">
        <v>39520</v>
      </c>
      <c r="C1602" s="21">
        <v>29343.599999999999</v>
      </c>
      <c r="D1602" s="22">
        <f t="shared" si="24"/>
        <v>0.74249999999999994</v>
      </c>
      <c r="E1602" s="20">
        <v>13013</v>
      </c>
      <c r="F1602" s="23">
        <v>0.619923115493899</v>
      </c>
      <c r="G1602" s="23">
        <v>7.5884523551117801E-3</v>
      </c>
      <c r="H1602" s="1">
        <v>-2.3735166838808799</v>
      </c>
      <c r="I1602" s="1">
        <v>-1.5944166457657301</v>
      </c>
      <c r="J1602" s="3" t="s">
        <v>4260</v>
      </c>
    </row>
    <row r="1603" spans="1:10" x14ac:dyDescent="0.25">
      <c r="A1603" s="24" t="s">
        <v>3929</v>
      </c>
      <c r="B1603" s="20">
        <v>35140</v>
      </c>
      <c r="C1603" s="21">
        <v>25511.64</v>
      </c>
      <c r="D1603" s="22">
        <f t="shared" si="24"/>
        <v>0.72599999999999998</v>
      </c>
      <c r="E1603" s="20">
        <v>11459</v>
      </c>
      <c r="F1603" s="23">
        <v>0.63002610966057404</v>
      </c>
      <c r="G1603" s="23">
        <v>8.9411629267918298E-3</v>
      </c>
      <c r="H1603" s="1">
        <v>-1.9232732707082401</v>
      </c>
      <c r="I1603" s="1">
        <v>-1.8003128974806599</v>
      </c>
      <c r="J1603" s="3" t="s">
        <v>4260</v>
      </c>
    </row>
    <row r="1604" spans="1:10" x14ac:dyDescent="0.25">
      <c r="A1604" s="24" t="s">
        <v>3930</v>
      </c>
      <c r="B1604" s="20">
        <v>71906</v>
      </c>
      <c r="C1604" s="21">
        <v>52239.709000000003</v>
      </c>
      <c r="D1604" s="22">
        <f t="shared" ref="D1604:D1667" si="25">C1604/B1604</f>
        <v>0.72650000000000003</v>
      </c>
      <c r="E1604" s="20">
        <v>23339</v>
      </c>
      <c r="F1604" s="23">
        <v>0.60591720682387495</v>
      </c>
      <c r="G1604" s="23">
        <v>8.4578309242266808E-3</v>
      </c>
      <c r="H1604" s="1">
        <v>-4.7359511173052402</v>
      </c>
      <c r="I1604" s="1">
        <v>-1.03328783401973</v>
      </c>
      <c r="J1604" s="3" t="s">
        <v>4260</v>
      </c>
    </row>
    <row r="1605" spans="1:10" x14ac:dyDescent="0.25">
      <c r="A1605" s="24" t="s">
        <v>3931</v>
      </c>
      <c r="B1605" s="20">
        <v>60664</v>
      </c>
      <c r="C1605" s="21">
        <v>44072.396000000001</v>
      </c>
      <c r="D1605" s="22">
        <f t="shared" si="25"/>
        <v>0.72650000000000003</v>
      </c>
      <c r="E1605" s="20">
        <v>19534</v>
      </c>
      <c r="F1605" s="23">
        <v>0.65503298574164703</v>
      </c>
      <c r="G1605" s="23">
        <v>8.0789561611678898E-3</v>
      </c>
      <c r="H1605" s="1">
        <v>-3.2758086334874399</v>
      </c>
      <c r="I1605" s="1">
        <v>-0.136791057335866</v>
      </c>
      <c r="J1605" s="3" t="s">
        <v>4260</v>
      </c>
    </row>
    <row r="1606" spans="1:10" x14ac:dyDescent="0.25">
      <c r="A1606" s="24" t="s">
        <v>3932</v>
      </c>
      <c r="B1606" s="20">
        <v>34972</v>
      </c>
      <c r="C1606" s="21">
        <v>24725.204000000002</v>
      </c>
      <c r="D1606" s="22">
        <f t="shared" si="25"/>
        <v>0.70700000000000007</v>
      </c>
      <c r="E1606" s="20">
        <v>10899</v>
      </c>
      <c r="F1606" s="23">
        <v>0.71609001156274998</v>
      </c>
      <c r="G1606" s="23">
        <v>8.2717992172053403E-3</v>
      </c>
      <c r="H1606" s="1">
        <v>4.2500917036189598</v>
      </c>
      <c r="I1606" s="1">
        <v>0.86130893654912799</v>
      </c>
      <c r="J1606" s="3" t="s">
        <v>4258</v>
      </c>
    </row>
    <row r="1607" spans="1:10" x14ac:dyDescent="0.25">
      <c r="A1607" s="24" t="s">
        <v>3933</v>
      </c>
      <c r="B1607" s="20">
        <v>30634</v>
      </c>
      <c r="C1607" s="21">
        <v>22898.915000000001</v>
      </c>
      <c r="D1607" s="22">
        <f t="shared" si="25"/>
        <v>0.74750000000000005</v>
      </c>
      <c r="E1607" s="20">
        <v>10406</v>
      </c>
      <c r="F1607" s="23">
        <v>0.50313464026271204</v>
      </c>
      <c r="G1607" s="23">
        <v>8.46021856917838E-3</v>
      </c>
      <c r="H1607" s="1">
        <v>2.0107731001851001</v>
      </c>
      <c r="I1607" s="1">
        <v>2.3904043880160901</v>
      </c>
      <c r="J1607" s="3" t="s">
        <v>4259</v>
      </c>
    </row>
    <row r="1608" spans="1:10" x14ac:dyDescent="0.25">
      <c r="A1608" s="24" t="s">
        <v>3934</v>
      </c>
      <c r="B1608" s="20">
        <v>56990</v>
      </c>
      <c r="C1608" s="21">
        <v>43340.894999999997</v>
      </c>
      <c r="D1608" s="22">
        <f t="shared" si="25"/>
        <v>0.76049999999999995</v>
      </c>
      <c r="E1608" s="20">
        <v>19535</v>
      </c>
      <c r="F1608" s="23">
        <v>0.640988835725677</v>
      </c>
      <c r="G1608" s="23">
        <v>7.8620709357635592E-3</v>
      </c>
      <c r="H1608" s="1">
        <v>-3.8517705866034002</v>
      </c>
      <c r="I1608" s="1">
        <v>-0.76019329006845204</v>
      </c>
      <c r="J1608" s="3" t="s">
        <v>4260</v>
      </c>
    </row>
    <row r="1609" spans="1:10" x14ac:dyDescent="0.25">
      <c r="A1609" s="24" t="s">
        <v>3935</v>
      </c>
      <c r="B1609" s="20">
        <v>42336</v>
      </c>
      <c r="C1609" s="21">
        <v>30122.063999999998</v>
      </c>
      <c r="D1609" s="22">
        <f t="shared" si="25"/>
        <v>0.71149999999999991</v>
      </c>
      <c r="E1609" s="20">
        <v>13541</v>
      </c>
      <c r="F1609" s="23">
        <v>0.65819531696173605</v>
      </c>
      <c r="G1609" s="23">
        <v>8.4235221030604206E-3</v>
      </c>
      <c r="H1609" s="1">
        <v>3.6370943946218701</v>
      </c>
      <c r="I1609" s="1">
        <v>-0.85202908722842297</v>
      </c>
      <c r="J1609" s="3" t="s">
        <v>4258</v>
      </c>
    </row>
    <row r="1610" spans="1:10" x14ac:dyDescent="0.25">
      <c r="A1610" s="24" t="s">
        <v>3936</v>
      </c>
      <c r="B1610" s="20">
        <v>36998</v>
      </c>
      <c r="C1610" s="21">
        <v>26564.563999999998</v>
      </c>
      <c r="D1610" s="22">
        <f t="shared" si="25"/>
        <v>0.71799999999999997</v>
      </c>
      <c r="E1610" s="20">
        <v>11832</v>
      </c>
      <c r="F1610" s="23">
        <v>0.75095343680709503</v>
      </c>
      <c r="G1610" s="23">
        <v>8.7705406714610398E-3</v>
      </c>
      <c r="H1610" s="1">
        <v>4.1808749344987097</v>
      </c>
      <c r="I1610" s="1">
        <v>1.5823408233607901</v>
      </c>
      <c r="J1610" s="3" t="s">
        <v>4258</v>
      </c>
    </row>
    <row r="1611" spans="1:10" x14ac:dyDescent="0.25">
      <c r="A1611" s="24" t="s">
        <v>3937</v>
      </c>
      <c r="B1611" s="20">
        <v>32622</v>
      </c>
      <c r="C1611" s="21">
        <v>24140.28</v>
      </c>
      <c r="D1611" s="22">
        <f t="shared" si="25"/>
        <v>0.74</v>
      </c>
      <c r="E1611" s="20">
        <v>10881</v>
      </c>
      <c r="F1611" s="23">
        <v>0.68298129710616895</v>
      </c>
      <c r="G1611" s="23">
        <v>8.6199051557649693E-3</v>
      </c>
      <c r="H1611" s="1">
        <v>-1.93928430266359</v>
      </c>
      <c r="I1611" s="1">
        <v>-1.3945879890419599</v>
      </c>
      <c r="J1611" s="3" t="s">
        <v>4260</v>
      </c>
    </row>
    <row r="1612" spans="1:10" x14ac:dyDescent="0.25">
      <c r="A1612" s="24" t="s">
        <v>3938</v>
      </c>
      <c r="B1612" s="20">
        <v>33780</v>
      </c>
      <c r="C1612" s="21">
        <v>24541.17</v>
      </c>
      <c r="D1612" s="22">
        <f t="shared" si="25"/>
        <v>0.72649999999999992</v>
      </c>
      <c r="E1612" s="20">
        <v>11123</v>
      </c>
      <c r="F1612" s="23">
        <v>0.70173833485818804</v>
      </c>
      <c r="G1612" s="23">
        <v>8.9438913376280408E-3</v>
      </c>
      <c r="H1612" s="1">
        <v>4.7371903586396504</v>
      </c>
      <c r="I1612" s="1">
        <v>0.63616338401482697</v>
      </c>
      <c r="J1612" s="3" t="s">
        <v>4258</v>
      </c>
    </row>
    <row r="1613" spans="1:10" x14ac:dyDescent="0.25">
      <c r="A1613" s="24" t="s">
        <v>3939</v>
      </c>
      <c r="B1613" s="20">
        <v>77554</v>
      </c>
      <c r="C1613" s="21">
        <v>59367.587</v>
      </c>
      <c r="D1613" s="22">
        <f t="shared" si="25"/>
        <v>0.76549999999999996</v>
      </c>
      <c r="E1613" s="20">
        <v>26652</v>
      </c>
      <c r="F1613" s="23">
        <v>0.58310615448161895</v>
      </c>
      <c r="G1613" s="23">
        <v>7.5801958922275398E-3</v>
      </c>
      <c r="H1613" s="1">
        <v>-4.9053952953171001</v>
      </c>
      <c r="I1613" s="1">
        <v>-0.78405275120254403</v>
      </c>
      <c r="J1613" s="3" t="s">
        <v>4260</v>
      </c>
    </row>
    <row r="1614" spans="1:10" x14ac:dyDescent="0.25">
      <c r="A1614" s="24" t="s">
        <v>3940</v>
      </c>
      <c r="B1614" s="20">
        <v>83068</v>
      </c>
      <c r="C1614" s="21">
        <v>57233.851999999999</v>
      </c>
      <c r="D1614" s="22">
        <f t="shared" si="25"/>
        <v>0.68899999999999995</v>
      </c>
      <c r="E1614" s="20">
        <v>25262</v>
      </c>
      <c r="F1614" s="23">
        <v>0.64266249899815597</v>
      </c>
      <c r="G1614" s="23">
        <v>7.9875971700585201E-3</v>
      </c>
      <c r="H1614" s="1">
        <v>2.7277344645340298</v>
      </c>
      <c r="I1614" s="1">
        <v>-0.77097721523100304</v>
      </c>
      <c r="J1614" s="3" t="s">
        <v>4258</v>
      </c>
    </row>
    <row r="1615" spans="1:10" x14ac:dyDescent="0.25">
      <c r="A1615" s="24" t="s">
        <v>3941</v>
      </c>
      <c r="B1615" s="20">
        <v>36162</v>
      </c>
      <c r="C1615" s="21">
        <v>27700.092000000001</v>
      </c>
      <c r="D1615" s="22">
        <f t="shared" si="25"/>
        <v>0.76600000000000001</v>
      </c>
      <c r="E1615" s="20">
        <v>12497</v>
      </c>
      <c r="F1615" s="23">
        <v>0.73183374988429095</v>
      </c>
      <c r="G1615" s="23">
        <v>8.80651342752619E-3</v>
      </c>
      <c r="H1615" s="1">
        <v>3.9335695498885799</v>
      </c>
      <c r="I1615" s="1">
        <v>1.1729503655337601</v>
      </c>
      <c r="J1615" s="3" t="s">
        <v>4258</v>
      </c>
    </row>
    <row r="1616" spans="1:10" x14ac:dyDescent="0.25">
      <c r="A1616" s="24" t="s">
        <v>3942</v>
      </c>
      <c r="B1616" s="20">
        <v>68436</v>
      </c>
      <c r="C1616" s="21">
        <v>50950.601999999999</v>
      </c>
      <c r="D1616" s="22">
        <f t="shared" si="25"/>
        <v>0.74449999999999994</v>
      </c>
      <c r="E1616" s="20">
        <v>22542</v>
      </c>
      <c r="F1616" s="23">
        <v>0.66768813203169397</v>
      </c>
      <c r="G1616" s="23">
        <v>9.0428389093399897E-3</v>
      </c>
      <c r="H1616" s="1">
        <v>-3.8798027983482899</v>
      </c>
      <c r="I1616" s="1">
        <v>-1.49825434303886</v>
      </c>
      <c r="J1616" s="3" t="s">
        <v>4260</v>
      </c>
    </row>
    <row r="1617" spans="1:10" x14ac:dyDescent="0.25">
      <c r="A1617" s="24" t="s">
        <v>3943</v>
      </c>
      <c r="B1617" s="20">
        <v>62576</v>
      </c>
      <c r="C1617" s="21">
        <v>43615.472000000002</v>
      </c>
      <c r="D1617" s="22">
        <f t="shared" si="25"/>
        <v>0.69700000000000006</v>
      </c>
      <c r="E1617" s="20">
        <v>19535</v>
      </c>
      <c r="F1617" s="23">
        <v>0.60019248303110095</v>
      </c>
      <c r="G1617" s="23">
        <v>7.80434373342004E-3</v>
      </c>
      <c r="H1617" s="1">
        <v>-6.5683071507169899E-2</v>
      </c>
      <c r="I1617" s="1">
        <v>0.900500577177057</v>
      </c>
      <c r="J1617" s="3" t="s">
        <v>4259</v>
      </c>
    </row>
    <row r="1618" spans="1:10" x14ac:dyDescent="0.25">
      <c r="A1618" s="24" t="s">
        <v>3944</v>
      </c>
      <c r="B1618" s="20">
        <v>32538</v>
      </c>
      <c r="C1618" s="21">
        <v>23541.242999999999</v>
      </c>
      <c r="D1618" s="22">
        <f t="shared" si="25"/>
        <v>0.72349999999999992</v>
      </c>
      <c r="E1618" s="20">
        <v>10967</v>
      </c>
      <c r="F1618" s="23">
        <v>0.48854961832061</v>
      </c>
      <c r="G1618" s="23">
        <v>7.9224413307669994E-3</v>
      </c>
      <c r="H1618" s="1">
        <v>1.3963260933805099</v>
      </c>
      <c r="I1618" s="1">
        <v>3.3378195837706501</v>
      </c>
      <c r="J1618" s="3" t="s">
        <v>4259</v>
      </c>
    </row>
    <row r="1619" spans="1:10" x14ac:dyDescent="0.25">
      <c r="A1619" s="24" t="s">
        <v>3945</v>
      </c>
      <c r="B1619" s="20">
        <v>79474</v>
      </c>
      <c r="C1619" s="21">
        <v>59883.659</v>
      </c>
      <c r="D1619" s="22">
        <f t="shared" si="25"/>
        <v>0.75349999999999995</v>
      </c>
      <c r="E1619" s="20">
        <v>27013</v>
      </c>
      <c r="F1619" s="23">
        <v>0.62252593858077399</v>
      </c>
      <c r="G1619" s="23">
        <v>8.3106043732060209E-3</v>
      </c>
      <c r="H1619" s="1">
        <v>-5.1203644353347197</v>
      </c>
      <c r="I1619" s="1">
        <v>-0.99675744857265303</v>
      </c>
      <c r="J1619" s="3" t="s">
        <v>4260</v>
      </c>
    </row>
    <row r="1620" spans="1:10" x14ac:dyDescent="0.25">
      <c r="A1620" s="24" t="s">
        <v>3946</v>
      </c>
      <c r="B1620" s="20">
        <v>72384</v>
      </c>
      <c r="C1620" s="21">
        <v>55446.144</v>
      </c>
      <c r="D1620" s="22">
        <f t="shared" si="25"/>
        <v>0.76600000000000001</v>
      </c>
      <c r="E1620" s="20">
        <v>25096</v>
      </c>
      <c r="F1620" s="23">
        <v>0.59651592468766401</v>
      </c>
      <c r="G1620" s="23">
        <v>8.4932049855631197E-3</v>
      </c>
      <c r="H1620" s="1">
        <v>-4.4889336159628099</v>
      </c>
      <c r="I1620" s="1">
        <v>-0.35335464790459298</v>
      </c>
      <c r="J1620" s="3" t="s">
        <v>4260</v>
      </c>
    </row>
    <row r="1621" spans="1:10" x14ac:dyDescent="0.25">
      <c r="A1621" s="24" t="s">
        <v>3947</v>
      </c>
      <c r="B1621" s="20">
        <v>53754</v>
      </c>
      <c r="C1621" s="21">
        <v>40342.377</v>
      </c>
      <c r="D1621" s="22">
        <f t="shared" si="25"/>
        <v>0.75050000000000006</v>
      </c>
      <c r="E1621" s="20">
        <v>18347</v>
      </c>
      <c r="F1621" s="23">
        <v>0.50663129973474796</v>
      </c>
      <c r="G1621" s="23">
        <v>8.2180464106927E-3</v>
      </c>
      <c r="H1621" s="1">
        <v>0.52207383502190197</v>
      </c>
      <c r="I1621" s="1">
        <v>2.2261927932070802</v>
      </c>
      <c r="J1621" s="3" t="s">
        <v>4259</v>
      </c>
    </row>
    <row r="1622" spans="1:10" x14ac:dyDescent="0.25">
      <c r="A1622" s="24" t="s">
        <v>3948</v>
      </c>
      <c r="B1622" s="20">
        <v>39602</v>
      </c>
      <c r="C1622" s="21">
        <v>29661.898000000001</v>
      </c>
      <c r="D1622" s="22">
        <f t="shared" si="25"/>
        <v>0.749</v>
      </c>
      <c r="E1622" s="20">
        <v>13224</v>
      </c>
      <c r="F1622" s="23">
        <v>0.74097369710831495</v>
      </c>
      <c r="G1622" s="23">
        <v>7.9582618199827496E-3</v>
      </c>
      <c r="H1622" s="1">
        <v>4.6624728705276102</v>
      </c>
      <c r="I1622" s="1">
        <v>0.93625746236764495</v>
      </c>
      <c r="J1622" s="3" t="s">
        <v>4258</v>
      </c>
    </row>
    <row r="1623" spans="1:10" x14ac:dyDescent="0.25">
      <c r="A1623" s="24" t="s">
        <v>3949</v>
      </c>
      <c r="B1623" s="20">
        <v>48182</v>
      </c>
      <c r="C1623" s="21">
        <v>36353.319000000003</v>
      </c>
      <c r="D1623" s="22">
        <f t="shared" si="25"/>
        <v>0.75450000000000006</v>
      </c>
      <c r="E1623" s="20">
        <v>16528</v>
      </c>
      <c r="F1623" s="23">
        <v>0.72637157107231898</v>
      </c>
      <c r="G1623" s="23">
        <v>7.7236528414182503E-3</v>
      </c>
      <c r="H1623" s="1">
        <v>4.1885399079847998</v>
      </c>
      <c r="I1623" s="1">
        <v>1.5674252889220201E-2</v>
      </c>
      <c r="J1623" s="3" t="s">
        <v>4258</v>
      </c>
    </row>
    <row r="1624" spans="1:10" x14ac:dyDescent="0.25">
      <c r="A1624" s="24" t="s">
        <v>3950</v>
      </c>
      <c r="B1624" s="20">
        <v>57106</v>
      </c>
      <c r="C1624" s="21">
        <v>39831.434999999998</v>
      </c>
      <c r="D1624" s="22">
        <f t="shared" si="25"/>
        <v>0.69750000000000001</v>
      </c>
      <c r="E1624" s="20">
        <v>17598</v>
      </c>
      <c r="F1624" s="23">
        <v>0.72894404228426901</v>
      </c>
      <c r="G1624" s="23">
        <v>8.37236497539918E-3</v>
      </c>
      <c r="H1624" s="1">
        <v>3.7854330042706299</v>
      </c>
      <c r="I1624" s="1">
        <v>-0.66368315810257195</v>
      </c>
      <c r="J1624" s="3" t="s">
        <v>4258</v>
      </c>
    </row>
    <row r="1625" spans="1:10" x14ac:dyDescent="0.25">
      <c r="A1625" s="24" t="s">
        <v>3951</v>
      </c>
      <c r="B1625" s="20">
        <v>34934</v>
      </c>
      <c r="C1625" s="21">
        <v>25082.612000000001</v>
      </c>
      <c r="D1625" s="22">
        <f t="shared" si="25"/>
        <v>0.71800000000000008</v>
      </c>
      <c r="E1625" s="20">
        <v>11210</v>
      </c>
      <c r="F1625" s="23">
        <v>0.49063736263736202</v>
      </c>
      <c r="G1625" s="23">
        <v>8.6060401283949602E-3</v>
      </c>
      <c r="H1625" s="1">
        <v>0.88530901205425305</v>
      </c>
      <c r="I1625" s="1">
        <v>3.3288975587629301</v>
      </c>
      <c r="J1625" s="3" t="s">
        <v>4259</v>
      </c>
    </row>
    <row r="1626" spans="1:10" x14ac:dyDescent="0.25">
      <c r="A1626" s="24" t="s">
        <v>3952</v>
      </c>
      <c r="B1626" s="20">
        <v>36938</v>
      </c>
      <c r="C1626" s="21">
        <v>27297.182000000001</v>
      </c>
      <c r="D1626" s="22">
        <f t="shared" si="25"/>
        <v>0.73899999999999999</v>
      </c>
      <c r="E1626" s="20">
        <v>12018</v>
      </c>
      <c r="F1626" s="23">
        <v>0.71369982547993005</v>
      </c>
      <c r="G1626" s="23">
        <v>8.3169183628802792E-3</v>
      </c>
      <c r="H1626" s="1">
        <v>4.3547303952218197</v>
      </c>
      <c r="I1626" s="1">
        <v>0.18975649275581699</v>
      </c>
      <c r="J1626" s="3" t="s">
        <v>4258</v>
      </c>
    </row>
    <row r="1627" spans="1:10" x14ac:dyDescent="0.25">
      <c r="A1627" s="24" t="s">
        <v>3953</v>
      </c>
      <c r="B1627" s="20">
        <v>41098</v>
      </c>
      <c r="C1627" s="21">
        <v>29323.422999999999</v>
      </c>
      <c r="D1627" s="22">
        <f t="shared" si="25"/>
        <v>0.71350000000000002</v>
      </c>
      <c r="E1627" s="20">
        <v>13063</v>
      </c>
      <c r="F1627" s="23">
        <v>0.71724245253657004</v>
      </c>
      <c r="G1627" s="23">
        <v>8.1296016115913108E-3</v>
      </c>
      <c r="H1627" s="1">
        <v>4.2368212291122704</v>
      </c>
      <c r="I1627" s="1">
        <v>0.871566505848271</v>
      </c>
      <c r="J1627" s="3" t="s">
        <v>4258</v>
      </c>
    </row>
    <row r="1628" spans="1:10" x14ac:dyDescent="0.25">
      <c r="A1628" s="24" t="s">
        <v>3954</v>
      </c>
      <c r="B1628" s="20">
        <v>45008</v>
      </c>
      <c r="C1628" s="21">
        <v>31843.16</v>
      </c>
      <c r="D1628" s="22">
        <f t="shared" si="25"/>
        <v>0.70750000000000002</v>
      </c>
      <c r="E1628" s="20">
        <v>14111</v>
      </c>
      <c r="F1628" s="23">
        <v>0.472267272137528</v>
      </c>
      <c r="G1628" s="23">
        <v>8.2320476249534893E-3</v>
      </c>
      <c r="H1628" s="1">
        <v>-4.6658191449861297</v>
      </c>
      <c r="I1628" s="1">
        <v>-0.44252409460605102</v>
      </c>
      <c r="J1628" s="3" t="s">
        <v>4259</v>
      </c>
    </row>
    <row r="1629" spans="1:10" x14ac:dyDescent="0.25">
      <c r="A1629" s="24" t="s">
        <v>3955</v>
      </c>
      <c r="B1629" s="20">
        <v>70352</v>
      </c>
      <c r="C1629" s="21">
        <v>52482.591999999997</v>
      </c>
      <c r="D1629" s="22">
        <f t="shared" si="25"/>
        <v>0.746</v>
      </c>
      <c r="E1629" s="20">
        <v>23715</v>
      </c>
      <c r="F1629" s="23">
        <v>0.69958973463687102</v>
      </c>
      <c r="G1629" s="23">
        <v>8.7054512706766299E-3</v>
      </c>
      <c r="H1629" s="1">
        <v>2.1685045681571902</v>
      </c>
      <c r="I1629" s="1">
        <v>-1.21990650050972</v>
      </c>
      <c r="J1629" s="3" t="s">
        <v>4258</v>
      </c>
    </row>
    <row r="1630" spans="1:10" x14ac:dyDescent="0.25">
      <c r="A1630" s="24" t="s">
        <v>3956</v>
      </c>
      <c r="B1630" s="20">
        <v>63518</v>
      </c>
      <c r="C1630" s="21">
        <v>48210.161999999997</v>
      </c>
      <c r="D1630" s="22">
        <f t="shared" si="25"/>
        <v>0.7589999999999999</v>
      </c>
      <c r="E1630" s="20">
        <v>21892</v>
      </c>
      <c r="F1630" s="23">
        <v>0.63988050784167205</v>
      </c>
      <c r="G1630" s="23">
        <v>8.1572463711676903E-3</v>
      </c>
      <c r="H1630" s="1">
        <v>-3.9928911493113</v>
      </c>
      <c r="I1630" s="1">
        <v>-1.11107365976244</v>
      </c>
      <c r="J1630" s="3" t="s">
        <v>4260</v>
      </c>
    </row>
    <row r="1631" spans="1:10" x14ac:dyDescent="0.25">
      <c r="A1631" s="24" t="s">
        <v>3957</v>
      </c>
      <c r="B1631" s="20">
        <v>61862</v>
      </c>
      <c r="C1631" s="21">
        <v>46365.569000000003</v>
      </c>
      <c r="D1631" s="22">
        <f t="shared" si="25"/>
        <v>0.74950000000000006</v>
      </c>
      <c r="E1631" s="20">
        <v>20902</v>
      </c>
      <c r="F1631" s="23">
        <v>0.68753154972236197</v>
      </c>
      <c r="G1631" s="23">
        <v>8.4375964354741692E-3</v>
      </c>
      <c r="H1631" s="1">
        <v>2.0857263077741699</v>
      </c>
      <c r="I1631" s="1">
        <v>-0.84909400848018401</v>
      </c>
      <c r="J1631" s="3" t="s">
        <v>4258</v>
      </c>
    </row>
    <row r="1632" spans="1:10" x14ac:dyDescent="0.25">
      <c r="A1632" s="24" t="s">
        <v>3958</v>
      </c>
      <c r="B1632" s="20">
        <v>36118</v>
      </c>
      <c r="C1632" s="21">
        <v>26998.205000000002</v>
      </c>
      <c r="D1632" s="22">
        <f t="shared" si="25"/>
        <v>0.74750000000000005</v>
      </c>
      <c r="E1632" s="20">
        <v>11846</v>
      </c>
      <c r="F1632" s="23">
        <v>0.70742069486404802</v>
      </c>
      <c r="G1632" s="23">
        <v>8.5454457970456608E-3</v>
      </c>
      <c r="H1632" s="1">
        <v>4.6483416940698499</v>
      </c>
      <c r="I1632" s="1">
        <v>1.2484308177062799</v>
      </c>
      <c r="J1632" s="3" t="s">
        <v>4258</v>
      </c>
    </row>
    <row r="1633" spans="1:10" x14ac:dyDescent="0.25">
      <c r="A1633" s="24" t="s">
        <v>3959</v>
      </c>
      <c r="B1633" s="20">
        <v>41624</v>
      </c>
      <c r="C1633" s="21">
        <v>30780.948</v>
      </c>
      <c r="D1633" s="22">
        <f t="shared" si="25"/>
        <v>0.73950000000000005</v>
      </c>
      <c r="E1633" s="20">
        <v>13782</v>
      </c>
      <c r="F1633" s="23">
        <v>0.65098505434782605</v>
      </c>
      <c r="G1633" s="23">
        <v>8.0529982220112501E-3</v>
      </c>
      <c r="H1633" s="1">
        <v>-3.2776979735296199</v>
      </c>
      <c r="I1633" s="1">
        <v>-0.26133693649497403</v>
      </c>
      <c r="J1633" s="3" t="s">
        <v>4260</v>
      </c>
    </row>
    <row r="1634" spans="1:10" x14ac:dyDescent="0.25">
      <c r="A1634" s="24" t="s">
        <v>3960</v>
      </c>
      <c r="B1634" s="20">
        <v>42902</v>
      </c>
      <c r="C1634" s="21">
        <v>31919.088</v>
      </c>
      <c r="D1634" s="22">
        <f t="shared" si="25"/>
        <v>0.74399999999999999</v>
      </c>
      <c r="E1634" s="20">
        <v>14383</v>
      </c>
      <c r="F1634" s="23">
        <v>0.49525351387151301</v>
      </c>
      <c r="G1634" s="23">
        <v>8.3223760538324604E-3</v>
      </c>
      <c r="H1634" s="1">
        <v>0.23734127045619899</v>
      </c>
      <c r="I1634" s="1">
        <v>2.37711897158347</v>
      </c>
      <c r="J1634" s="3" t="s">
        <v>4259</v>
      </c>
    </row>
    <row r="1635" spans="1:10" x14ac:dyDescent="0.25">
      <c r="A1635" s="24" t="s">
        <v>3961</v>
      </c>
      <c r="B1635" s="20">
        <v>56554</v>
      </c>
      <c r="C1635" s="21">
        <v>42613.438999999998</v>
      </c>
      <c r="D1635" s="22">
        <f t="shared" si="25"/>
        <v>0.75349999999999995</v>
      </c>
      <c r="E1635" s="20">
        <v>18835</v>
      </c>
      <c r="F1635" s="23">
        <v>0.65723550023534305</v>
      </c>
      <c r="G1635" s="23">
        <v>8.2903549508762907E-3</v>
      </c>
      <c r="H1635" s="1">
        <v>-2.7585500490610801</v>
      </c>
      <c r="I1635" s="1">
        <v>-1.73311585714839</v>
      </c>
      <c r="J1635" s="3" t="s">
        <v>4260</v>
      </c>
    </row>
    <row r="1636" spans="1:10" x14ac:dyDescent="0.25">
      <c r="A1636" s="24" t="s">
        <v>3962</v>
      </c>
      <c r="B1636" s="20">
        <v>47508</v>
      </c>
      <c r="C1636" s="21">
        <v>35607.245999999999</v>
      </c>
      <c r="D1636" s="22">
        <f t="shared" si="25"/>
        <v>0.74949999999999994</v>
      </c>
      <c r="E1636" s="20">
        <v>16165</v>
      </c>
      <c r="F1636" s="23">
        <v>0.693421643466546</v>
      </c>
      <c r="G1636" s="23">
        <v>8.1220682374009302E-3</v>
      </c>
      <c r="H1636" s="1">
        <v>3.6583068974550201</v>
      </c>
      <c r="I1636" s="1">
        <v>-0.66952012323990895</v>
      </c>
      <c r="J1636" s="3" t="s">
        <v>4258</v>
      </c>
    </row>
    <row r="1637" spans="1:10" x14ac:dyDescent="0.25">
      <c r="A1637" s="24" t="s">
        <v>3963</v>
      </c>
      <c r="B1637" s="20">
        <v>46568</v>
      </c>
      <c r="C1637" s="21">
        <v>35834.076000000001</v>
      </c>
      <c r="D1637" s="22">
        <f t="shared" si="25"/>
        <v>0.76950000000000007</v>
      </c>
      <c r="E1637" s="20">
        <v>15924</v>
      </c>
      <c r="F1637" s="23">
        <v>0.72297111416781201</v>
      </c>
      <c r="G1637" s="23">
        <v>7.8721629195456291E-3</v>
      </c>
      <c r="H1637" s="1">
        <v>4.0219287341132199</v>
      </c>
      <c r="I1637" s="1">
        <v>0.12862338549070701</v>
      </c>
      <c r="J1637" s="3" t="s">
        <v>4258</v>
      </c>
    </row>
    <row r="1638" spans="1:10" x14ac:dyDescent="0.25">
      <c r="A1638" s="24" t="s">
        <v>3964</v>
      </c>
      <c r="B1638" s="20">
        <v>47308</v>
      </c>
      <c r="C1638" s="21">
        <v>35528.307999999997</v>
      </c>
      <c r="D1638" s="22">
        <f t="shared" si="25"/>
        <v>0.75099999999999989</v>
      </c>
      <c r="E1638" s="20">
        <v>15926</v>
      </c>
      <c r="F1638" s="23">
        <v>0.60149390643428102</v>
      </c>
      <c r="G1638" s="23">
        <v>8.1558456030868202E-3</v>
      </c>
      <c r="H1638" s="1">
        <v>-4.6236703839611497</v>
      </c>
      <c r="I1638" s="1">
        <v>-0.68587312241727905</v>
      </c>
      <c r="J1638" s="3" t="s">
        <v>4260</v>
      </c>
    </row>
    <row r="1639" spans="1:10" x14ac:dyDescent="0.25">
      <c r="A1639" s="24" t="s">
        <v>3965</v>
      </c>
      <c r="B1639" s="20">
        <v>35172</v>
      </c>
      <c r="C1639" s="21">
        <v>25728.317999999999</v>
      </c>
      <c r="D1639" s="22">
        <f t="shared" si="25"/>
        <v>0.73149999999999993</v>
      </c>
      <c r="E1639" s="20">
        <v>11765</v>
      </c>
      <c r="F1639" s="23">
        <v>0.49713818479149602</v>
      </c>
      <c r="G1639" s="23">
        <v>8.2002005737341604E-3</v>
      </c>
      <c r="H1639" s="1">
        <v>0.76097392155542798</v>
      </c>
      <c r="I1639" s="1">
        <v>2.2117604571980198</v>
      </c>
      <c r="J1639" s="3" t="s">
        <v>4259</v>
      </c>
    </row>
    <row r="1640" spans="1:10" x14ac:dyDescent="0.25">
      <c r="A1640" s="24" t="s">
        <v>3966</v>
      </c>
      <c r="B1640" s="20">
        <v>33260</v>
      </c>
      <c r="C1640" s="21">
        <v>23930.57</v>
      </c>
      <c r="D1640" s="22">
        <f t="shared" si="25"/>
        <v>0.71950000000000003</v>
      </c>
      <c r="E1640" s="20">
        <v>10780</v>
      </c>
      <c r="F1640" s="23">
        <v>0.50644666846993003</v>
      </c>
      <c r="G1640" s="23">
        <v>7.8309298652280007E-3</v>
      </c>
      <c r="H1640" s="1">
        <v>2.5845861475676699</v>
      </c>
      <c r="I1640" s="1">
        <v>2.1259052190219299</v>
      </c>
      <c r="J1640" s="3" t="s">
        <v>4258</v>
      </c>
    </row>
    <row r="1641" spans="1:10" x14ac:dyDescent="0.25">
      <c r="A1641" s="24" t="s">
        <v>3967</v>
      </c>
      <c r="B1641" s="20">
        <v>42994</v>
      </c>
      <c r="C1641" s="21">
        <v>31192.147000000001</v>
      </c>
      <c r="D1641" s="22">
        <f t="shared" si="25"/>
        <v>0.72550000000000003</v>
      </c>
      <c r="E1641" s="20">
        <v>14003</v>
      </c>
      <c r="F1641" s="23">
        <v>0.64759401536595196</v>
      </c>
      <c r="G1641" s="23">
        <v>8.0829365906204906E-3</v>
      </c>
      <c r="H1641" s="1">
        <v>-3.3077008525964602</v>
      </c>
      <c r="I1641" s="1">
        <v>-1.38170573508626</v>
      </c>
      <c r="J1641" s="3" t="s">
        <v>4260</v>
      </c>
    </row>
    <row r="1642" spans="1:10" x14ac:dyDescent="0.25">
      <c r="A1642" s="24" t="s">
        <v>3968</v>
      </c>
      <c r="B1642" s="20">
        <v>45696</v>
      </c>
      <c r="C1642" s="21">
        <v>33632.256000000001</v>
      </c>
      <c r="D1642" s="22">
        <f t="shared" si="25"/>
        <v>0.73599999999999999</v>
      </c>
      <c r="E1642" s="20">
        <v>15414</v>
      </c>
      <c r="F1642" s="23">
        <v>0.54044468694584602</v>
      </c>
      <c r="G1642" s="23">
        <v>8.3643293975397201E-3</v>
      </c>
      <c r="H1642" s="1">
        <v>-3.6926845761816001</v>
      </c>
      <c r="I1642" s="1">
        <v>-1.59608996908871</v>
      </c>
      <c r="J1642" s="3" t="s">
        <v>4260</v>
      </c>
    </row>
    <row r="1643" spans="1:10" x14ac:dyDescent="0.25">
      <c r="A1643" s="24" t="s">
        <v>3969</v>
      </c>
      <c r="B1643" s="20">
        <v>62022</v>
      </c>
      <c r="C1643" s="21">
        <v>45772.235999999997</v>
      </c>
      <c r="D1643" s="22">
        <f t="shared" si="25"/>
        <v>0.73799999999999999</v>
      </c>
      <c r="E1643" s="20">
        <v>20169</v>
      </c>
      <c r="F1643" s="23">
        <v>0.62507833968085602</v>
      </c>
      <c r="G1643" s="23">
        <v>8.6704887892864492E-3</v>
      </c>
      <c r="H1643" s="1">
        <v>-4.8979517378892403</v>
      </c>
      <c r="I1643" s="1">
        <v>-0.98818941505230096</v>
      </c>
      <c r="J1643" s="3" t="s">
        <v>4260</v>
      </c>
    </row>
    <row r="1644" spans="1:10" x14ac:dyDescent="0.25">
      <c r="A1644" s="24" t="s">
        <v>3970</v>
      </c>
      <c r="B1644" s="20">
        <v>80110</v>
      </c>
      <c r="C1644" s="21">
        <v>56437.495000000003</v>
      </c>
      <c r="D1644" s="22">
        <f t="shared" si="25"/>
        <v>0.70450000000000002</v>
      </c>
      <c r="E1644" s="20">
        <v>24849</v>
      </c>
      <c r="F1644" s="23">
        <v>0.59876543209876498</v>
      </c>
      <c r="G1644" s="23">
        <v>7.9039435254788792E-3</v>
      </c>
      <c r="H1644" s="1">
        <v>-5.24799494112355</v>
      </c>
      <c r="I1644" s="1">
        <v>-1.09122104734048</v>
      </c>
      <c r="J1644" s="3" t="s">
        <v>4260</v>
      </c>
    </row>
    <row r="1645" spans="1:10" x14ac:dyDescent="0.25">
      <c r="A1645" s="24" t="s">
        <v>3971</v>
      </c>
      <c r="B1645" s="20">
        <v>70788</v>
      </c>
      <c r="C1645" s="21">
        <v>50259.48</v>
      </c>
      <c r="D1645" s="22">
        <f t="shared" si="25"/>
        <v>0.71000000000000008</v>
      </c>
      <c r="E1645" s="20">
        <v>22085</v>
      </c>
      <c r="F1645" s="23">
        <v>0.51924092990489601</v>
      </c>
      <c r="G1645" s="23">
        <v>8.0595363358378896E-3</v>
      </c>
      <c r="H1645" s="1">
        <v>0.72125516667565104</v>
      </c>
      <c r="I1645" s="1">
        <v>3.0856037687458802</v>
      </c>
      <c r="J1645" s="3" t="s">
        <v>4259</v>
      </c>
    </row>
    <row r="1646" spans="1:10" x14ac:dyDescent="0.25">
      <c r="A1646" s="24" t="s">
        <v>3972</v>
      </c>
      <c r="B1646" s="20">
        <v>51512</v>
      </c>
      <c r="C1646" s="21">
        <v>35105.428</v>
      </c>
      <c r="D1646" s="22">
        <f t="shared" si="25"/>
        <v>0.68149999999999999</v>
      </c>
      <c r="E1646" s="20">
        <v>15691</v>
      </c>
      <c r="F1646" s="23">
        <v>0.62363919129082401</v>
      </c>
      <c r="G1646" s="23">
        <v>9.1996800111300396E-3</v>
      </c>
      <c r="H1646" s="1">
        <v>2.4071476536671002</v>
      </c>
      <c r="I1646" s="1">
        <v>-0.65828739951570503</v>
      </c>
      <c r="J1646" s="3" t="s">
        <v>4258</v>
      </c>
    </row>
    <row r="1647" spans="1:10" x14ac:dyDescent="0.25">
      <c r="A1647" s="24" t="s">
        <v>3973</v>
      </c>
      <c r="B1647" s="20">
        <v>67738</v>
      </c>
      <c r="C1647" s="21">
        <v>48026.241999999998</v>
      </c>
      <c r="D1647" s="22">
        <f t="shared" si="25"/>
        <v>0.70899999999999996</v>
      </c>
      <c r="E1647" s="20">
        <v>21281</v>
      </c>
      <c r="F1647" s="23">
        <v>0.63798123584600397</v>
      </c>
      <c r="G1647" s="23">
        <v>8.0215642961031699E-3</v>
      </c>
      <c r="H1647" s="1">
        <v>1.7080970310963599</v>
      </c>
      <c r="I1647" s="1">
        <v>-0.291667676745479</v>
      </c>
      <c r="J1647" s="3" t="s">
        <v>4259</v>
      </c>
    </row>
    <row r="1648" spans="1:10" x14ac:dyDescent="0.25">
      <c r="A1648" s="24" t="s">
        <v>3974</v>
      </c>
      <c r="B1648" s="20">
        <v>41534</v>
      </c>
      <c r="C1648" s="21">
        <v>31441.238000000001</v>
      </c>
      <c r="D1648" s="22">
        <f t="shared" si="25"/>
        <v>0.75700000000000001</v>
      </c>
      <c r="E1648" s="20">
        <v>14103</v>
      </c>
      <c r="F1648" s="23">
        <v>0.61814393093696496</v>
      </c>
      <c r="G1648" s="23">
        <v>8.8680042406995493E-3</v>
      </c>
      <c r="H1648" s="1">
        <v>-3.0546471292206201</v>
      </c>
      <c r="I1648" s="1">
        <v>-1.0044273730139499</v>
      </c>
      <c r="J1648" s="3" t="s">
        <v>4260</v>
      </c>
    </row>
    <row r="1649" spans="1:10" x14ac:dyDescent="0.25">
      <c r="A1649" s="24" t="s">
        <v>3975</v>
      </c>
      <c r="B1649" s="20">
        <v>33556</v>
      </c>
      <c r="C1649" s="21">
        <v>25066.331999999999</v>
      </c>
      <c r="D1649" s="22">
        <f t="shared" si="25"/>
        <v>0.747</v>
      </c>
      <c r="E1649" s="20">
        <v>11270</v>
      </c>
      <c r="F1649" s="23">
        <v>0.49647289936601402</v>
      </c>
      <c r="G1649" s="23">
        <v>7.3804743040104103E-3</v>
      </c>
      <c r="H1649" s="1">
        <v>0.36131466172207399</v>
      </c>
      <c r="I1649" s="1">
        <v>2.3916066395824398</v>
      </c>
      <c r="J1649" s="3" t="s">
        <v>4259</v>
      </c>
    </row>
    <row r="1650" spans="1:10" x14ac:dyDescent="0.25">
      <c r="A1650" s="24" t="s">
        <v>3976</v>
      </c>
      <c r="B1650" s="20">
        <v>37992</v>
      </c>
      <c r="C1650" s="21">
        <v>27829.14</v>
      </c>
      <c r="D1650" s="22">
        <f t="shared" si="25"/>
        <v>0.73250000000000004</v>
      </c>
      <c r="E1650" s="20">
        <v>12472</v>
      </c>
      <c r="F1650" s="23">
        <v>0.70779276570152005</v>
      </c>
      <c r="G1650" s="23">
        <v>9.0346908674295498E-3</v>
      </c>
      <c r="H1650" s="1">
        <v>4.0859540917600903</v>
      </c>
      <c r="I1650" s="1">
        <v>0.77998179535858803</v>
      </c>
      <c r="J1650" s="3" t="s">
        <v>4258</v>
      </c>
    </row>
    <row r="1651" spans="1:10" x14ac:dyDescent="0.25">
      <c r="A1651" s="24" t="s">
        <v>3977</v>
      </c>
      <c r="B1651" s="20">
        <v>34528</v>
      </c>
      <c r="C1651" s="21">
        <v>24722.047999999999</v>
      </c>
      <c r="D1651" s="22">
        <f t="shared" si="25"/>
        <v>0.71599999999999997</v>
      </c>
      <c r="E1651" s="20">
        <v>11063</v>
      </c>
      <c r="F1651" s="23">
        <v>0.62847866419294895</v>
      </c>
      <c r="G1651" s="23">
        <v>8.1134375987837303E-3</v>
      </c>
      <c r="H1651" s="1">
        <v>-0.96343973522271997</v>
      </c>
      <c r="I1651" s="1">
        <v>-0.72430237247464602</v>
      </c>
      <c r="J1651" s="3" t="s">
        <v>4260</v>
      </c>
    </row>
    <row r="1652" spans="1:10" x14ac:dyDescent="0.25">
      <c r="A1652" s="24" t="s">
        <v>3978</v>
      </c>
      <c r="B1652" s="20">
        <v>60374</v>
      </c>
      <c r="C1652" s="21">
        <v>45974.800999999999</v>
      </c>
      <c r="D1652" s="22">
        <f t="shared" si="25"/>
        <v>0.76149999999999995</v>
      </c>
      <c r="E1652" s="20">
        <v>20695</v>
      </c>
      <c r="F1652" s="23">
        <v>0.71601740571902095</v>
      </c>
      <c r="G1652" s="23">
        <v>8.3770912199291701E-3</v>
      </c>
      <c r="H1652" s="1">
        <v>4.0344303059037099</v>
      </c>
      <c r="I1652" s="1">
        <v>0.32611622442180499</v>
      </c>
      <c r="J1652" s="3" t="s">
        <v>4258</v>
      </c>
    </row>
    <row r="1653" spans="1:10" x14ac:dyDescent="0.25">
      <c r="A1653" s="24" t="s">
        <v>3979</v>
      </c>
      <c r="B1653" s="20">
        <v>62902</v>
      </c>
      <c r="C1653" s="21">
        <v>45761.205000000002</v>
      </c>
      <c r="D1653" s="22">
        <f t="shared" si="25"/>
        <v>0.72750000000000004</v>
      </c>
      <c r="E1653" s="20">
        <v>21183</v>
      </c>
      <c r="F1653" s="23">
        <v>0.60462348363469898</v>
      </c>
      <c r="G1653" s="23">
        <v>7.7749810636132399E-3</v>
      </c>
      <c r="H1653" s="1">
        <v>-5.0895149155028996</v>
      </c>
      <c r="I1653" s="1">
        <v>-0.79364108477263995</v>
      </c>
      <c r="J1653" s="3" t="s">
        <v>4260</v>
      </c>
    </row>
    <row r="1654" spans="1:10" x14ac:dyDescent="0.25">
      <c r="A1654" s="24" t="s">
        <v>3980</v>
      </c>
      <c r="B1654" s="20">
        <v>37018</v>
      </c>
      <c r="C1654" s="21">
        <v>27578.41</v>
      </c>
      <c r="D1654" s="22">
        <f t="shared" si="25"/>
        <v>0.745</v>
      </c>
      <c r="E1654" s="20">
        <v>12267</v>
      </c>
      <c r="F1654" s="23">
        <v>0.64359431985722004</v>
      </c>
      <c r="G1654" s="23">
        <v>8.2293000426803195E-3</v>
      </c>
      <c r="H1654" s="1">
        <v>-2.91313844091755</v>
      </c>
      <c r="I1654" s="1">
        <v>-0.13108291420809101</v>
      </c>
      <c r="J1654" s="3" t="s">
        <v>4260</v>
      </c>
    </row>
    <row r="1655" spans="1:10" x14ac:dyDescent="0.25">
      <c r="A1655" s="24" t="s">
        <v>3981</v>
      </c>
      <c r="B1655" s="20">
        <v>30458</v>
      </c>
      <c r="C1655" s="21">
        <v>22340.942999999999</v>
      </c>
      <c r="D1655" s="22">
        <f t="shared" si="25"/>
        <v>0.73349999999999993</v>
      </c>
      <c r="E1655" s="20">
        <v>10092</v>
      </c>
      <c r="F1655" s="23">
        <v>0.63426261788786398</v>
      </c>
      <c r="G1655" s="23">
        <v>8.3771344228678307E-3</v>
      </c>
      <c r="H1655" s="1">
        <v>-1.38053204262679</v>
      </c>
      <c r="I1655" s="1">
        <v>-1.42204025671182</v>
      </c>
      <c r="J1655" s="3" t="s">
        <v>4260</v>
      </c>
    </row>
    <row r="1656" spans="1:10" x14ac:dyDescent="0.25">
      <c r="A1656" s="24" t="s">
        <v>3982</v>
      </c>
      <c r="B1656" s="20">
        <v>34324</v>
      </c>
      <c r="C1656" s="21">
        <v>25622.866000000002</v>
      </c>
      <c r="D1656" s="22">
        <f t="shared" si="25"/>
        <v>0.74650000000000005</v>
      </c>
      <c r="E1656" s="20">
        <v>11690</v>
      </c>
      <c r="F1656" s="23">
        <v>0.695660324304058</v>
      </c>
      <c r="G1656" s="23">
        <v>8.6484094596587808E-3</v>
      </c>
      <c r="H1656" s="1">
        <v>4.2896064266179801</v>
      </c>
      <c r="I1656" s="1">
        <v>1.5393172370888499</v>
      </c>
      <c r="J1656" s="3" t="s">
        <v>4258</v>
      </c>
    </row>
    <row r="1657" spans="1:10" x14ac:dyDescent="0.25">
      <c r="A1657" s="24" t="s">
        <v>3983</v>
      </c>
      <c r="B1657" s="20">
        <v>33844</v>
      </c>
      <c r="C1657" s="21">
        <v>24841.495999999999</v>
      </c>
      <c r="D1657" s="22">
        <f t="shared" si="25"/>
        <v>0.73399999999999999</v>
      </c>
      <c r="E1657" s="20">
        <v>11223</v>
      </c>
      <c r="F1657" s="23">
        <v>0.498991691538275</v>
      </c>
      <c r="G1657" s="23">
        <v>8.3396549614584599E-3</v>
      </c>
      <c r="H1657" s="1">
        <v>1.2286475725478201</v>
      </c>
      <c r="I1657" s="1">
        <v>2.0309513129942398</v>
      </c>
      <c r="J1657" s="3" t="s">
        <v>4259</v>
      </c>
    </row>
    <row r="1658" spans="1:10" x14ac:dyDescent="0.25">
      <c r="A1658" s="24" t="s">
        <v>3984</v>
      </c>
      <c r="B1658" s="20">
        <v>36076</v>
      </c>
      <c r="C1658" s="21">
        <v>26569.973999999998</v>
      </c>
      <c r="D1658" s="22">
        <f t="shared" si="25"/>
        <v>0.73649999999999993</v>
      </c>
      <c r="E1658" s="20">
        <v>11813</v>
      </c>
      <c r="F1658" s="23">
        <v>0.611755485893416</v>
      </c>
      <c r="G1658" s="23">
        <v>8.5776020981990705E-3</v>
      </c>
      <c r="H1658" s="1">
        <v>-3.9484334071967702</v>
      </c>
      <c r="I1658" s="1">
        <v>-1.38759824020941</v>
      </c>
      <c r="J1658" s="3" t="s">
        <v>4260</v>
      </c>
    </row>
    <row r="1659" spans="1:10" x14ac:dyDescent="0.25">
      <c r="A1659" s="24" t="s">
        <v>3985</v>
      </c>
      <c r="B1659" s="20">
        <v>44468</v>
      </c>
      <c r="C1659" s="21">
        <v>30416.112000000001</v>
      </c>
      <c r="D1659" s="22">
        <f t="shared" si="25"/>
        <v>0.68400000000000005</v>
      </c>
      <c r="E1659" s="20">
        <v>13886</v>
      </c>
      <c r="F1659" s="23">
        <v>0.59234104046242697</v>
      </c>
      <c r="G1659" s="23">
        <v>8.4808186179849004E-3</v>
      </c>
      <c r="H1659" s="1">
        <v>3.3579723244266799</v>
      </c>
      <c r="I1659" s="1">
        <v>-0.26165384263999403</v>
      </c>
      <c r="J1659" s="3" t="s">
        <v>4258</v>
      </c>
    </row>
    <row r="1660" spans="1:10" x14ac:dyDescent="0.25">
      <c r="A1660" s="24" t="s">
        <v>3986</v>
      </c>
      <c r="B1660" s="20">
        <v>36236</v>
      </c>
      <c r="C1660" s="21">
        <v>27267.59</v>
      </c>
      <c r="D1660" s="22">
        <f t="shared" si="25"/>
        <v>0.75250000000000006</v>
      </c>
      <c r="E1660" s="20">
        <v>12257</v>
      </c>
      <c r="F1660" s="23">
        <v>0.65836934059740704</v>
      </c>
      <c r="G1660" s="23">
        <v>8.24844813753043E-3</v>
      </c>
      <c r="H1660" s="1">
        <v>-1.5877950724038901</v>
      </c>
      <c r="I1660" s="1">
        <v>-1.6680300950089599</v>
      </c>
      <c r="J1660" s="3" t="s">
        <v>4260</v>
      </c>
    </row>
    <row r="1661" spans="1:10" x14ac:dyDescent="0.25">
      <c r="A1661" s="24" t="s">
        <v>3987</v>
      </c>
      <c r="B1661" s="20">
        <v>83480</v>
      </c>
      <c r="C1661" s="21">
        <v>61858.68</v>
      </c>
      <c r="D1661" s="22">
        <f t="shared" si="25"/>
        <v>0.74099999999999999</v>
      </c>
      <c r="E1661" s="20">
        <v>27821</v>
      </c>
      <c r="F1661" s="23">
        <v>0.70943010477894097</v>
      </c>
      <c r="G1661" s="23">
        <v>8.4392406684166699E-3</v>
      </c>
      <c r="H1661" s="1">
        <v>3.0018555049070299</v>
      </c>
      <c r="I1661" s="1">
        <v>-1.4476298974705899</v>
      </c>
      <c r="J1661" s="3" t="s">
        <v>4258</v>
      </c>
    </row>
    <row r="1662" spans="1:10" x14ac:dyDescent="0.25">
      <c r="A1662" s="24" t="s">
        <v>3988</v>
      </c>
      <c r="B1662" s="20">
        <v>33632</v>
      </c>
      <c r="C1662" s="21">
        <v>23828.272000000001</v>
      </c>
      <c r="D1662" s="22">
        <f t="shared" si="25"/>
        <v>0.70850000000000002</v>
      </c>
      <c r="E1662" s="20">
        <v>10745</v>
      </c>
      <c r="F1662" s="23">
        <v>0.48294768144224498</v>
      </c>
      <c r="G1662" s="23">
        <v>7.7457264957264899E-3</v>
      </c>
      <c r="H1662" s="1">
        <v>2.2505806900034</v>
      </c>
      <c r="I1662" s="1">
        <v>2.02777465340154</v>
      </c>
      <c r="J1662" s="3" t="s">
        <v>4259</v>
      </c>
    </row>
    <row r="1663" spans="1:10" x14ac:dyDescent="0.25">
      <c r="A1663" s="24" t="s">
        <v>3989</v>
      </c>
      <c r="B1663" s="20">
        <v>32126</v>
      </c>
      <c r="C1663" s="21">
        <v>23692.924999999999</v>
      </c>
      <c r="D1663" s="22">
        <f t="shared" si="25"/>
        <v>0.73749999999999993</v>
      </c>
      <c r="E1663" s="20">
        <v>10646</v>
      </c>
      <c r="F1663" s="23">
        <v>0.64195006457167403</v>
      </c>
      <c r="G1663" s="23">
        <v>7.8586936128012003E-3</v>
      </c>
      <c r="H1663" s="1">
        <v>-1.53581429958017</v>
      </c>
      <c r="I1663" s="1">
        <v>-1.19119523906165</v>
      </c>
      <c r="J1663" s="3" t="s">
        <v>4260</v>
      </c>
    </row>
    <row r="1664" spans="1:10" x14ac:dyDescent="0.25">
      <c r="A1664" s="24" t="s">
        <v>3990</v>
      </c>
      <c r="B1664" s="20">
        <v>46500</v>
      </c>
      <c r="C1664" s="21">
        <v>32875.5</v>
      </c>
      <c r="D1664" s="22">
        <f t="shared" si="25"/>
        <v>0.70699999999999996</v>
      </c>
      <c r="E1664" s="20">
        <v>14687</v>
      </c>
      <c r="F1664" s="23">
        <v>0.70665542202544096</v>
      </c>
      <c r="G1664" s="23">
        <v>8.77311118379283E-3</v>
      </c>
      <c r="H1664" s="1">
        <v>4.1441099260855996</v>
      </c>
      <c r="I1664" s="1">
        <v>-0.45122540133836803</v>
      </c>
      <c r="J1664" s="3" t="s">
        <v>4258</v>
      </c>
    </row>
    <row r="1665" spans="1:10" x14ac:dyDescent="0.25">
      <c r="A1665" s="24" t="s">
        <v>3991</v>
      </c>
      <c r="B1665" s="20">
        <v>65274</v>
      </c>
      <c r="C1665" s="21">
        <v>49151.322</v>
      </c>
      <c r="D1665" s="22">
        <f t="shared" si="25"/>
        <v>0.753</v>
      </c>
      <c r="E1665" s="20">
        <v>21947</v>
      </c>
      <c r="F1665" s="23">
        <v>0.649023038786818</v>
      </c>
      <c r="G1665" s="23">
        <v>7.74478691557565E-3</v>
      </c>
      <c r="H1665" s="1">
        <v>-4.3483986045759897</v>
      </c>
      <c r="I1665" s="1">
        <v>-0.33454274153115798</v>
      </c>
      <c r="J1665" s="3" t="s">
        <v>4260</v>
      </c>
    </row>
    <row r="1666" spans="1:10" x14ac:dyDescent="0.25">
      <c r="A1666" s="24" t="s">
        <v>3992</v>
      </c>
      <c r="B1666" s="20">
        <v>78788</v>
      </c>
      <c r="C1666" s="21">
        <v>59563.728000000003</v>
      </c>
      <c r="D1666" s="22">
        <f t="shared" si="25"/>
        <v>0.75600000000000001</v>
      </c>
      <c r="E1666" s="20">
        <v>26928</v>
      </c>
      <c r="F1666" s="23">
        <v>0.71828335802073695</v>
      </c>
      <c r="G1666" s="23">
        <v>8.2345738492319697E-3</v>
      </c>
      <c r="H1666" s="1">
        <v>2.22218707464683</v>
      </c>
      <c r="I1666" s="1">
        <v>-0.62035668279261102</v>
      </c>
      <c r="J1666" s="3" t="s">
        <v>4258</v>
      </c>
    </row>
    <row r="1667" spans="1:10" x14ac:dyDescent="0.25">
      <c r="A1667" s="24" t="s">
        <v>3993</v>
      </c>
      <c r="B1667" s="20">
        <v>41002</v>
      </c>
      <c r="C1667" s="21">
        <v>30033.965</v>
      </c>
      <c r="D1667" s="22">
        <f t="shared" si="25"/>
        <v>0.73250000000000004</v>
      </c>
      <c r="E1667" s="20">
        <v>13876</v>
      </c>
      <c r="F1667" s="23">
        <v>0.60475208081382903</v>
      </c>
      <c r="G1667" s="23">
        <v>8.2265292494348007E-3</v>
      </c>
      <c r="H1667" s="1">
        <v>-2.0391299545985699</v>
      </c>
      <c r="I1667" s="1">
        <v>-1.05213956475028</v>
      </c>
      <c r="J1667" s="3" t="s">
        <v>4260</v>
      </c>
    </row>
    <row r="1668" spans="1:10" x14ac:dyDescent="0.25">
      <c r="A1668" s="24" t="s">
        <v>3994</v>
      </c>
      <c r="B1668" s="20">
        <v>78938</v>
      </c>
      <c r="C1668" s="21">
        <v>58295.713000000003</v>
      </c>
      <c r="D1668" s="22">
        <f t="shared" ref="D1668:D1731" si="26">C1668/B1668</f>
        <v>0.73850000000000005</v>
      </c>
      <c r="E1668" s="20">
        <v>26184</v>
      </c>
      <c r="F1668" s="23">
        <v>0.672407654650645</v>
      </c>
      <c r="G1668" s="23">
        <v>8.2187530047288897E-3</v>
      </c>
      <c r="H1668" s="1">
        <v>-4.6370718740173302</v>
      </c>
      <c r="I1668" s="1">
        <v>-1.4298631758143101</v>
      </c>
      <c r="J1668" s="3" t="s">
        <v>4260</v>
      </c>
    </row>
    <row r="1669" spans="1:10" x14ac:dyDescent="0.25">
      <c r="A1669" s="24" t="s">
        <v>3995</v>
      </c>
      <c r="B1669" s="20">
        <v>47518</v>
      </c>
      <c r="C1669" s="21">
        <v>33357.635999999999</v>
      </c>
      <c r="D1669" s="22">
        <f t="shared" si="26"/>
        <v>0.70199999999999996</v>
      </c>
      <c r="E1669" s="20">
        <v>15720</v>
      </c>
      <c r="F1669" s="23">
        <v>0.690097918422929</v>
      </c>
      <c r="G1669" s="23">
        <v>9.1498108161929895E-3</v>
      </c>
      <c r="H1669" s="1">
        <v>3.47516427696852</v>
      </c>
      <c r="I1669" s="1">
        <v>-0.92211810156893204</v>
      </c>
      <c r="J1669" s="3" t="s">
        <v>4258</v>
      </c>
    </row>
    <row r="1670" spans="1:10" x14ac:dyDescent="0.25">
      <c r="A1670" s="24" t="s">
        <v>3996</v>
      </c>
      <c r="B1670" s="20">
        <v>36284</v>
      </c>
      <c r="C1670" s="21">
        <v>27358.135999999999</v>
      </c>
      <c r="D1670" s="22">
        <f t="shared" si="26"/>
        <v>0.754</v>
      </c>
      <c r="E1670" s="20">
        <v>12535</v>
      </c>
      <c r="F1670" s="23">
        <v>0.50453013852489703</v>
      </c>
      <c r="G1670" s="23">
        <v>8.4894626217635796E-3</v>
      </c>
      <c r="H1670" s="1">
        <v>0.58489937881003196</v>
      </c>
      <c r="I1670" s="1">
        <v>2.93090581061323</v>
      </c>
      <c r="J1670" s="3" t="s">
        <v>4259</v>
      </c>
    </row>
    <row r="1671" spans="1:10" x14ac:dyDescent="0.25">
      <c r="A1671" s="24" t="s">
        <v>3997</v>
      </c>
      <c r="B1671" s="20">
        <v>44208</v>
      </c>
      <c r="C1671" s="21">
        <v>33443.351999999999</v>
      </c>
      <c r="D1671" s="22">
        <f t="shared" si="26"/>
        <v>0.75649999999999995</v>
      </c>
      <c r="E1671" s="20">
        <v>14926</v>
      </c>
      <c r="F1671" s="23">
        <v>0.63185324160933898</v>
      </c>
      <c r="G1671" s="23">
        <v>8.2659398597024203E-3</v>
      </c>
      <c r="H1671" s="1">
        <v>-3.3977745725922501</v>
      </c>
      <c r="I1671" s="1">
        <v>-0.814108278358184</v>
      </c>
      <c r="J1671" s="3" t="s">
        <v>4260</v>
      </c>
    </row>
    <row r="1672" spans="1:10" x14ac:dyDescent="0.25">
      <c r="A1672" s="24" t="s">
        <v>3998</v>
      </c>
      <c r="B1672" s="20">
        <v>61820</v>
      </c>
      <c r="C1672" s="21">
        <v>45221.33</v>
      </c>
      <c r="D1672" s="22">
        <f t="shared" si="26"/>
        <v>0.73150000000000004</v>
      </c>
      <c r="E1672" s="20">
        <v>20191</v>
      </c>
      <c r="F1672" s="23">
        <v>0.64035260514133696</v>
      </c>
      <c r="G1672" s="23">
        <v>8.3829273334566305E-3</v>
      </c>
      <c r="H1672" s="1">
        <v>-4.7077328225883397</v>
      </c>
      <c r="I1672" s="1">
        <v>-1.35923004668148</v>
      </c>
      <c r="J1672" s="3" t="s">
        <v>4260</v>
      </c>
    </row>
    <row r="1673" spans="1:10" x14ac:dyDescent="0.25">
      <c r="A1673" s="24" t="s">
        <v>3999</v>
      </c>
      <c r="B1673" s="20">
        <v>55782</v>
      </c>
      <c r="C1673" s="21">
        <v>40692.968999999997</v>
      </c>
      <c r="D1673" s="22">
        <f t="shared" si="26"/>
        <v>0.72949999999999993</v>
      </c>
      <c r="E1673" s="20">
        <v>18242</v>
      </c>
      <c r="F1673" s="23">
        <v>0.68133915004166401</v>
      </c>
      <c r="G1673" s="23">
        <v>8.4190562099213002E-3</v>
      </c>
      <c r="H1673" s="1">
        <v>-3.4805699942844699</v>
      </c>
      <c r="I1673" s="1">
        <v>-1.2303603581478599</v>
      </c>
      <c r="J1673" s="3" t="s">
        <v>4260</v>
      </c>
    </row>
    <row r="1674" spans="1:10" x14ac:dyDescent="0.25">
      <c r="A1674" s="24" t="s">
        <v>4000</v>
      </c>
      <c r="B1674" s="20">
        <v>36790</v>
      </c>
      <c r="C1674" s="21">
        <v>27151.02</v>
      </c>
      <c r="D1674" s="22">
        <f t="shared" si="26"/>
        <v>0.73799999999999999</v>
      </c>
      <c r="E1674" s="20">
        <v>12292</v>
      </c>
      <c r="F1674" s="23">
        <v>0.657915546417839</v>
      </c>
      <c r="G1674" s="23">
        <v>8.6335899067195906E-3</v>
      </c>
      <c r="H1674" s="1">
        <v>-2.47849543281774</v>
      </c>
      <c r="I1674" s="1">
        <v>-1.54658493970613</v>
      </c>
      <c r="J1674" s="3" t="s">
        <v>4260</v>
      </c>
    </row>
    <row r="1675" spans="1:10" x14ac:dyDescent="0.25">
      <c r="A1675" s="24" t="s">
        <v>4001</v>
      </c>
      <c r="B1675" s="20">
        <v>33442</v>
      </c>
      <c r="C1675" s="21">
        <v>23292.352999999999</v>
      </c>
      <c r="D1675" s="22">
        <f t="shared" si="26"/>
        <v>0.69650000000000001</v>
      </c>
      <c r="E1675" s="20">
        <v>10303</v>
      </c>
      <c r="F1675" s="23">
        <v>0.62576923076922997</v>
      </c>
      <c r="G1675" s="23">
        <v>8.5525539695647003E-3</v>
      </c>
      <c r="H1675" s="1">
        <v>-2.1131554955033498</v>
      </c>
      <c r="I1675" s="1">
        <v>-1.2440893795896</v>
      </c>
      <c r="J1675" s="3" t="s">
        <v>4260</v>
      </c>
    </row>
    <row r="1676" spans="1:10" x14ac:dyDescent="0.25">
      <c r="A1676" s="24" t="s">
        <v>4002</v>
      </c>
      <c r="B1676" s="20">
        <v>43146</v>
      </c>
      <c r="C1676" s="21">
        <v>30115.907999999999</v>
      </c>
      <c r="D1676" s="22">
        <f t="shared" si="26"/>
        <v>0.69799999999999995</v>
      </c>
      <c r="E1676" s="20">
        <v>13524</v>
      </c>
      <c r="F1676" s="23">
        <v>0.50257714246443497</v>
      </c>
      <c r="G1676" s="23">
        <v>8.6255519386340893E-3</v>
      </c>
      <c r="H1676" s="1">
        <v>0.69935971341964998</v>
      </c>
      <c r="I1676" s="1">
        <v>2.0827807089377899</v>
      </c>
      <c r="J1676" s="3" t="s">
        <v>4259</v>
      </c>
    </row>
    <row r="1677" spans="1:10" x14ac:dyDescent="0.25">
      <c r="A1677" s="24" t="s">
        <v>4003</v>
      </c>
      <c r="B1677" s="20">
        <v>80698</v>
      </c>
      <c r="C1677" s="21">
        <v>57618.372000000003</v>
      </c>
      <c r="D1677" s="22">
        <f t="shared" si="26"/>
        <v>0.71400000000000008</v>
      </c>
      <c r="E1677" s="20">
        <v>25754</v>
      </c>
      <c r="F1677" s="23">
        <v>0.68407882389740304</v>
      </c>
      <c r="G1677" s="23">
        <v>8.4200598064329401E-3</v>
      </c>
      <c r="H1677" s="1">
        <v>2.0786762345299898</v>
      </c>
      <c r="I1677" s="1">
        <v>-1.23440960549109</v>
      </c>
      <c r="J1677" s="3" t="s">
        <v>4258</v>
      </c>
    </row>
    <row r="1678" spans="1:10" x14ac:dyDescent="0.25">
      <c r="A1678" s="24" t="s">
        <v>4004</v>
      </c>
      <c r="B1678" s="20">
        <v>57290</v>
      </c>
      <c r="C1678" s="21">
        <v>39644.68</v>
      </c>
      <c r="D1678" s="22">
        <f t="shared" si="26"/>
        <v>0.69200000000000006</v>
      </c>
      <c r="E1678" s="20">
        <v>17966</v>
      </c>
      <c r="F1678" s="23">
        <v>0.57566052842273796</v>
      </c>
      <c r="G1678" s="23">
        <v>7.9219238782395895E-3</v>
      </c>
      <c r="H1678" s="1">
        <v>2.3730417281589502</v>
      </c>
      <c r="I1678" s="1">
        <v>-1.5101192933984799</v>
      </c>
      <c r="J1678" s="3" t="s">
        <v>4258</v>
      </c>
    </row>
    <row r="1679" spans="1:10" x14ac:dyDescent="0.25">
      <c r="A1679" s="24" t="s">
        <v>4005</v>
      </c>
      <c r="B1679" s="20">
        <v>52662</v>
      </c>
      <c r="C1679" s="21">
        <v>37548.006000000001</v>
      </c>
      <c r="D1679" s="22">
        <f t="shared" si="26"/>
        <v>0.71300000000000008</v>
      </c>
      <c r="E1679" s="20">
        <v>17157</v>
      </c>
      <c r="F1679" s="23">
        <v>0.48106411443861202</v>
      </c>
      <c r="G1679" s="23">
        <v>7.9085948936332001E-3</v>
      </c>
      <c r="H1679" s="1">
        <v>0.838263364319627</v>
      </c>
      <c r="I1679" s="1">
        <v>3.3504317526937499</v>
      </c>
      <c r="J1679" s="3" t="s">
        <v>4259</v>
      </c>
    </row>
    <row r="1680" spans="1:10" x14ac:dyDescent="0.25">
      <c r="A1680" s="24" t="s">
        <v>4006</v>
      </c>
      <c r="B1680" s="20">
        <v>52872</v>
      </c>
      <c r="C1680" s="21">
        <v>40103.411999999997</v>
      </c>
      <c r="D1680" s="22">
        <f t="shared" si="26"/>
        <v>0.75849999999999995</v>
      </c>
      <c r="E1680" s="20">
        <v>18071</v>
      </c>
      <c r="F1680" s="23">
        <v>0.68528226919044199</v>
      </c>
      <c r="G1680" s="23">
        <v>8.2890306028049407E-3</v>
      </c>
      <c r="H1680" s="1">
        <v>-2.90168511164853</v>
      </c>
      <c r="I1680" s="1">
        <v>-1.4337336188862499</v>
      </c>
      <c r="J1680" s="3" t="s">
        <v>4260</v>
      </c>
    </row>
    <row r="1681" spans="1:10" x14ac:dyDescent="0.25">
      <c r="A1681" s="24" t="s">
        <v>4007</v>
      </c>
      <c r="B1681" s="20">
        <v>45514</v>
      </c>
      <c r="C1681" s="21">
        <v>32542.51</v>
      </c>
      <c r="D1681" s="22">
        <f t="shared" si="26"/>
        <v>0.71499999999999997</v>
      </c>
      <c r="E1681" s="20">
        <v>14778</v>
      </c>
      <c r="F1681" s="23">
        <v>0.71580429426258296</v>
      </c>
      <c r="G1681" s="23">
        <v>8.5419543869554894E-3</v>
      </c>
      <c r="H1681" s="1">
        <v>3.58488960069639</v>
      </c>
      <c r="I1681" s="1">
        <v>0.687802139344456</v>
      </c>
      <c r="J1681" s="3" t="s">
        <v>4258</v>
      </c>
    </row>
    <row r="1682" spans="1:10" x14ac:dyDescent="0.25">
      <c r="A1682" s="24" t="s">
        <v>4008</v>
      </c>
      <c r="B1682" s="20">
        <v>43324</v>
      </c>
      <c r="C1682" s="21">
        <v>31973.112000000001</v>
      </c>
      <c r="D1682" s="22">
        <f t="shared" si="26"/>
        <v>0.73799999999999999</v>
      </c>
      <c r="E1682" s="20">
        <v>14469</v>
      </c>
      <c r="F1682" s="23">
        <v>0.65909714599341296</v>
      </c>
      <c r="G1682" s="23">
        <v>8.2098587489189898E-3</v>
      </c>
      <c r="H1682" s="1">
        <v>-3.7075005062669999</v>
      </c>
      <c r="I1682" s="1">
        <v>-1.1346860356828401</v>
      </c>
      <c r="J1682" s="3" t="s">
        <v>4260</v>
      </c>
    </row>
    <row r="1683" spans="1:10" x14ac:dyDescent="0.25">
      <c r="A1683" s="24" t="s">
        <v>4009</v>
      </c>
      <c r="B1683" s="20">
        <v>37860</v>
      </c>
      <c r="C1683" s="21">
        <v>28300.35</v>
      </c>
      <c r="D1683" s="22">
        <f t="shared" si="26"/>
        <v>0.74749999999999994</v>
      </c>
      <c r="E1683" s="20">
        <v>12653</v>
      </c>
      <c r="F1683" s="23">
        <v>0.72236122694838201</v>
      </c>
      <c r="G1683" s="23">
        <v>8.3173009772603296E-3</v>
      </c>
      <c r="H1683" s="1">
        <v>3.5524696582147901</v>
      </c>
      <c r="I1683" s="1">
        <v>0.98684961328066201</v>
      </c>
      <c r="J1683" s="3" t="s">
        <v>4258</v>
      </c>
    </row>
    <row r="1684" spans="1:10" x14ac:dyDescent="0.25">
      <c r="A1684" s="24" t="s">
        <v>4010</v>
      </c>
      <c r="B1684" s="20">
        <v>52794</v>
      </c>
      <c r="C1684" s="21">
        <v>39965.057999999997</v>
      </c>
      <c r="D1684" s="22">
        <f t="shared" si="26"/>
        <v>0.7569999999999999</v>
      </c>
      <c r="E1684" s="20">
        <v>17905</v>
      </c>
      <c r="F1684" s="23">
        <v>0.72544955806156597</v>
      </c>
      <c r="G1684" s="23">
        <v>8.21928233488501E-3</v>
      </c>
      <c r="H1684" s="1">
        <v>3.1735224124539099</v>
      </c>
      <c r="I1684" s="1">
        <v>0.39644892059446601</v>
      </c>
      <c r="J1684" s="3" t="s">
        <v>4258</v>
      </c>
    </row>
    <row r="1685" spans="1:10" x14ac:dyDescent="0.25">
      <c r="A1685" s="24" t="s">
        <v>4011</v>
      </c>
      <c r="B1685" s="20">
        <v>50862</v>
      </c>
      <c r="C1685" s="21">
        <v>38095.637999999999</v>
      </c>
      <c r="D1685" s="22">
        <f t="shared" si="26"/>
        <v>0.749</v>
      </c>
      <c r="E1685" s="20">
        <v>17350</v>
      </c>
      <c r="F1685" s="23">
        <v>0.48859338782481299</v>
      </c>
      <c r="G1685" s="23">
        <v>8.2834790612057001E-3</v>
      </c>
      <c r="H1685" s="1">
        <v>0.58140877003678604</v>
      </c>
      <c r="I1685" s="1">
        <v>2.8454662368407702</v>
      </c>
      <c r="J1685" s="3" t="s">
        <v>4259</v>
      </c>
    </row>
    <row r="1686" spans="1:10" x14ac:dyDescent="0.25">
      <c r="A1686" s="24" t="s">
        <v>4012</v>
      </c>
      <c r="B1686" s="20">
        <v>52876</v>
      </c>
      <c r="C1686" s="21">
        <v>38150.034</v>
      </c>
      <c r="D1686" s="22">
        <f t="shared" si="26"/>
        <v>0.72150000000000003</v>
      </c>
      <c r="E1686" s="20">
        <v>16924</v>
      </c>
      <c r="F1686" s="23">
        <v>0.65795521702015802</v>
      </c>
      <c r="G1686" s="23">
        <v>8.4602256942147604E-3</v>
      </c>
      <c r="H1686" s="1">
        <v>-2.87854087861629</v>
      </c>
      <c r="I1686" s="1">
        <v>-0.54192610036963895</v>
      </c>
      <c r="J1686" s="3" t="s">
        <v>4260</v>
      </c>
    </row>
    <row r="1687" spans="1:10" x14ac:dyDescent="0.25">
      <c r="A1687" s="24" t="s">
        <v>4013</v>
      </c>
      <c r="B1687" s="20">
        <v>34246</v>
      </c>
      <c r="C1687" s="21">
        <v>24794.103999999999</v>
      </c>
      <c r="D1687" s="22">
        <f t="shared" si="26"/>
        <v>0.72399999999999998</v>
      </c>
      <c r="E1687" s="20">
        <v>11308</v>
      </c>
      <c r="F1687" s="23">
        <v>0.47021488802248601</v>
      </c>
      <c r="G1687" s="23">
        <v>8.7305474208153808E-3</v>
      </c>
      <c r="H1687" s="1">
        <v>-2.4548930001121798</v>
      </c>
      <c r="I1687" s="1">
        <v>-2.22816097936522</v>
      </c>
      <c r="J1687" s="3" t="s">
        <v>4260</v>
      </c>
    </row>
    <row r="1688" spans="1:10" x14ac:dyDescent="0.25">
      <c r="A1688" s="24" t="s">
        <v>4014</v>
      </c>
      <c r="B1688" s="20">
        <v>37298</v>
      </c>
      <c r="C1688" s="21">
        <v>27358.082999999999</v>
      </c>
      <c r="D1688" s="22">
        <f t="shared" si="26"/>
        <v>0.73349999999999993</v>
      </c>
      <c r="E1688" s="20">
        <v>12368</v>
      </c>
      <c r="F1688" s="23">
        <v>0.59361928975641698</v>
      </c>
      <c r="G1688" s="23">
        <v>8.6934415587363398E-3</v>
      </c>
      <c r="H1688" s="1">
        <v>-2.8385406630459999</v>
      </c>
      <c r="I1688" s="1">
        <v>-2.2097300495980301</v>
      </c>
      <c r="J1688" s="3" t="s">
        <v>4260</v>
      </c>
    </row>
    <row r="1689" spans="1:10" x14ac:dyDescent="0.25">
      <c r="A1689" s="24" t="s">
        <v>4015</v>
      </c>
      <c r="B1689" s="20">
        <v>44100</v>
      </c>
      <c r="C1689" s="21">
        <v>32126.85</v>
      </c>
      <c r="D1689" s="22">
        <f t="shared" si="26"/>
        <v>0.72849999999999993</v>
      </c>
      <c r="E1689" s="20">
        <v>14579</v>
      </c>
      <c r="F1689" s="23">
        <v>0.61208394599652405</v>
      </c>
      <c r="G1689" s="23">
        <v>8.4457668953194301E-3</v>
      </c>
      <c r="H1689" s="1">
        <v>-3.4783476681066001</v>
      </c>
      <c r="I1689" s="1">
        <v>-1.9919641993905599</v>
      </c>
      <c r="J1689" s="3" t="s">
        <v>4260</v>
      </c>
    </row>
    <row r="1690" spans="1:10" x14ac:dyDescent="0.25">
      <c r="A1690" s="24" t="s">
        <v>4016</v>
      </c>
      <c r="B1690" s="20">
        <v>50216</v>
      </c>
      <c r="C1690" s="21">
        <v>37662</v>
      </c>
      <c r="D1690" s="22">
        <f t="shared" si="26"/>
        <v>0.75</v>
      </c>
      <c r="E1690" s="20">
        <v>16961</v>
      </c>
      <c r="F1690" s="23">
        <v>0.64312906791108904</v>
      </c>
      <c r="G1690" s="23">
        <v>8.7612041685305696E-3</v>
      </c>
      <c r="H1690" s="1">
        <v>-3.4008385878534502</v>
      </c>
      <c r="I1690" s="1">
        <v>-1.36534500849198</v>
      </c>
      <c r="J1690" s="3" t="s">
        <v>4260</v>
      </c>
    </row>
    <row r="1691" spans="1:10" x14ac:dyDescent="0.25">
      <c r="A1691" s="24" t="s">
        <v>4017</v>
      </c>
      <c r="B1691" s="20">
        <v>52594</v>
      </c>
      <c r="C1691" s="21">
        <v>37368.036999999997</v>
      </c>
      <c r="D1691" s="22">
        <f t="shared" si="26"/>
        <v>0.71049999999999991</v>
      </c>
      <c r="E1691" s="20">
        <v>16431</v>
      </c>
      <c r="F1691" s="23">
        <v>0.54117238585729899</v>
      </c>
      <c r="G1691" s="23">
        <v>8.1658144606721605E-3</v>
      </c>
      <c r="H1691" s="1">
        <v>1.6103173211841699</v>
      </c>
      <c r="I1691" s="1">
        <v>2.7854514579435001</v>
      </c>
      <c r="J1691" s="3" t="s">
        <v>4259</v>
      </c>
    </row>
    <row r="1692" spans="1:10" x14ac:dyDescent="0.25">
      <c r="A1692" s="24" t="s">
        <v>4018</v>
      </c>
      <c r="B1692" s="20">
        <v>49728</v>
      </c>
      <c r="C1692" s="21">
        <v>34884.192000000003</v>
      </c>
      <c r="D1692" s="22">
        <f t="shared" si="26"/>
        <v>0.70150000000000001</v>
      </c>
      <c r="E1692" s="20">
        <v>15884</v>
      </c>
      <c r="F1692" s="23">
        <v>0.50629765602937005</v>
      </c>
      <c r="G1692" s="23">
        <v>8.7926339900498904E-3</v>
      </c>
      <c r="H1692" s="1">
        <v>1.3452510477419799</v>
      </c>
      <c r="I1692" s="1">
        <v>-9.8194985164385698E-2</v>
      </c>
      <c r="J1692" s="3" t="s">
        <v>4259</v>
      </c>
    </row>
    <row r="1693" spans="1:10" x14ac:dyDescent="0.25">
      <c r="A1693" s="24" t="s">
        <v>4019</v>
      </c>
      <c r="B1693" s="20">
        <v>41826</v>
      </c>
      <c r="C1693" s="21">
        <v>30010.154999999999</v>
      </c>
      <c r="D1693" s="22">
        <f t="shared" si="26"/>
        <v>0.71750000000000003</v>
      </c>
      <c r="E1693" s="20">
        <v>13677</v>
      </c>
      <c r="F1693" s="23">
        <v>0.69623901581722303</v>
      </c>
      <c r="G1693" s="23">
        <v>8.3215153145223004E-3</v>
      </c>
      <c r="H1693" s="1">
        <v>3.9546784094905001</v>
      </c>
      <c r="I1693" s="1">
        <v>-9.4922755028864006E-2</v>
      </c>
      <c r="J1693" s="3" t="s">
        <v>4258</v>
      </c>
    </row>
    <row r="1694" spans="1:10" x14ac:dyDescent="0.25">
      <c r="A1694" s="24" t="s">
        <v>4020</v>
      </c>
      <c r="B1694" s="20">
        <v>44052</v>
      </c>
      <c r="C1694" s="21">
        <v>32950.896000000001</v>
      </c>
      <c r="D1694" s="22">
        <f t="shared" si="26"/>
        <v>0.748</v>
      </c>
      <c r="E1694" s="20">
        <v>14598</v>
      </c>
      <c r="F1694" s="23">
        <v>0.70740548938373804</v>
      </c>
      <c r="G1694" s="23">
        <v>8.2189116651756097E-3</v>
      </c>
      <c r="H1694" s="1">
        <v>4.4224185068855597</v>
      </c>
      <c r="I1694" s="1">
        <v>0.93814389197528802</v>
      </c>
      <c r="J1694" s="3" t="s">
        <v>4258</v>
      </c>
    </row>
    <row r="1695" spans="1:10" x14ac:dyDescent="0.25">
      <c r="A1695" s="24" t="s">
        <v>4021</v>
      </c>
      <c r="B1695" s="20">
        <v>47036</v>
      </c>
      <c r="C1695" s="21">
        <v>35135.892</v>
      </c>
      <c r="D1695" s="22">
        <f t="shared" si="26"/>
        <v>0.747</v>
      </c>
      <c r="E1695" s="20">
        <v>15769</v>
      </c>
      <c r="F1695" s="23">
        <v>0.71530547973965897</v>
      </c>
      <c r="G1695" s="23">
        <v>8.7841244687747594E-3</v>
      </c>
      <c r="H1695" s="1">
        <v>4.4376636773891001</v>
      </c>
      <c r="I1695" s="1">
        <v>0.56504702103558002</v>
      </c>
      <c r="J1695" s="3" t="s">
        <v>4258</v>
      </c>
    </row>
    <row r="1696" spans="1:10" x14ac:dyDescent="0.25">
      <c r="A1696" s="24" t="s">
        <v>4022</v>
      </c>
      <c r="B1696" s="20">
        <v>43520</v>
      </c>
      <c r="C1696" s="21">
        <v>30572.799999999999</v>
      </c>
      <c r="D1696" s="22">
        <f t="shared" si="26"/>
        <v>0.70250000000000001</v>
      </c>
      <c r="E1696" s="20">
        <v>13624</v>
      </c>
      <c r="F1696" s="23">
        <v>0.624828581739444</v>
      </c>
      <c r="G1696" s="23">
        <v>8.7606820589195607E-3</v>
      </c>
      <c r="H1696" s="1">
        <v>-3.3640423687932302</v>
      </c>
      <c r="I1696" s="1">
        <v>-0.30888443206737198</v>
      </c>
      <c r="J1696" s="3" t="s">
        <v>4260</v>
      </c>
    </row>
    <row r="1697" spans="1:10" x14ac:dyDescent="0.25">
      <c r="A1697" s="24" t="s">
        <v>4023</v>
      </c>
      <c r="B1697" s="20">
        <v>60644</v>
      </c>
      <c r="C1697" s="21">
        <v>44482.374000000003</v>
      </c>
      <c r="D1697" s="22">
        <f t="shared" si="26"/>
        <v>0.73350000000000004</v>
      </c>
      <c r="E1697" s="20">
        <v>20245</v>
      </c>
      <c r="F1697" s="23">
        <v>0.724288722129244</v>
      </c>
      <c r="G1697" s="23">
        <v>8.0714967002795193E-3</v>
      </c>
      <c r="H1697" s="1">
        <v>3.1967209478660501</v>
      </c>
      <c r="I1697" s="1">
        <v>-0.46343652993606899</v>
      </c>
      <c r="J1697" s="3" t="s">
        <v>4258</v>
      </c>
    </row>
    <row r="1698" spans="1:10" x14ac:dyDescent="0.25">
      <c r="A1698" s="24" t="s">
        <v>4024</v>
      </c>
      <c r="B1698" s="20">
        <v>54154</v>
      </c>
      <c r="C1698" s="21">
        <v>39776.112999999998</v>
      </c>
      <c r="D1698" s="22">
        <f t="shared" si="26"/>
        <v>0.73449999999999993</v>
      </c>
      <c r="E1698" s="20">
        <v>18040</v>
      </c>
      <c r="F1698" s="23">
        <v>0.667939943763594</v>
      </c>
      <c r="G1698" s="23">
        <v>8.9318055869450092E-3</v>
      </c>
      <c r="H1698" s="1">
        <v>3.0637180902220802</v>
      </c>
      <c r="I1698" s="1">
        <v>-0.94142035272901403</v>
      </c>
      <c r="J1698" s="3" t="s">
        <v>4258</v>
      </c>
    </row>
    <row r="1699" spans="1:10" x14ac:dyDescent="0.25">
      <c r="A1699" s="24" t="s">
        <v>4025</v>
      </c>
      <c r="B1699" s="20">
        <v>54030</v>
      </c>
      <c r="C1699" s="21">
        <v>40711.605000000003</v>
      </c>
      <c r="D1699" s="22">
        <f t="shared" si="26"/>
        <v>0.75350000000000006</v>
      </c>
      <c r="E1699" s="20">
        <v>18365</v>
      </c>
      <c r="F1699" s="23">
        <v>0.64293690675600201</v>
      </c>
      <c r="G1699" s="23">
        <v>8.5249783687781702E-3</v>
      </c>
      <c r="H1699" s="1">
        <v>-4.4867677237318402</v>
      </c>
      <c r="I1699" s="1">
        <v>-0.75988287728063297</v>
      </c>
      <c r="J1699" s="3" t="s">
        <v>4260</v>
      </c>
    </row>
    <row r="1700" spans="1:10" x14ac:dyDescent="0.25">
      <c r="A1700" s="24" t="s">
        <v>4026</v>
      </c>
      <c r="B1700" s="20">
        <v>30882</v>
      </c>
      <c r="C1700" s="21">
        <v>21910.778999999999</v>
      </c>
      <c r="D1700" s="22">
        <f t="shared" si="26"/>
        <v>0.70949999999999991</v>
      </c>
      <c r="E1700" s="20">
        <v>9890</v>
      </c>
      <c r="F1700" s="23">
        <v>0.48082534389328802</v>
      </c>
      <c r="G1700" s="23">
        <v>9.0614959952939004E-3</v>
      </c>
      <c r="H1700" s="1">
        <v>2.65367707417687</v>
      </c>
      <c r="I1700" s="1">
        <v>1.9788037667604901</v>
      </c>
      <c r="J1700" s="3" t="s">
        <v>4258</v>
      </c>
    </row>
    <row r="1701" spans="1:10" x14ac:dyDescent="0.25">
      <c r="A1701" s="24" t="s">
        <v>4027</v>
      </c>
      <c r="B1701" s="20">
        <v>42984</v>
      </c>
      <c r="C1701" s="21">
        <v>31120.416000000001</v>
      </c>
      <c r="D1701" s="22">
        <f t="shared" si="26"/>
        <v>0.72399999999999998</v>
      </c>
      <c r="E1701" s="20">
        <v>13779</v>
      </c>
      <c r="F1701" s="23">
        <v>0.50764980875478105</v>
      </c>
      <c r="G1701" s="23">
        <v>7.2517803949418997E-3</v>
      </c>
      <c r="H1701" s="1">
        <v>0.60326736434332795</v>
      </c>
      <c r="I1701" s="1">
        <v>3.13685881526487</v>
      </c>
      <c r="J1701" s="3" t="s">
        <v>4259</v>
      </c>
    </row>
    <row r="1702" spans="1:10" x14ac:dyDescent="0.25">
      <c r="A1702" s="24" t="s">
        <v>4028</v>
      </c>
      <c r="B1702" s="20">
        <v>57800</v>
      </c>
      <c r="C1702" s="21">
        <v>43494.5</v>
      </c>
      <c r="D1702" s="22">
        <f t="shared" si="26"/>
        <v>0.75249999999999995</v>
      </c>
      <c r="E1702" s="20">
        <v>19638</v>
      </c>
      <c r="F1702" s="23">
        <v>0.65342033481307105</v>
      </c>
      <c r="G1702" s="23">
        <v>8.54560394412489E-3</v>
      </c>
      <c r="H1702" s="1">
        <v>-2.4488965017947701</v>
      </c>
      <c r="I1702" s="1">
        <v>-0.54985864452673705</v>
      </c>
      <c r="J1702" s="3" t="s">
        <v>4260</v>
      </c>
    </row>
    <row r="1703" spans="1:10" x14ac:dyDescent="0.25">
      <c r="A1703" s="24" t="s">
        <v>4029</v>
      </c>
      <c r="B1703" s="20">
        <v>32788</v>
      </c>
      <c r="C1703" s="21">
        <v>24459.848000000002</v>
      </c>
      <c r="D1703" s="22">
        <f t="shared" si="26"/>
        <v>0.74600000000000011</v>
      </c>
      <c r="E1703" s="20">
        <v>10917</v>
      </c>
      <c r="F1703" s="23">
        <v>0.49138328264676001</v>
      </c>
      <c r="G1703" s="23">
        <v>7.7428569960591997E-3</v>
      </c>
      <c r="H1703" s="1">
        <v>1.6366123747680299</v>
      </c>
      <c r="I1703" s="1">
        <v>2.7158309354182202</v>
      </c>
      <c r="J1703" s="3" t="s">
        <v>4259</v>
      </c>
    </row>
    <row r="1704" spans="1:10" x14ac:dyDescent="0.25">
      <c r="A1704" s="24" t="s">
        <v>4030</v>
      </c>
      <c r="B1704" s="20">
        <v>36970</v>
      </c>
      <c r="C1704" s="21">
        <v>27616.59</v>
      </c>
      <c r="D1704" s="22">
        <f t="shared" si="26"/>
        <v>0.747</v>
      </c>
      <c r="E1704" s="20">
        <v>12562</v>
      </c>
      <c r="F1704" s="23">
        <v>0.61628007992355105</v>
      </c>
      <c r="G1704" s="23">
        <v>7.94807023171476E-3</v>
      </c>
      <c r="H1704" s="1">
        <v>-1.7017868860498699</v>
      </c>
      <c r="I1704" s="1">
        <v>-1.04941033328471</v>
      </c>
      <c r="J1704" s="3" t="s">
        <v>4260</v>
      </c>
    </row>
    <row r="1705" spans="1:10" x14ac:dyDescent="0.25">
      <c r="A1705" s="24" t="s">
        <v>4031</v>
      </c>
      <c r="B1705" s="20">
        <v>41008</v>
      </c>
      <c r="C1705" s="21">
        <v>30468.944</v>
      </c>
      <c r="D1705" s="22">
        <f t="shared" si="26"/>
        <v>0.74299999999999999</v>
      </c>
      <c r="E1705" s="20">
        <v>13800</v>
      </c>
      <c r="F1705" s="23">
        <v>0.61096625766871104</v>
      </c>
      <c r="G1705" s="23">
        <v>8.2972861892302106E-3</v>
      </c>
      <c r="H1705" s="1">
        <v>-3.15529726259504</v>
      </c>
      <c r="I1705" s="1">
        <v>-1.21085743048907</v>
      </c>
      <c r="J1705" s="3" t="s">
        <v>4260</v>
      </c>
    </row>
    <row r="1706" spans="1:10" x14ac:dyDescent="0.25">
      <c r="A1706" s="24" t="s">
        <v>4032</v>
      </c>
      <c r="B1706" s="20">
        <v>46806</v>
      </c>
      <c r="C1706" s="21">
        <v>34683.245999999999</v>
      </c>
      <c r="D1706" s="22">
        <f t="shared" si="26"/>
        <v>0.74099999999999999</v>
      </c>
      <c r="E1706" s="20">
        <v>15661</v>
      </c>
      <c r="F1706" s="23">
        <v>0.585762293395514</v>
      </c>
      <c r="G1706" s="23">
        <v>7.9861223579035193E-3</v>
      </c>
      <c r="H1706" s="1">
        <v>-3.5902601748904601</v>
      </c>
      <c r="I1706" s="1">
        <v>-1.69378915214766</v>
      </c>
      <c r="J1706" s="3" t="s">
        <v>4260</v>
      </c>
    </row>
    <row r="1707" spans="1:10" x14ac:dyDescent="0.25">
      <c r="A1707" s="24" t="s">
        <v>4033</v>
      </c>
      <c r="B1707" s="20">
        <v>36162</v>
      </c>
      <c r="C1707" s="21">
        <v>26163.206999999999</v>
      </c>
      <c r="D1707" s="22">
        <f t="shared" si="26"/>
        <v>0.72349999999999992</v>
      </c>
      <c r="E1707" s="20">
        <v>11955</v>
      </c>
      <c r="F1707" s="23">
        <v>0.69973118279569801</v>
      </c>
      <c r="G1707" s="23">
        <v>8.1914513632575306E-3</v>
      </c>
      <c r="H1707" s="1">
        <v>4.0459663647730801</v>
      </c>
      <c r="I1707" s="1">
        <v>0.344492997535148</v>
      </c>
      <c r="J1707" s="3" t="s">
        <v>4258</v>
      </c>
    </row>
    <row r="1708" spans="1:10" x14ac:dyDescent="0.25">
      <c r="A1708" s="24" t="s">
        <v>4034</v>
      </c>
      <c r="B1708" s="20">
        <v>44820</v>
      </c>
      <c r="C1708" s="21">
        <v>33301.26</v>
      </c>
      <c r="D1708" s="22">
        <f t="shared" si="26"/>
        <v>0.74299999999999999</v>
      </c>
      <c r="E1708" s="20">
        <v>15042</v>
      </c>
      <c r="F1708" s="23">
        <v>0.73564753004005301</v>
      </c>
      <c r="G1708" s="23">
        <v>8.2484249097945304E-3</v>
      </c>
      <c r="H1708" s="1">
        <v>4.2623839494951303</v>
      </c>
      <c r="I1708" s="1">
        <v>-6.6011680435560605E-2</v>
      </c>
      <c r="J1708" s="3" t="s">
        <v>4258</v>
      </c>
    </row>
    <row r="1709" spans="1:10" x14ac:dyDescent="0.25">
      <c r="A1709" s="24" t="s">
        <v>4035</v>
      </c>
      <c r="B1709" s="20">
        <v>45694</v>
      </c>
      <c r="C1709" s="21">
        <v>33859.254000000001</v>
      </c>
      <c r="D1709" s="22">
        <f t="shared" si="26"/>
        <v>0.74099999999999999</v>
      </c>
      <c r="E1709" s="20">
        <v>15253</v>
      </c>
      <c r="F1709" s="23">
        <v>0.47951441578148701</v>
      </c>
      <c r="G1709" s="23">
        <v>7.8978725877702806E-3</v>
      </c>
      <c r="H1709" s="1">
        <v>0.54106246331074104</v>
      </c>
      <c r="I1709" s="1">
        <v>2.4535002208282202</v>
      </c>
      <c r="J1709" s="3" t="s">
        <v>4259</v>
      </c>
    </row>
    <row r="1710" spans="1:10" x14ac:dyDescent="0.25">
      <c r="A1710" s="24" t="s">
        <v>4036</v>
      </c>
      <c r="B1710" s="20">
        <v>32102</v>
      </c>
      <c r="C1710" s="21">
        <v>22278.788</v>
      </c>
      <c r="D1710" s="22">
        <f t="shared" si="26"/>
        <v>0.69400000000000006</v>
      </c>
      <c r="E1710" s="20">
        <v>10002</v>
      </c>
      <c r="F1710" s="23">
        <v>0.50375312760633795</v>
      </c>
      <c r="G1710" s="23">
        <v>7.8076085386018998E-3</v>
      </c>
      <c r="H1710" s="1">
        <v>1.1787658709456399</v>
      </c>
      <c r="I1710" s="1">
        <v>2.5150034356315398</v>
      </c>
      <c r="J1710" s="3" t="s">
        <v>4259</v>
      </c>
    </row>
    <row r="1711" spans="1:10" x14ac:dyDescent="0.25">
      <c r="A1711" s="24" t="s">
        <v>4037</v>
      </c>
      <c r="B1711" s="20">
        <v>31456</v>
      </c>
      <c r="C1711" s="21">
        <v>23230.256000000001</v>
      </c>
      <c r="D1711" s="22">
        <f t="shared" si="26"/>
        <v>0.73850000000000005</v>
      </c>
      <c r="E1711" s="20">
        <v>10766</v>
      </c>
      <c r="F1711" s="23">
        <v>0.615287958115183</v>
      </c>
      <c r="G1711" s="23">
        <v>9.2612373953170294E-3</v>
      </c>
      <c r="H1711" s="1">
        <v>-1.45403541300082</v>
      </c>
      <c r="I1711" s="1">
        <v>-1.4821551720788999</v>
      </c>
      <c r="J1711" s="3" t="s">
        <v>4260</v>
      </c>
    </row>
    <row r="1712" spans="1:10" x14ac:dyDescent="0.25">
      <c r="A1712" s="24" t="s">
        <v>4038</v>
      </c>
      <c r="B1712" s="20">
        <v>36182</v>
      </c>
      <c r="C1712" s="21">
        <v>27100.317999999999</v>
      </c>
      <c r="D1712" s="22">
        <f t="shared" si="26"/>
        <v>0.749</v>
      </c>
      <c r="E1712" s="20">
        <v>12263</v>
      </c>
      <c r="F1712" s="23">
        <v>0.52506185283606699</v>
      </c>
      <c r="G1712" s="23">
        <v>8.5391972231453703E-3</v>
      </c>
      <c r="H1712" s="1">
        <v>1.4033065531757001</v>
      </c>
      <c r="I1712" s="1">
        <v>3.2484990246358501</v>
      </c>
      <c r="J1712" s="3" t="s">
        <v>4259</v>
      </c>
    </row>
    <row r="1713" spans="1:10" x14ac:dyDescent="0.25">
      <c r="A1713" s="24" t="s">
        <v>4039</v>
      </c>
      <c r="B1713" s="20">
        <v>49288</v>
      </c>
      <c r="C1713" s="21">
        <v>35709.156000000003</v>
      </c>
      <c r="D1713" s="22">
        <f t="shared" si="26"/>
        <v>0.72450000000000003</v>
      </c>
      <c r="E1713" s="20">
        <v>15983</v>
      </c>
      <c r="F1713" s="23">
        <v>0.71315301489865002</v>
      </c>
      <c r="G1713" s="23">
        <v>8.7536782758291694E-3</v>
      </c>
      <c r="H1713" s="1">
        <v>3.1058019656118998</v>
      </c>
      <c r="I1713" s="1">
        <v>0.56568314084500404</v>
      </c>
      <c r="J1713" s="3" t="s">
        <v>4258</v>
      </c>
    </row>
    <row r="1714" spans="1:10" x14ac:dyDescent="0.25">
      <c r="A1714" s="24" t="s">
        <v>4040</v>
      </c>
      <c r="B1714" s="20">
        <v>33736</v>
      </c>
      <c r="C1714" s="21">
        <v>25605.624</v>
      </c>
      <c r="D1714" s="22">
        <f t="shared" si="26"/>
        <v>0.75900000000000001</v>
      </c>
      <c r="E1714" s="20">
        <v>11389</v>
      </c>
      <c r="F1714" s="23">
        <v>0.54763117677024897</v>
      </c>
      <c r="G1714" s="23">
        <v>8.0792550259638496E-3</v>
      </c>
      <c r="H1714" s="1">
        <v>2.0453414928270499</v>
      </c>
      <c r="I1714" s="1">
        <v>2.45847942951321</v>
      </c>
      <c r="J1714" s="3" t="s">
        <v>4259</v>
      </c>
    </row>
    <row r="1715" spans="1:10" x14ac:dyDescent="0.25">
      <c r="A1715" s="24" t="s">
        <v>4041</v>
      </c>
      <c r="B1715" s="20">
        <v>51468</v>
      </c>
      <c r="C1715" s="21">
        <v>37082.694000000003</v>
      </c>
      <c r="D1715" s="22">
        <f t="shared" si="26"/>
        <v>0.72050000000000003</v>
      </c>
      <c r="E1715" s="20">
        <v>16609</v>
      </c>
      <c r="F1715" s="23">
        <v>0.58502060562623104</v>
      </c>
      <c r="G1715" s="23">
        <v>9.1101623693145492E-3</v>
      </c>
      <c r="H1715" s="1">
        <v>-4.40080130855082</v>
      </c>
      <c r="I1715" s="1">
        <v>-0.90363851433687803</v>
      </c>
      <c r="J1715" s="3" t="s">
        <v>4260</v>
      </c>
    </row>
    <row r="1716" spans="1:10" x14ac:dyDescent="0.25">
      <c r="A1716" s="24" t="s">
        <v>4042</v>
      </c>
      <c r="B1716" s="20">
        <v>49502</v>
      </c>
      <c r="C1716" s="21">
        <v>37473.014000000003</v>
      </c>
      <c r="D1716" s="22">
        <f t="shared" si="26"/>
        <v>0.75700000000000001</v>
      </c>
      <c r="E1716" s="20">
        <v>16902</v>
      </c>
      <c r="F1716" s="23">
        <v>0.60882963335639195</v>
      </c>
      <c r="G1716" s="23">
        <v>8.1173701720815804E-3</v>
      </c>
      <c r="H1716" s="1">
        <v>-3.5889793159394299</v>
      </c>
      <c r="I1716" s="1">
        <v>-1.97393849595185</v>
      </c>
      <c r="J1716" s="3" t="s">
        <v>4260</v>
      </c>
    </row>
    <row r="1717" spans="1:10" x14ac:dyDescent="0.25">
      <c r="A1717" s="24" t="s">
        <v>4043</v>
      </c>
      <c r="B1717" s="20">
        <v>58576</v>
      </c>
      <c r="C1717" s="21">
        <v>44312.743999999999</v>
      </c>
      <c r="D1717" s="22">
        <f t="shared" si="26"/>
        <v>0.75649999999999995</v>
      </c>
      <c r="E1717" s="20">
        <v>20278</v>
      </c>
      <c r="F1717" s="23">
        <v>0.67986849540247496</v>
      </c>
      <c r="G1717" s="23">
        <v>8.34244589331864E-3</v>
      </c>
      <c r="H1717" s="1">
        <v>-3.7421799443881798</v>
      </c>
      <c r="I1717" s="1">
        <v>-1.3781752850094999</v>
      </c>
      <c r="J1717" s="3" t="s">
        <v>4260</v>
      </c>
    </row>
    <row r="1718" spans="1:10" x14ac:dyDescent="0.25">
      <c r="A1718" s="24" t="s">
        <v>4044</v>
      </c>
      <c r="B1718" s="20">
        <v>42554</v>
      </c>
      <c r="C1718" s="21">
        <v>31532.513999999999</v>
      </c>
      <c r="D1718" s="22">
        <f t="shared" si="26"/>
        <v>0.74099999999999999</v>
      </c>
      <c r="E1718" s="20">
        <v>14129</v>
      </c>
      <c r="F1718" s="23">
        <v>0.72865595942519001</v>
      </c>
      <c r="G1718" s="23">
        <v>8.2524817682397902E-3</v>
      </c>
      <c r="H1718" s="1">
        <v>4.3480527257216597</v>
      </c>
      <c r="I1718" s="1">
        <v>0.83247841207472595</v>
      </c>
      <c r="J1718" s="3" t="s">
        <v>4258</v>
      </c>
    </row>
    <row r="1719" spans="1:10" x14ac:dyDescent="0.25">
      <c r="A1719" s="24" t="s">
        <v>4045</v>
      </c>
      <c r="B1719" s="20">
        <v>35812</v>
      </c>
      <c r="C1719" s="21">
        <v>24871.434000000001</v>
      </c>
      <c r="D1719" s="22">
        <f t="shared" si="26"/>
        <v>0.69450000000000001</v>
      </c>
      <c r="E1719" s="20">
        <v>10892</v>
      </c>
      <c r="F1719" s="23">
        <v>0.50966517086641305</v>
      </c>
      <c r="G1719" s="23">
        <v>7.9930624380574796E-3</v>
      </c>
      <c r="H1719" s="1">
        <v>1.2871263867406599</v>
      </c>
      <c r="I1719" s="1">
        <v>3.0400525450506501</v>
      </c>
      <c r="J1719" s="3" t="s">
        <v>4259</v>
      </c>
    </row>
    <row r="1720" spans="1:10" x14ac:dyDescent="0.25">
      <c r="A1720" s="24" t="s">
        <v>4046</v>
      </c>
      <c r="B1720" s="20">
        <v>33942</v>
      </c>
      <c r="C1720" s="21">
        <v>24709.776000000002</v>
      </c>
      <c r="D1720" s="22">
        <f t="shared" si="26"/>
        <v>0.72800000000000009</v>
      </c>
      <c r="E1720" s="20">
        <v>10958</v>
      </c>
      <c r="F1720" s="23">
        <v>0.71929382093316496</v>
      </c>
      <c r="G1720" s="23">
        <v>8.8443630864737909E-3</v>
      </c>
      <c r="H1720" s="1">
        <v>2.3492049425269799</v>
      </c>
      <c r="I1720" s="1">
        <v>1.91343516574913</v>
      </c>
      <c r="J1720" s="3" t="s">
        <v>4258</v>
      </c>
    </row>
    <row r="1721" spans="1:10" x14ac:dyDescent="0.25">
      <c r="A1721" s="24" t="s">
        <v>4047</v>
      </c>
      <c r="B1721" s="20">
        <v>39604</v>
      </c>
      <c r="C1721" s="21">
        <v>28415.87</v>
      </c>
      <c r="D1721" s="22">
        <f t="shared" si="26"/>
        <v>0.71750000000000003</v>
      </c>
      <c r="E1721" s="20">
        <v>12675</v>
      </c>
      <c r="F1721" s="23">
        <v>0.70254596888260201</v>
      </c>
      <c r="G1721" s="23">
        <v>8.1503905836526405E-3</v>
      </c>
      <c r="H1721" s="1">
        <v>3.0804555755212899</v>
      </c>
      <c r="I1721" s="1">
        <v>0.81497168272904896</v>
      </c>
      <c r="J1721" s="3" t="s">
        <v>4258</v>
      </c>
    </row>
    <row r="1722" spans="1:10" x14ac:dyDescent="0.25">
      <c r="A1722" s="24" t="s">
        <v>4048</v>
      </c>
      <c r="B1722" s="20">
        <v>47796</v>
      </c>
      <c r="C1722" s="21">
        <v>35273.447999999997</v>
      </c>
      <c r="D1722" s="22">
        <f t="shared" si="26"/>
        <v>0.73799999999999988</v>
      </c>
      <c r="E1722" s="20">
        <v>15995</v>
      </c>
      <c r="F1722" s="23">
        <v>0.63325909428359295</v>
      </c>
      <c r="G1722" s="23">
        <v>8.1522494234028894E-3</v>
      </c>
      <c r="H1722" s="1">
        <v>1.7391583920014699</v>
      </c>
      <c r="I1722" s="1">
        <v>1.02601025066467</v>
      </c>
      <c r="J1722" s="3" t="s">
        <v>4258</v>
      </c>
    </row>
    <row r="1723" spans="1:10" x14ac:dyDescent="0.25">
      <c r="A1723" s="24" t="s">
        <v>4049</v>
      </c>
      <c r="B1723" s="20">
        <v>71450</v>
      </c>
      <c r="C1723" s="21">
        <v>51051.025000000001</v>
      </c>
      <c r="D1723" s="22">
        <f t="shared" si="26"/>
        <v>0.71450000000000002</v>
      </c>
      <c r="E1723" s="20">
        <v>22903</v>
      </c>
      <c r="F1723" s="23">
        <v>0.69867366165441303</v>
      </c>
      <c r="G1723" s="23">
        <v>8.0428283453387907E-3</v>
      </c>
      <c r="H1723" s="1">
        <v>-3.4384829225813398</v>
      </c>
      <c r="I1723" s="1">
        <v>-0.54976273507821705</v>
      </c>
      <c r="J1723" s="3" t="s">
        <v>4260</v>
      </c>
    </row>
    <row r="1724" spans="1:10" x14ac:dyDescent="0.25">
      <c r="A1724" s="24" t="s">
        <v>4050</v>
      </c>
      <c r="B1724" s="20">
        <v>47406</v>
      </c>
      <c r="C1724" s="21">
        <v>36668.540999999997</v>
      </c>
      <c r="D1724" s="22">
        <f t="shared" si="26"/>
        <v>0.77349999999999997</v>
      </c>
      <c r="E1724" s="20">
        <v>16484</v>
      </c>
      <c r="F1724" s="23">
        <v>0.71628619356720802</v>
      </c>
      <c r="G1724" s="23">
        <v>7.8954350094624908E-3</v>
      </c>
      <c r="H1724" s="1">
        <v>3.9612639817835702</v>
      </c>
      <c r="I1724" s="1">
        <v>0.45090977539696703</v>
      </c>
      <c r="J1724" s="3" t="s">
        <v>4258</v>
      </c>
    </row>
    <row r="1725" spans="1:10" x14ac:dyDescent="0.25">
      <c r="A1725" s="24" t="s">
        <v>4051</v>
      </c>
      <c r="B1725" s="20">
        <v>33430</v>
      </c>
      <c r="C1725" s="21">
        <v>25156.075000000001</v>
      </c>
      <c r="D1725" s="22">
        <f t="shared" si="26"/>
        <v>0.75250000000000006</v>
      </c>
      <c r="E1725" s="20">
        <v>11403</v>
      </c>
      <c r="F1725" s="23">
        <v>0.684939881801508</v>
      </c>
      <c r="G1725" s="23">
        <v>8.1002310817296901E-3</v>
      </c>
      <c r="H1725" s="1">
        <v>-1.70400158010936</v>
      </c>
      <c r="I1725" s="1">
        <v>-1.1838869656008899</v>
      </c>
      <c r="J1725" s="3" t="s">
        <v>4260</v>
      </c>
    </row>
    <row r="1726" spans="1:10" x14ac:dyDescent="0.25">
      <c r="A1726" s="24" t="s">
        <v>4052</v>
      </c>
      <c r="B1726" s="20">
        <v>53278</v>
      </c>
      <c r="C1726" s="21">
        <v>37401.156000000003</v>
      </c>
      <c r="D1726" s="22">
        <f t="shared" si="26"/>
        <v>0.70200000000000007</v>
      </c>
      <c r="E1726" s="20">
        <v>16681</v>
      </c>
      <c r="F1726" s="23">
        <v>0.63244047619047605</v>
      </c>
      <c r="G1726" s="23">
        <v>8.7809440997062005E-3</v>
      </c>
      <c r="H1726" s="1">
        <v>-4.0325656215509396</v>
      </c>
      <c r="I1726" s="1">
        <v>-0.55945445667280103</v>
      </c>
      <c r="J1726" s="3" t="s">
        <v>4260</v>
      </c>
    </row>
    <row r="1727" spans="1:10" x14ac:dyDescent="0.25">
      <c r="A1727" s="24" t="s">
        <v>4053</v>
      </c>
      <c r="B1727" s="20">
        <v>42470</v>
      </c>
      <c r="C1727" s="21">
        <v>30620.87</v>
      </c>
      <c r="D1727" s="22">
        <f t="shared" si="26"/>
        <v>0.72099999999999997</v>
      </c>
      <c r="E1727" s="20">
        <v>13645</v>
      </c>
      <c r="F1727" s="23">
        <v>0.69983393301965102</v>
      </c>
      <c r="G1727" s="23">
        <v>8.0225934228392807E-3</v>
      </c>
      <c r="H1727" s="1">
        <v>3.7666186473104601</v>
      </c>
      <c r="I1727" s="1">
        <v>1.1453307613803101</v>
      </c>
      <c r="J1727" s="3" t="s">
        <v>4258</v>
      </c>
    </row>
    <row r="1728" spans="1:10" x14ac:dyDescent="0.25">
      <c r="A1728" s="24" t="s">
        <v>4054</v>
      </c>
      <c r="B1728" s="20">
        <v>41510</v>
      </c>
      <c r="C1728" s="21">
        <v>31090.99</v>
      </c>
      <c r="D1728" s="22">
        <f t="shared" si="26"/>
        <v>0.749</v>
      </c>
      <c r="E1728" s="20">
        <v>14385</v>
      </c>
      <c r="F1728" s="23">
        <v>0.74974500947107603</v>
      </c>
      <c r="G1728" s="23">
        <v>8.2214541550085004E-3</v>
      </c>
      <c r="H1728" s="1">
        <v>4.2908295866936497</v>
      </c>
      <c r="I1728" s="1">
        <v>1.1896834963854599</v>
      </c>
      <c r="J1728" s="3" t="s">
        <v>4258</v>
      </c>
    </row>
    <row r="1729" spans="1:10" x14ac:dyDescent="0.25">
      <c r="A1729" s="24" t="s">
        <v>4055</v>
      </c>
      <c r="B1729" s="20">
        <v>36978</v>
      </c>
      <c r="C1729" s="21">
        <v>27567.098999999998</v>
      </c>
      <c r="D1729" s="22">
        <f t="shared" si="26"/>
        <v>0.74549999999999994</v>
      </c>
      <c r="E1729" s="20">
        <v>12407</v>
      </c>
      <c r="F1729" s="23">
        <v>0.730039352864013</v>
      </c>
      <c r="G1729" s="23">
        <v>8.5870557743568908E-3</v>
      </c>
      <c r="H1729" s="1">
        <v>4.4795935992085401</v>
      </c>
      <c r="I1729" s="1">
        <v>1.20089479636562</v>
      </c>
      <c r="J1729" s="3" t="s">
        <v>4258</v>
      </c>
    </row>
    <row r="1730" spans="1:10" x14ac:dyDescent="0.25">
      <c r="A1730" s="24" t="s">
        <v>4056</v>
      </c>
      <c r="B1730" s="20">
        <v>32288</v>
      </c>
      <c r="C1730" s="21">
        <v>24216</v>
      </c>
      <c r="D1730" s="22">
        <f t="shared" si="26"/>
        <v>0.75</v>
      </c>
      <c r="E1730" s="20">
        <v>10993</v>
      </c>
      <c r="F1730" s="23">
        <v>0.71238670694864004</v>
      </c>
      <c r="G1730" s="23">
        <v>8.2482730178368904E-3</v>
      </c>
      <c r="H1730" s="1">
        <v>4.5940681911807699</v>
      </c>
      <c r="I1730" s="1">
        <v>1.05012613784579</v>
      </c>
      <c r="J1730" s="3" t="s">
        <v>4258</v>
      </c>
    </row>
    <row r="1731" spans="1:10" x14ac:dyDescent="0.25">
      <c r="A1731" s="24" t="s">
        <v>4057</v>
      </c>
      <c r="B1731" s="20">
        <v>34754</v>
      </c>
      <c r="C1731" s="21">
        <v>26326.154999999999</v>
      </c>
      <c r="D1731" s="22">
        <f t="shared" si="26"/>
        <v>0.75749999999999995</v>
      </c>
      <c r="E1731" s="20">
        <v>11779</v>
      </c>
      <c r="F1731" s="23">
        <v>0.62914485165793999</v>
      </c>
      <c r="G1731" s="23">
        <v>8.4735367107957298E-3</v>
      </c>
      <c r="H1731" s="1">
        <v>-2.13781246518242</v>
      </c>
      <c r="I1731" s="1">
        <v>-1.4401055764770001</v>
      </c>
      <c r="J1731" s="3" t="s">
        <v>4260</v>
      </c>
    </row>
    <row r="1732" spans="1:10" x14ac:dyDescent="0.25">
      <c r="A1732" s="24" t="s">
        <v>4058</v>
      </c>
      <c r="B1732" s="20">
        <v>42850</v>
      </c>
      <c r="C1732" s="21">
        <v>29695.05</v>
      </c>
      <c r="D1732" s="22">
        <f t="shared" ref="D1732:D1795" si="27">C1732/B1732</f>
        <v>0.69299999999999995</v>
      </c>
      <c r="E1732" s="20">
        <v>13473</v>
      </c>
      <c r="F1732" s="23">
        <v>0.51143647527157399</v>
      </c>
      <c r="G1732" s="23">
        <v>7.9417417948738495E-3</v>
      </c>
      <c r="H1732" s="1">
        <v>1.4623034041227601</v>
      </c>
      <c r="I1732" s="1">
        <v>1.49400154598444</v>
      </c>
      <c r="J1732" s="3" t="s">
        <v>4259</v>
      </c>
    </row>
    <row r="1733" spans="1:10" x14ac:dyDescent="0.25">
      <c r="A1733" s="24" t="s">
        <v>4059</v>
      </c>
      <c r="B1733" s="20">
        <v>36168</v>
      </c>
      <c r="C1733" s="21">
        <v>25661.196</v>
      </c>
      <c r="D1733" s="22">
        <f t="shared" si="27"/>
        <v>0.70950000000000002</v>
      </c>
      <c r="E1733" s="20">
        <v>11723</v>
      </c>
      <c r="F1733" s="23">
        <v>0.49283169693283502</v>
      </c>
      <c r="G1733" s="23">
        <v>8.8778185377767597E-3</v>
      </c>
      <c r="H1733" s="1">
        <v>2.7148206007199001</v>
      </c>
      <c r="I1733" s="1">
        <v>1.0264435651493</v>
      </c>
      <c r="J1733" s="3" t="s">
        <v>4258</v>
      </c>
    </row>
    <row r="1734" spans="1:10" x14ac:dyDescent="0.25">
      <c r="A1734" s="24" t="s">
        <v>4060</v>
      </c>
      <c r="B1734" s="20">
        <v>37126</v>
      </c>
      <c r="C1734" s="21">
        <v>28327.137999999999</v>
      </c>
      <c r="D1734" s="22">
        <f t="shared" si="27"/>
        <v>0.76300000000000001</v>
      </c>
      <c r="E1734" s="20">
        <v>12790</v>
      </c>
      <c r="F1734" s="23">
        <v>0.62449436268181402</v>
      </c>
      <c r="G1734" s="23">
        <v>8.1289362844555492E-3</v>
      </c>
      <c r="H1734" s="1">
        <v>-2.6088886307983801</v>
      </c>
      <c r="I1734" s="1">
        <v>-0.37755309441967899</v>
      </c>
      <c r="J1734" s="3" t="s">
        <v>4260</v>
      </c>
    </row>
    <row r="1735" spans="1:10" x14ac:dyDescent="0.25">
      <c r="A1735" s="24" t="s">
        <v>4061</v>
      </c>
      <c r="B1735" s="20">
        <v>46690</v>
      </c>
      <c r="C1735" s="21">
        <v>32939.794999999998</v>
      </c>
      <c r="D1735" s="22">
        <f t="shared" si="27"/>
        <v>0.70550000000000002</v>
      </c>
      <c r="E1735" s="20">
        <v>14757</v>
      </c>
      <c r="F1735" s="23">
        <v>0.49714355918668202</v>
      </c>
      <c r="G1735" s="23">
        <v>8.2799488095281707E-3</v>
      </c>
      <c r="H1735" s="1">
        <v>0.66910436985357902</v>
      </c>
      <c r="I1735" s="1">
        <v>2.6775848352743701</v>
      </c>
      <c r="J1735" s="3" t="s">
        <v>4259</v>
      </c>
    </row>
    <row r="1736" spans="1:10" x14ac:dyDescent="0.25">
      <c r="A1736" s="24" t="s">
        <v>4062</v>
      </c>
      <c r="B1736" s="20">
        <v>35902</v>
      </c>
      <c r="C1736" s="21">
        <v>26154.607</v>
      </c>
      <c r="D1736" s="22">
        <f t="shared" si="27"/>
        <v>0.72850000000000004</v>
      </c>
      <c r="E1736" s="20">
        <v>11648</v>
      </c>
      <c r="F1736" s="23">
        <v>0.64307096319774604</v>
      </c>
      <c r="G1736" s="23">
        <v>8.3323464626607596E-3</v>
      </c>
      <c r="H1736" s="1">
        <v>-2.0799529285790599</v>
      </c>
      <c r="I1736" s="1">
        <v>-1.4869125184915599</v>
      </c>
      <c r="J1736" s="3" t="s">
        <v>4260</v>
      </c>
    </row>
    <row r="1737" spans="1:10" x14ac:dyDescent="0.25">
      <c r="A1737" s="24" t="s">
        <v>4063</v>
      </c>
      <c r="B1737" s="20">
        <v>54394</v>
      </c>
      <c r="C1737" s="21">
        <v>37640.648000000001</v>
      </c>
      <c r="D1737" s="22">
        <f t="shared" si="27"/>
        <v>0.69200000000000006</v>
      </c>
      <c r="E1737" s="20">
        <v>16694</v>
      </c>
      <c r="F1737" s="23">
        <v>0.62453972414653902</v>
      </c>
      <c r="G1737" s="23">
        <v>7.70356803871502E-3</v>
      </c>
      <c r="H1737" s="1">
        <v>-3.87996692477933</v>
      </c>
      <c r="I1737" s="1">
        <v>-1.9143408629524299</v>
      </c>
      <c r="J1737" s="3" t="s">
        <v>4260</v>
      </c>
    </row>
    <row r="1738" spans="1:10" x14ac:dyDescent="0.25">
      <c r="A1738" s="24" t="s">
        <v>4064</v>
      </c>
      <c r="B1738" s="20">
        <v>36512</v>
      </c>
      <c r="C1738" s="21">
        <v>25795.727999999999</v>
      </c>
      <c r="D1738" s="22">
        <f t="shared" si="27"/>
        <v>0.70650000000000002</v>
      </c>
      <c r="E1738" s="20">
        <v>11524</v>
      </c>
      <c r="F1738" s="23">
        <v>0.73942371752165204</v>
      </c>
      <c r="G1738" s="23">
        <v>8.2060502883594504E-3</v>
      </c>
      <c r="H1738" s="1">
        <v>4.0893727319192497</v>
      </c>
      <c r="I1738" s="1">
        <v>1.56413857982613</v>
      </c>
      <c r="J1738" s="3" t="s">
        <v>4258</v>
      </c>
    </row>
    <row r="1739" spans="1:10" x14ac:dyDescent="0.25">
      <c r="A1739" s="24" t="s">
        <v>4065</v>
      </c>
      <c r="B1739" s="20">
        <v>36024</v>
      </c>
      <c r="C1739" s="21">
        <v>26495.651999999998</v>
      </c>
      <c r="D1739" s="22">
        <f t="shared" si="27"/>
        <v>0.73549999999999993</v>
      </c>
      <c r="E1739" s="20">
        <v>11693</v>
      </c>
      <c r="F1739" s="23">
        <v>0.47783207463349597</v>
      </c>
      <c r="G1739" s="23">
        <v>8.4059101347545295E-3</v>
      </c>
      <c r="H1739" s="1">
        <v>1.23894907296012</v>
      </c>
      <c r="I1739" s="1">
        <v>3.19042848223408</v>
      </c>
      <c r="J1739" s="3" t="s">
        <v>4259</v>
      </c>
    </row>
    <row r="1740" spans="1:10" x14ac:dyDescent="0.25">
      <c r="A1740" s="24" t="s">
        <v>4066</v>
      </c>
      <c r="B1740" s="20">
        <v>41772</v>
      </c>
      <c r="C1740" s="21">
        <v>29177.741999999998</v>
      </c>
      <c r="D1740" s="22">
        <f t="shared" si="27"/>
        <v>0.69850000000000001</v>
      </c>
      <c r="E1740" s="20">
        <v>13269</v>
      </c>
      <c r="F1740" s="23">
        <v>0.48092047771628299</v>
      </c>
      <c r="G1740" s="23">
        <v>8.2408979282382593E-3</v>
      </c>
      <c r="H1740" s="1">
        <v>1.5090025006284999</v>
      </c>
      <c r="I1740" s="1">
        <v>2.4097084934005499</v>
      </c>
      <c r="J1740" s="3" t="s">
        <v>4259</v>
      </c>
    </row>
    <row r="1741" spans="1:10" x14ac:dyDescent="0.25">
      <c r="A1741" s="24" t="s">
        <v>4067</v>
      </c>
      <c r="B1741" s="20">
        <v>35254</v>
      </c>
      <c r="C1741" s="21">
        <v>24942.205000000002</v>
      </c>
      <c r="D1741" s="22">
        <f t="shared" si="27"/>
        <v>0.70750000000000002</v>
      </c>
      <c r="E1741" s="20">
        <v>11230</v>
      </c>
      <c r="F1741" s="23">
        <v>0.69215790405381405</v>
      </c>
      <c r="G1741" s="23">
        <v>7.9421386622521694E-3</v>
      </c>
      <c r="H1741" s="1">
        <v>-1.94678925125501</v>
      </c>
      <c r="I1741" s="1">
        <v>-1.20161456635938</v>
      </c>
      <c r="J1741" s="3" t="s">
        <v>4260</v>
      </c>
    </row>
    <row r="1742" spans="1:10" x14ac:dyDescent="0.25">
      <c r="A1742" s="24" t="s">
        <v>4068</v>
      </c>
      <c r="B1742" s="20">
        <v>48622</v>
      </c>
      <c r="C1742" s="21">
        <v>34375.754000000001</v>
      </c>
      <c r="D1742" s="22">
        <f t="shared" si="27"/>
        <v>0.70699999999999996</v>
      </c>
      <c r="E1742" s="20">
        <v>15215</v>
      </c>
      <c r="F1742" s="23">
        <v>0.70875974658869301</v>
      </c>
      <c r="G1742" s="23">
        <v>8.8374700214284702E-3</v>
      </c>
      <c r="H1742" s="1">
        <v>3.3242173421444101</v>
      </c>
      <c r="I1742" s="1">
        <v>0.36938269612609398</v>
      </c>
      <c r="J1742" s="3" t="s">
        <v>4258</v>
      </c>
    </row>
    <row r="1743" spans="1:10" x14ac:dyDescent="0.25">
      <c r="A1743" s="24" t="s">
        <v>4069</v>
      </c>
      <c r="B1743" s="20">
        <v>40852</v>
      </c>
      <c r="C1743" s="21">
        <v>30924.964</v>
      </c>
      <c r="D1743" s="22">
        <f t="shared" si="27"/>
        <v>0.75700000000000001</v>
      </c>
      <c r="E1743" s="20">
        <v>13955</v>
      </c>
      <c r="F1743" s="23">
        <v>0.67265375942772698</v>
      </c>
      <c r="G1743" s="23">
        <v>8.3712244235141196E-3</v>
      </c>
      <c r="H1743" s="1">
        <v>-1.96075152744361</v>
      </c>
      <c r="I1743" s="1">
        <v>-2.0304657324962099</v>
      </c>
      <c r="J1743" s="3" t="s">
        <v>4260</v>
      </c>
    </row>
    <row r="1744" spans="1:10" x14ac:dyDescent="0.25">
      <c r="A1744" s="24" t="s">
        <v>4070</v>
      </c>
      <c r="B1744" s="20">
        <v>46392</v>
      </c>
      <c r="C1744" s="21">
        <v>33680.591999999997</v>
      </c>
      <c r="D1744" s="22">
        <f t="shared" si="27"/>
        <v>0.72599999999999998</v>
      </c>
      <c r="E1744" s="20">
        <v>15213</v>
      </c>
      <c r="F1744" s="23">
        <v>0.68533073659316901</v>
      </c>
      <c r="G1744" s="23">
        <v>8.0822516271871602E-3</v>
      </c>
      <c r="H1744" s="1">
        <v>2.9606193397983298</v>
      </c>
      <c r="I1744" s="1">
        <v>0.35894827177218103</v>
      </c>
      <c r="J1744" s="3" t="s">
        <v>4258</v>
      </c>
    </row>
    <row r="1745" spans="1:10" x14ac:dyDescent="0.25">
      <c r="A1745" s="24" t="s">
        <v>4071</v>
      </c>
      <c r="B1745" s="20">
        <v>49454</v>
      </c>
      <c r="C1745" s="21">
        <v>37980.671999999999</v>
      </c>
      <c r="D1745" s="22">
        <f t="shared" si="27"/>
        <v>0.76800000000000002</v>
      </c>
      <c r="E1745" s="20">
        <v>17194</v>
      </c>
      <c r="F1745" s="23">
        <v>0.66076868235141595</v>
      </c>
      <c r="G1745" s="23">
        <v>8.5890706804118196E-3</v>
      </c>
      <c r="H1745" s="1">
        <v>-1.9824367236080001</v>
      </c>
      <c r="I1745" s="1">
        <v>-2.06613973887481</v>
      </c>
      <c r="J1745" s="3" t="s">
        <v>4260</v>
      </c>
    </row>
    <row r="1746" spans="1:10" x14ac:dyDescent="0.25">
      <c r="A1746" s="24" t="s">
        <v>4072</v>
      </c>
      <c r="B1746" s="20">
        <v>39264</v>
      </c>
      <c r="C1746" s="21">
        <v>29290.944</v>
      </c>
      <c r="D1746" s="22">
        <f t="shared" si="27"/>
        <v>0.746</v>
      </c>
      <c r="E1746" s="20">
        <v>13099</v>
      </c>
      <c r="F1746" s="23">
        <v>0.699916247906197</v>
      </c>
      <c r="G1746" s="23">
        <v>8.2867739244012004E-3</v>
      </c>
      <c r="H1746" s="1">
        <v>4.1230456843726904</v>
      </c>
      <c r="I1746" s="1">
        <v>0.83475392051355202</v>
      </c>
      <c r="J1746" s="3" t="s">
        <v>4258</v>
      </c>
    </row>
    <row r="1747" spans="1:10" x14ac:dyDescent="0.25">
      <c r="A1747" s="24" t="s">
        <v>4073</v>
      </c>
      <c r="B1747" s="20">
        <v>38908</v>
      </c>
      <c r="C1747" s="21">
        <v>28577.925999999999</v>
      </c>
      <c r="D1747" s="22">
        <f t="shared" si="27"/>
        <v>0.73450000000000004</v>
      </c>
      <c r="E1747" s="20">
        <v>13037</v>
      </c>
      <c r="F1747" s="23">
        <v>0.71374598070739503</v>
      </c>
      <c r="G1747" s="23">
        <v>8.3125340058209304E-3</v>
      </c>
      <c r="H1747" s="1">
        <v>3.5998650399596799</v>
      </c>
      <c r="I1747" s="1">
        <v>0.54552076735013799</v>
      </c>
      <c r="J1747" s="3" t="s">
        <v>4258</v>
      </c>
    </row>
    <row r="1748" spans="1:10" x14ac:dyDescent="0.25">
      <c r="A1748" s="24" t="s">
        <v>4074</v>
      </c>
      <c r="B1748" s="20">
        <v>82770</v>
      </c>
      <c r="C1748" s="21">
        <v>56366.37</v>
      </c>
      <c r="D1748" s="22">
        <f t="shared" si="27"/>
        <v>0.68100000000000005</v>
      </c>
      <c r="E1748" s="20">
        <v>25323</v>
      </c>
      <c r="F1748" s="23">
        <v>0.73588911589151895</v>
      </c>
      <c r="G1748" s="23">
        <v>8.3158851183186503E-3</v>
      </c>
      <c r="H1748" s="1">
        <v>2.54005675300328</v>
      </c>
      <c r="I1748" s="1">
        <v>-0.56318539089600295</v>
      </c>
      <c r="J1748" s="3" t="s">
        <v>4258</v>
      </c>
    </row>
    <row r="1749" spans="1:10" x14ac:dyDescent="0.25">
      <c r="A1749" s="24" t="s">
        <v>4075</v>
      </c>
      <c r="B1749" s="20">
        <v>63722</v>
      </c>
      <c r="C1749" s="21">
        <v>44796.565999999999</v>
      </c>
      <c r="D1749" s="22">
        <f t="shared" si="27"/>
        <v>0.70299999999999996</v>
      </c>
      <c r="E1749" s="20">
        <v>19809</v>
      </c>
      <c r="F1749" s="23">
        <v>0.48244838525144301</v>
      </c>
      <c r="G1749" s="23">
        <v>7.9771301835325006E-3</v>
      </c>
      <c r="H1749" s="1">
        <v>0.279262662968988</v>
      </c>
      <c r="I1749" s="1">
        <v>3.1511900183456598</v>
      </c>
      <c r="J1749" s="3" t="s">
        <v>4259</v>
      </c>
    </row>
    <row r="1750" spans="1:10" x14ac:dyDescent="0.25">
      <c r="A1750" s="24" t="s">
        <v>4076</v>
      </c>
      <c r="B1750" s="20">
        <v>42816</v>
      </c>
      <c r="C1750" s="21">
        <v>32797.055999999997</v>
      </c>
      <c r="D1750" s="22">
        <f t="shared" si="27"/>
        <v>0.7659999999999999</v>
      </c>
      <c r="E1750" s="20">
        <v>14819</v>
      </c>
      <c r="F1750" s="23">
        <v>0.64842858229967204</v>
      </c>
      <c r="G1750" s="23">
        <v>8.3610955286646995E-3</v>
      </c>
      <c r="H1750" s="1">
        <v>-3.2127587715384598</v>
      </c>
      <c r="I1750" s="1">
        <v>-0.44457684057950603</v>
      </c>
      <c r="J1750" s="3" t="s">
        <v>4260</v>
      </c>
    </row>
    <row r="1751" spans="1:10" x14ac:dyDescent="0.25">
      <c r="A1751" s="24" t="s">
        <v>4077</v>
      </c>
      <c r="B1751" s="20">
        <v>42988</v>
      </c>
      <c r="C1751" s="21">
        <v>32219.506000000001</v>
      </c>
      <c r="D1751" s="22">
        <f t="shared" si="27"/>
        <v>0.74950000000000006</v>
      </c>
      <c r="E1751" s="20">
        <v>14489</v>
      </c>
      <c r="F1751" s="23">
        <v>0.71697686685253503</v>
      </c>
      <c r="G1751" s="23">
        <v>8.23664484073338E-3</v>
      </c>
      <c r="H1751" s="1">
        <v>4.0304892445979501</v>
      </c>
      <c r="I1751" s="1">
        <v>-0.37210734366984199</v>
      </c>
      <c r="J1751" s="3" t="s">
        <v>4258</v>
      </c>
    </row>
    <row r="1752" spans="1:10" x14ac:dyDescent="0.25">
      <c r="A1752" s="24" t="s">
        <v>4078</v>
      </c>
      <c r="B1752" s="20">
        <v>45308</v>
      </c>
      <c r="C1752" s="21">
        <v>34502.042000000001</v>
      </c>
      <c r="D1752" s="22">
        <f t="shared" si="27"/>
        <v>0.76150000000000007</v>
      </c>
      <c r="E1752" s="20">
        <v>15682</v>
      </c>
      <c r="F1752" s="23">
        <v>0.66524880156640298</v>
      </c>
      <c r="G1752" s="23">
        <v>8.2386731741026994E-3</v>
      </c>
      <c r="H1752" s="1">
        <v>2.5564670089087702</v>
      </c>
      <c r="I1752" s="1">
        <v>0.76988870303135404</v>
      </c>
      <c r="J1752" s="3" t="s">
        <v>4258</v>
      </c>
    </row>
    <row r="1753" spans="1:10" x14ac:dyDescent="0.25">
      <c r="A1753" s="24" t="s">
        <v>4079</v>
      </c>
      <c r="B1753" s="20">
        <v>66404</v>
      </c>
      <c r="C1753" s="21">
        <v>49969.01</v>
      </c>
      <c r="D1753" s="22">
        <f t="shared" si="27"/>
        <v>0.75250000000000006</v>
      </c>
      <c r="E1753" s="20">
        <v>22530</v>
      </c>
      <c r="F1753" s="23">
        <v>0.71197973577033802</v>
      </c>
      <c r="G1753" s="23">
        <v>8.0777587536170897E-3</v>
      </c>
      <c r="H1753" s="1">
        <v>2.37224244267321</v>
      </c>
      <c r="I1753" s="1">
        <v>-1.0326133860348199</v>
      </c>
      <c r="J1753" s="3" t="s">
        <v>4258</v>
      </c>
    </row>
    <row r="1754" spans="1:10" x14ac:dyDescent="0.25">
      <c r="A1754" s="24" t="s">
        <v>4080</v>
      </c>
      <c r="B1754" s="20">
        <v>38784</v>
      </c>
      <c r="C1754" s="21">
        <v>28894.080000000002</v>
      </c>
      <c r="D1754" s="22">
        <f t="shared" si="27"/>
        <v>0.745</v>
      </c>
      <c r="E1754" s="20">
        <v>13076</v>
      </c>
      <c r="F1754" s="23">
        <v>0.63634849242045599</v>
      </c>
      <c r="G1754" s="23">
        <v>8.5528936929446207E-3</v>
      </c>
      <c r="H1754" s="1">
        <v>-1.9990218190275399</v>
      </c>
      <c r="I1754" s="1">
        <v>-1.55818926617702</v>
      </c>
      <c r="J1754" s="3" t="s">
        <v>4260</v>
      </c>
    </row>
    <row r="1755" spans="1:10" x14ac:dyDescent="0.25">
      <c r="A1755" s="24" t="s">
        <v>4081</v>
      </c>
      <c r="B1755" s="20">
        <v>45272</v>
      </c>
      <c r="C1755" s="21">
        <v>34135.088000000003</v>
      </c>
      <c r="D1755" s="22">
        <f t="shared" si="27"/>
        <v>0.75400000000000011</v>
      </c>
      <c r="E1755" s="20">
        <v>15235</v>
      </c>
      <c r="F1755" s="23">
        <v>0.66036510570748197</v>
      </c>
      <c r="G1755" s="23">
        <v>8.3319372312503394E-3</v>
      </c>
      <c r="H1755" s="1">
        <v>-2.3203368530011401</v>
      </c>
      <c r="I1755" s="1">
        <v>-0.46450278003378698</v>
      </c>
      <c r="J1755" s="3" t="s">
        <v>4260</v>
      </c>
    </row>
    <row r="1756" spans="1:10" x14ac:dyDescent="0.25">
      <c r="A1756" s="24" t="s">
        <v>4082</v>
      </c>
      <c r="B1756" s="20">
        <v>53788</v>
      </c>
      <c r="C1756" s="21">
        <v>41067.137999999999</v>
      </c>
      <c r="D1756" s="22">
        <f t="shared" si="27"/>
        <v>0.76349999999999996</v>
      </c>
      <c r="E1756" s="20">
        <v>18479</v>
      </c>
      <c r="F1756" s="23">
        <v>0.46769716431720398</v>
      </c>
      <c r="G1756" s="23">
        <v>7.9554185638391599E-3</v>
      </c>
      <c r="H1756" s="1">
        <v>0.94461199232577997</v>
      </c>
      <c r="I1756" s="1">
        <v>3.4502634149038802</v>
      </c>
      <c r="J1756" s="3" t="s">
        <v>4259</v>
      </c>
    </row>
    <row r="1757" spans="1:10" x14ac:dyDescent="0.25">
      <c r="A1757" s="24" t="s">
        <v>4083</v>
      </c>
      <c r="B1757" s="20">
        <v>40614</v>
      </c>
      <c r="C1757" s="21">
        <v>30602.649000000001</v>
      </c>
      <c r="D1757" s="22">
        <f t="shared" si="27"/>
        <v>0.75350000000000006</v>
      </c>
      <c r="E1757" s="20">
        <v>13695</v>
      </c>
      <c r="F1757" s="23">
        <v>0.66107735925475897</v>
      </c>
      <c r="G1757" s="23">
        <v>7.8836713134618902E-3</v>
      </c>
      <c r="H1757" s="1">
        <v>-2.8355069501686501</v>
      </c>
      <c r="I1757" s="1">
        <v>-2.1550113452742501</v>
      </c>
      <c r="J1757" s="3" t="s">
        <v>4260</v>
      </c>
    </row>
    <row r="1758" spans="1:10" x14ac:dyDescent="0.25">
      <c r="A1758" s="24" t="s">
        <v>4084</v>
      </c>
      <c r="B1758" s="20">
        <v>43522</v>
      </c>
      <c r="C1758" s="21">
        <v>31596.972000000002</v>
      </c>
      <c r="D1758" s="22">
        <f t="shared" si="27"/>
        <v>0.72600000000000009</v>
      </c>
      <c r="E1758" s="20">
        <v>14322</v>
      </c>
      <c r="F1758" s="23">
        <v>0.65321778661741703</v>
      </c>
      <c r="G1758" s="23">
        <v>8.4843418580396093E-3</v>
      </c>
      <c r="H1758" s="1">
        <v>-2.9050934618330801</v>
      </c>
      <c r="I1758" s="1">
        <v>-0.50950377932049096</v>
      </c>
      <c r="J1758" s="3" t="s">
        <v>4260</v>
      </c>
    </row>
    <row r="1759" spans="1:10" x14ac:dyDescent="0.25">
      <c r="A1759" s="24" t="s">
        <v>4085</v>
      </c>
      <c r="B1759" s="20">
        <v>37506</v>
      </c>
      <c r="C1759" s="21">
        <v>27173.097000000002</v>
      </c>
      <c r="D1759" s="22">
        <f t="shared" si="27"/>
        <v>0.72450000000000003</v>
      </c>
      <c r="E1759" s="20">
        <v>12309</v>
      </c>
      <c r="F1759" s="23">
        <v>0.63827220077220004</v>
      </c>
      <c r="G1759" s="23">
        <v>8.1920357001263096E-3</v>
      </c>
      <c r="H1759" s="1">
        <v>3.0450065202200798</v>
      </c>
      <c r="I1759" s="1">
        <v>0.58555959611768904</v>
      </c>
      <c r="J1759" s="3" t="s">
        <v>4258</v>
      </c>
    </row>
    <row r="1760" spans="1:10" x14ac:dyDescent="0.25">
      <c r="A1760" s="24" t="s">
        <v>4086</v>
      </c>
      <c r="B1760" s="20">
        <v>66290</v>
      </c>
      <c r="C1760" s="21">
        <v>49551.775000000001</v>
      </c>
      <c r="D1760" s="22">
        <f t="shared" si="27"/>
        <v>0.74750000000000005</v>
      </c>
      <c r="E1760" s="20">
        <v>22262</v>
      </c>
      <c r="F1760" s="23">
        <v>0.70682915612784503</v>
      </c>
      <c r="G1760" s="23">
        <v>8.6255386253377298E-3</v>
      </c>
      <c r="H1760" s="1">
        <v>2.8867612132590001</v>
      </c>
      <c r="I1760" s="1">
        <v>-0.85967747859107801</v>
      </c>
      <c r="J1760" s="3" t="s">
        <v>4258</v>
      </c>
    </row>
    <row r="1761" spans="1:10" x14ac:dyDescent="0.25">
      <c r="A1761" s="24" t="s">
        <v>4087</v>
      </c>
      <c r="B1761" s="20">
        <v>34518</v>
      </c>
      <c r="C1761" s="21">
        <v>26026.572</v>
      </c>
      <c r="D1761" s="22">
        <f t="shared" si="27"/>
        <v>0.754</v>
      </c>
      <c r="E1761" s="20">
        <v>11771</v>
      </c>
      <c r="F1761" s="23">
        <v>0.507451041585394</v>
      </c>
      <c r="G1761" s="23">
        <v>7.7030844703782596E-3</v>
      </c>
      <c r="H1761" s="1">
        <v>1.0955968266310001</v>
      </c>
      <c r="I1761" s="1">
        <v>2.9457606413680302</v>
      </c>
      <c r="J1761" s="3" t="s">
        <v>4259</v>
      </c>
    </row>
    <row r="1762" spans="1:10" x14ac:dyDescent="0.25">
      <c r="A1762" s="24" t="s">
        <v>4088</v>
      </c>
      <c r="B1762" s="20">
        <v>47780</v>
      </c>
      <c r="C1762" s="21">
        <v>33804.35</v>
      </c>
      <c r="D1762" s="22">
        <f t="shared" si="27"/>
        <v>0.70750000000000002</v>
      </c>
      <c r="E1762" s="20">
        <v>15032</v>
      </c>
      <c r="F1762" s="23">
        <v>0.74249594813614195</v>
      </c>
      <c r="G1762" s="23">
        <v>8.1477438136826705E-3</v>
      </c>
      <c r="H1762" s="1">
        <v>3.9131770500068002</v>
      </c>
      <c r="I1762" s="1">
        <v>2.64357444653089E-2</v>
      </c>
      <c r="J1762" s="3" t="s">
        <v>4258</v>
      </c>
    </row>
    <row r="1763" spans="1:10" x14ac:dyDescent="0.25">
      <c r="A1763" s="24" t="s">
        <v>4089</v>
      </c>
      <c r="B1763" s="20">
        <v>56422</v>
      </c>
      <c r="C1763" s="21">
        <v>38479.803999999996</v>
      </c>
      <c r="D1763" s="22">
        <f t="shared" si="27"/>
        <v>0.68199999999999994</v>
      </c>
      <c r="E1763" s="20">
        <v>16992</v>
      </c>
      <c r="F1763" s="23">
        <v>0.50035524949445198</v>
      </c>
      <c r="G1763" s="23">
        <v>8.1707011444764992E-3</v>
      </c>
      <c r="H1763" s="1">
        <v>0.67468730182926795</v>
      </c>
      <c r="I1763" s="1">
        <v>2.0046856202307399</v>
      </c>
      <c r="J1763" s="3" t="s">
        <v>4259</v>
      </c>
    </row>
    <row r="1764" spans="1:10" x14ac:dyDescent="0.25">
      <c r="A1764" s="24" t="s">
        <v>4090</v>
      </c>
      <c r="B1764" s="20">
        <v>68608</v>
      </c>
      <c r="C1764" s="21">
        <v>52073.472000000002</v>
      </c>
      <c r="D1764" s="22">
        <f t="shared" si="27"/>
        <v>0.75900000000000001</v>
      </c>
      <c r="E1764" s="20">
        <v>23374</v>
      </c>
      <c r="F1764" s="23">
        <v>0.63488655769699898</v>
      </c>
      <c r="G1764" s="23">
        <v>8.4856460734623503E-3</v>
      </c>
      <c r="H1764" s="1">
        <v>-4.6934065225966304</v>
      </c>
      <c r="I1764" s="1">
        <v>-1.18801751947062</v>
      </c>
      <c r="J1764" s="3" t="s">
        <v>4260</v>
      </c>
    </row>
    <row r="1765" spans="1:10" x14ac:dyDescent="0.25">
      <c r="A1765" s="24" t="s">
        <v>4091</v>
      </c>
      <c r="B1765" s="20">
        <v>42414</v>
      </c>
      <c r="C1765" s="21">
        <v>32171.019</v>
      </c>
      <c r="D1765" s="22">
        <f t="shared" si="27"/>
        <v>0.75849999999999995</v>
      </c>
      <c r="E1765" s="20">
        <v>14613</v>
      </c>
      <c r="F1765" s="23">
        <v>0.60846153846153805</v>
      </c>
      <c r="G1765" s="23">
        <v>8.4040770031781394E-3</v>
      </c>
      <c r="H1765" s="1">
        <v>-2.2433525560263798</v>
      </c>
      <c r="I1765" s="1">
        <v>-2.1789239824450699</v>
      </c>
      <c r="J1765" s="3" t="s">
        <v>4260</v>
      </c>
    </row>
    <row r="1766" spans="1:10" x14ac:dyDescent="0.25">
      <c r="A1766" s="24" t="s">
        <v>4092</v>
      </c>
      <c r="B1766" s="20">
        <v>75378</v>
      </c>
      <c r="C1766" s="21">
        <v>51483.173999999999</v>
      </c>
      <c r="D1766" s="22">
        <f t="shared" si="27"/>
        <v>0.68299999999999994</v>
      </c>
      <c r="E1766" s="20">
        <v>23168</v>
      </c>
      <c r="F1766" s="23">
        <v>0.56757653145832598</v>
      </c>
      <c r="G1766" s="23">
        <v>9.9937524638576501E-3</v>
      </c>
      <c r="H1766" s="1">
        <v>2.2133737188145601</v>
      </c>
      <c r="I1766" s="1">
        <v>-0.96296619770876801</v>
      </c>
      <c r="J1766" s="3" t="s">
        <v>4258</v>
      </c>
    </row>
    <row r="1767" spans="1:10" x14ac:dyDescent="0.25">
      <c r="A1767" s="24" t="s">
        <v>4093</v>
      </c>
      <c r="B1767" s="20">
        <v>72556</v>
      </c>
      <c r="C1767" s="21">
        <v>52639.377999999997</v>
      </c>
      <c r="D1767" s="22">
        <f t="shared" si="27"/>
        <v>0.72549999999999992</v>
      </c>
      <c r="E1767" s="20">
        <v>23268</v>
      </c>
      <c r="F1767" s="23">
        <v>0.61342361174225202</v>
      </c>
      <c r="G1767" s="23">
        <v>7.9757483823111996E-3</v>
      </c>
      <c r="H1767" s="1">
        <v>-4.2064185600259201</v>
      </c>
      <c r="I1767" s="1">
        <v>-1.4954288670403499</v>
      </c>
      <c r="J1767" s="3" t="s">
        <v>4260</v>
      </c>
    </row>
    <row r="1768" spans="1:10" x14ac:dyDescent="0.25">
      <c r="A1768" s="24" t="s">
        <v>4094</v>
      </c>
      <c r="B1768" s="20">
        <v>57482</v>
      </c>
      <c r="C1768" s="21">
        <v>42709.125999999997</v>
      </c>
      <c r="D1768" s="22">
        <f t="shared" si="27"/>
        <v>0.74299999999999999</v>
      </c>
      <c r="E1768" s="20">
        <v>19304</v>
      </c>
      <c r="F1768" s="23">
        <v>0.73044288079470099</v>
      </c>
      <c r="G1768" s="23">
        <v>7.8747860112496904E-3</v>
      </c>
      <c r="H1768" s="1">
        <v>3.0149964297057901</v>
      </c>
      <c r="I1768" s="1">
        <v>-0.98141899503931795</v>
      </c>
      <c r="J1768" s="3" t="s">
        <v>4258</v>
      </c>
    </row>
    <row r="1769" spans="1:10" x14ac:dyDescent="0.25">
      <c r="A1769" s="24" t="s">
        <v>4095</v>
      </c>
      <c r="B1769" s="20">
        <v>45756</v>
      </c>
      <c r="C1769" s="21">
        <v>33447.635999999999</v>
      </c>
      <c r="D1769" s="22">
        <f t="shared" si="27"/>
        <v>0.73099999999999998</v>
      </c>
      <c r="E1769" s="20">
        <v>14975</v>
      </c>
      <c r="F1769" s="23">
        <v>0.65781813141114398</v>
      </c>
      <c r="G1769" s="23">
        <v>8.4030431209788196E-3</v>
      </c>
      <c r="H1769" s="1">
        <v>2.61639454518739</v>
      </c>
      <c r="I1769" s="1">
        <v>0.323536918943161</v>
      </c>
      <c r="J1769" s="3" t="s">
        <v>4258</v>
      </c>
    </row>
    <row r="1770" spans="1:10" x14ac:dyDescent="0.25">
      <c r="A1770" s="24" t="s">
        <v>4096</v>
      </c>
      <c r="B1770" s="20">
        <v>60514</v>
      </c>
      <c r="C1770" s="21">
        <v>42601.856</v>
      </c>
      <c r="D1770" s="22">
        <f t="shared" si="27"/>
        <v>0.70399999999999996</v>
      </c>
      <c r="E1770" s="20">
        <v>19100</v>
      </c>
      <c r="F1770" s="23">
        <v>0.54555090092363501</v>
      </c>
      <c r="G1770" s="23">
        <v>8.0090020395245706E-3</v>
      </c>
      <c r="H1770" s="1">
        <v>-3.9913152410998798</v>
      </c>
      <c r="I1770" s="1">
        <v>0.13505648931842801</v>
      </c>
      <c r="J1770" s="3" t="s">
        <v>4259</v>
      </c>
    </row>
    <row r="1771" spans="1:10" x14ac:dyDescent="0.25">
      <c r="A1771" s="24" t="s">
        <v>4097</v>
      </c>
      <c r="B1771" s="20">
        <v>39986</v>
      </c>
      <c r="C1771" s="21">
        <v>28470.031999999999</v>
      </c>
      <c r="D1771" s="22">
        <f t="shared" si="27"/>
        <v>0.71199999999999997</v>
      </c>
      <c r="E1771" s="20">
        <v>12702</v>
      </c>
      <c r="F1771" s="23">
        <v>0.49358412369490701</v>
      </c>
      <c r="G1771" s="23">
        <v>7.8105815501397901E-3</v>
      </c>
      <c r="H1771" s="1">
        <v>0.80581898572868005</v>
      </c>
      <c r="I1771" s="1">
        <v>2.3197317942806599</v>
      </c>
      <c r="J1771" s="3" t="s">
        <v>4259</v>
      </c>
    </row>
    <row r="1772" spans="1:10" x14ac:dyDescent="0.25">
      <c r="A1772" s="24" t="s">
        <v>4098</v>
      </c>
      <c r="B1772" s="20">
        <v>54810</v>
      </c>
      <c r="C1772" s="21">
        <v>40285.35</v>
      </c>
      <c r="D1772" s="22">
        <f t="shared" si="27"/>
        <v>0.73499999999999999</v>
      </c>
      <c r="E1772" s="20">
        <v>17943</v>
      </c>
      <c r="F1772" s="23">
        <v>0.68717396234973904</v>
      </c>
      <c r="G1772" s="23">
        <v>8.3607204708618394E-3</v>
      </c>
      <c r="H1772" s="1">
        <v>2.6089160675437002</v>
      </c>
      <c r="I1772" s="1">
        <v>-1.2987300714202501</v>
      </c>
      <c r="J1772" s="3" t="s">
        <v>4258</v>
      </c>
    </row>
    <row r="1773" spans="1:10" x14ac:dyDescent="0.25">
      <c r="A1773" s="24" t="s">
        <v>4099</v>
      </c>
      <c r="B1773" s="20">
        <v>47386</v>
      </c>
      <c r="C1773" s="21">
        <v>35207.798000000003</v>
      </c>
      <c r="D1773" s="22">
        <f t="shared" si="27"/>
        <v>0.7430000000000001</v>
      </c>
      <c r="E1773" s="20">
        <v>15835</v>
      </c>
      <c r="F1773" s="23">
        <v>0.68673801137903001</v>
      </c>
      <c r="G1773" s="23">
        <v>8.5560925156481192E-3</v>
      </c>
      <c r="H1773" s="1">
        <v>2.6311608726617899</v>
      </c>
      <c r="I1773" s="1">
        <v>-0.172833095570949</v>
      </c>
      <c r="J1773" s="3" t="s">
        <v>4258</v>
      </c>
    </row>
    <row r="1774" spans="1:10" x14ac:dyDescent="0.25">
      <c r="A1774" s="24" t="s">
        <v>4100</v>
      </c>
      <c r="B1774" s="20">
        <v>33984</v>
      </c>
      <c r="C1774" s="21">
        <v>24638.400000000001</v>
      </c>
      <c r="D1774" s="22">
        <f t="shared" si="27"/>
        <v>0.72500000000000009</v>
      </c>
      <c r="E1774" s="20">
        <v>10800</v>
      </c>
      <c r="F1774" s="23">
        <v>0.48742454728370199</v>
      </c>
      <c r="G1774" s="23">
        <v>8.0264765469139007E-3</v>
      </c>
      <c r="H1774" s="1">
        <v>1.5184359304974999</v>
      </c>
      <c r="I1774" s="1">
        <v>2.04763959622165</v>
      </c>
      <c r="J1774" s="3" t="s">
        <v>4259</v>
      </c>
    </row>
    <row r="1775" spans="1:10" x14ac:dyDescent="0.25">
      <c r="A1775" s="24" t="s">
        <v>4101</v>
      </c>
      <c r="B1775" s="20">
        <v>38594</v>
      </c>
      <c r="C1775" s="21">
        <v>28347.293000000001</v>
      </c>
      <c r="D1775" s="22">
        <f t="shared" si="27"/>
        <v>0.73450000000000004</v>
      </c>
      <c r="E1775" s="20">
        <v>12700</v>
      </c>
      <c r="F1775" s="23">
        <v>0.49270516717325202</v>
      </c>
      <c r="G1775" s="23">
        <v>8.0321989459931006E-3</v>
      </c>
      <c r="H1775" s="1">
        <v>0.86293009361155604</v>
      </c>
      <c r="I1775" s="1">
        <v>2.4267869442080601</v>
      </c>
      <c r="J1775" s="3" t="s">
        <v>4259</v>
      </c>
    </row>
    <row r="1776" spans="1:10" x14ac:dyDescent="0.25">
      <c r="A1776" s="24" t="s">
        <v>4102</v>
      </c>
      <c r="B1776" s="20">
        <v>56144</v>
      </c>
      <c r="C1776" s="21">
        <v>41518.487999999998</v>
      </c>
      <c r="D1776" s="22">
        <f t="shared" si="27"/>
        <v>0.73949999999999994</v>
      </c>
      <c r="E1776" s="20">
        <v>18607</v>
      </c>
      <c r="F1776" s="23">
        <v>0.64399824926140703</v>
      </c>
      <c r="G1776" s="23">
        <v>7.88788872914346E-3</v>
      </c>
      <c r="H1776" s="1">
        <v>-4.1618189002643096</v>
      </c>
      <c r="I1776" s="1">
        <v>-0.75814519798610702</v>
      </c>
      <c r="J1776" s="3" t="s">
        <v>4260</v>
      </c>
    </row>
    <row r="1777" spans="1:10" x14ac:dyDescent="0.25">
      <c r="A1777" s="24" t="s">
        <v>4103</v>
      </c>
      <c r="B1777" s="20">
        <v>72648</v>
      </c>
      <c r="C1777" s="21">
        <v>51979.644</v>
      </c>
      <c r="D1777" s="22">
        <f t="shared" si="27"/>
        <v>0.71550000000000002</v>
      </c>
      <c r="E1777" s="20">
        <v>22766</v>
      </c>
      <c r="F1777" s="23">
        <v>0.47770700636942598</v>
      </c>
      <c r="G1777" s="23">
        <v>8.3326201276162706E-3</v>
      </c>
      <c r="H1777" s="1">
        <v>0.56153970822971</v>
      </c>
      <c r="I1777" s="1">
        <v>2.5159430512722198</v>
      </c>
      <c r="J1777" s="3" t="s">
        <v>4259</v>
      </c>
    </row>
    <row r="1778" spans="1:10" x14ac:dyDescent="0.25">
      <c r="A1778" s="24" t="s">
        <v>4104</v>
      </c>
      <c r="B1778" s="20">
        <v>58668</v>
      </c>
      <c r="C1778" s="21">
        <v>44646.347999999998</v>
      </c>
      <c r="D1778" s="22">
        <f t="shared" si="27"/>
        <v>0.76100000000000001</v>
      </c>
      <c r="E1778" s="20">
        <v>20020</v>
      </c>
      <c r="F1778" s="23">
        <v>0.71257089367325499</v>
      </c>
      <c r="G1778" s="23">
        <v>7.9752272160649104E-3</v>
      </c>
      <c r="H1778" s="1">
        <v>3.9151816260491898</v>
      </c>
      <c r="I1778" s="1">
        <v>-0.42368557032405302</v>
      </c>
      <c r="J1778" s="3" t="s">
        <v>4258</v>
      </c>
    </row>
    <row r="1779" spans="1:10" x14ac:dyDescent="0.25">
      <c r="A1779" s="24" t="s">
        <v>4105</v>
      </c>
      <c r="B1779" s="20">
        <v>58260</v>
      </c>
      <c r="C1779" s="21">
        <v>40752.870000000003</v>
      </c>
      <c r="D1779" s="22">
        <f t="shared" si="27"/>
        <v>0.69950000000000001</v>
      </c>
      <c r="E1779" s="20">
        <v>18152</v>
      </c>
      <c r="F1779" s="23">
        <v>0.72171980776187195</v>
      </c>
      <c r="G1779" s="23">
        <v>8.5747406487541901E-3</v>
      </c>
      <c r="H1779" s="1">
        <v>2.7946382428929999</v>
      </c>
      <c r="I1779" s="1">
        <v>-1.0955020433517499</v>
      </c>
      <c r="J1779" s="3" t="s">
        <v>4258</v>
      </c>
    </row>
    <row r="1780" spans="1:10" x14ac:dyDescent="0.25">
      <c r="A1780" s="24" t="s">
        <v>4106</v>
      </c>
      <c r="B1780" s="20">
        <v>30802</v>
      </c>
      <c r="C1780" s="21">
        <v>23055.296999999999</v>
      </c>
      <c r="D1780" s="22">
        <f t="shared" si="27"/>
        <v>0.74849999999999994</v>
      </c>
      <c r="E1780" s="20">
        <v>10532</v>
      </c>
      <c r="F1780" s="23">
        <v>0.62417896239885695</v>
      </c>
      <c r="G1780" s="23">
        <v>8.1034693476308602E-3</v>
      </c>
      <c r="H1780" s="1">
        <v>-1.5620141094319</v>
      </c>
      <c r="I1780" s="1">
        <v>-1.74721935776996</v>
      </c>
      <c r="J1780" s="3" t="s">
        <v>4260</v>
      </c>
    </row>
    <row r="1781" spans="1:10" x14ac:dyDescent="0.25">
      <c r="A1781" s="24" t="s">
        <v>4107</v>
      </c>
      <c r="B1781" s="20">
        <v>33676</v>
      </c>
      <c r="C1781" s="21">
        <v>24886.563999999998</v>
      </c>
      <c r="D1781" s="22">
        <f t="shared" si="27"/>
        <v>0.73899999999999999</v>
      </c>
      <c r="E1781" s="20">
        <v>11160</v>
      </c>
      <c r="F1781" s="23">
        <v>0.63356493853554197</v>
      </c>
      <c r="G1781" s="23">
        <v>7.5020223514924104E-3</v>
      </c>
      <c r="H1781" s="1">
        <v>-1.71590621949958</v>
      </c>
      <c r="I1781" s="1">
        <v>-1.7927327962533901</v>
      </c>
      <c r="J1781" s="3" t="s">
        <v>4258</v>
      </c>
    </row>
    <row r="1782" spans="1:10" x14ac:dyDescent="0.25">
      <c r="A1782" s="24" t="s">
        <v>4108</v>
      </c>
      <c r="B1782" s="20">
        <v>37216</v>
      </c>
      <c r="C1782" s="21">
        <v>26832.736000000001</v>
      </c>
      <c r="D1782" s="22">
        <f t="shared" si="27"/>
        <v>0.72099999999999997</v>
      </c>
      <c r="E1782" s="20">
        <v>12089</v>
      </c>
      <c r="F1782" s="23">
        <v>0.60003079054730102</v>
      </c>
      <c r="G1782" s="23">
        <v>8.4194324371653102E-3</v>
      </c>
      <c r="H1782" s="1">
        <v>-4.1052607460978399</v>
      </c>
      <c r="I1782" s="1">
        <v>-1.10954583242534</v>
      </c>
      <c r="J1782" s="3" t="s">
        <v>4260</v>
      </c>
    </row>
    <row r="1783" spans="1:10" x14ac:dyDescent="0.25">
      <c r="A1783" s="24" t="s">
        <v>4109</v>
      </c>
      <c r="B1783" s="20">
        <v>37456</v>
      </c>
      <c r="C1783" s="21">
        <v>27661.256000000001</v>
      </c>
      <c r="D1783" s="22">
        <f t="shared" si="27"/>
        <v>0.73850000000000005</v>
      </c>
      <c r="E1783" s="20">
        <v>12425</v>
      </c>
      <c r="F1783" s="23">
        <v>0.61287169042769796</v>
      </c>
      <c r="G1783" s="23">
        <v>7.94758887337557E-3</v>
      </c>
      <c r="H1783" s="1">
        <v>-2.61170922728699</v>
      </c>
      <c r="I1783" s="1">
        <v>-0.92417212947239702</v>
      </c>
      <c r="J1783" s="3" t="s">
        <v>4260</v>
      </c>
    </row>
    <row r="1784" spans="1:10" x14ac:dyDescent="0.25">
      <c r="A1784" s="24" t="s">
        <v>4110</v>
      </c>
      <c r="B1784" s="20">
        <v>33438</v>
      </c>
      <c r="C1784" s="21">
        <v>23473.475999999999</v>
      </c>
      <c r="D1784" s="22">
        <f t="shared" si="27"/>
        <v>0.70199999999999996</v>
      </c>
      <c r="E1784" s="20">
        <v>10706</v>
      </c>
      <c r="F1784" s="23">
        <v>0.49065665385958701</v>
      </c>
      <c r="G1784" s="23">
        <v>9.1330313014826997E-3</v>
      </c>
      <c r="H1784" s="1">
        <v>-2.6376043473772</v>
      </c>
      <c r="I1784" s="1">
        <v>-0.54731846239168502</v>
      </c>
      <c r="J1784" s="3" t="s">
        <v>4260</v>
      </c>
    </row>
    <row r="1785" spans="1:10" x14ac:dyDescent="0.25">
      <c r="A1785" s="24" t="s">
        <v>4111</v>
      </c>
      <c r="B1785" s="20">
        <v>83830</v>
      </c>
      <c r="C1785" s="21">
        <v>60902.495000000003</v>
      </c>
      <c r="D1785" s="22">
        <f t="shared" si="27"/>
        <v>0.72650000000000003</v>
      </c>
      <c r="E1785" s="20">
        <v>27184</v>
      </c>
      <c r="F1785" s="23">
        <v>0.71716743163497498</v>
      </c>
      <c r="G1785" s="23">
        <v>8.3578456232883593E-3</v>
      </c>
      <c r="H1785" s="1">
        <v>2.8740282231981502</v>
      </c>
      <c r="I1785" s="1">
        <v>-0.40865200957905601</v>
      </c>
      <c r="J1785" s="3" t="s">
        <v>4258</v>
      </c>
    </row>
    <row r="1786" spans="1:10" x14ac:dyDescent="0.25">
      <c r="A1786" s="24" t="s">
        <v>4112</v>
      </c>
      <c r="B1786" s="20">
        <v>34824</v>
      </c>
      <c r="C1786" s="21">
        <v>24498.684000000001</v>
      </c>
      <c r="D1786" s="22">
        <f t="shared" si="27"/>
        <v>0.70350000000000001</v>
      </c>
      <c r="E1786" s="20">
        <v>11170</v>
      </c>
      <c r="F1786" s="23">
        <v>0.58050411522633705</v>
      </c>
      <c r="G1786" s="23">
        <v>9.5166319398265094E-3</v>
      </c>
      <c r="H1786" s="1">
        <v>-3.0639289784947499</v>
      </c>
      <c r="I1786" s="1">
        <v>-2.0025337157489198</v>
      </c>
      <c r="J1786" s="3" t="s">
        <v>4260</v>
      </c>
    </row>
    <row r="1787" spans="1:10" x14ac:dyDescent="0.25">
      <c r="A1787" s="24" t="s">
        <v>4113</v>
      </c>
      <c r="B1787" s="20">
        <v>53206</v>
      </c>
      <c r="C1787" s="21">
        <v>39691.675999999999</v>
      </c>
      <c r="D1787" s="22">
        <f t="shared" si="27"/>
        <v>0.746</v>
      </c>
      <c r="E1787" s="20">
        <v>17893</v>
      </c>
      <c r="F1787" s="23">
        <v>0.71529661516688203</v>
      </c>
      <c r="G1787" s="23">
        <v>8.3733034945340894E-3</v>
      </c>
      <c r="H1787" s="1">
        <v>3.8775373151114101</v>
      </c>
      <c r="I1787" s="1">
        <v>-0.32841908197737602</v>
      </c>
      <c r="J1787" s="3" t="s">
        <v>4258</v>
      </c>
    </row>
    <row r="1788" spans="1:10" x14ac:dyDescent="0.25">
      <c r="A1788" s="24" t="s">
        <v>4114</v>
      </c>
      <c r="B1788" s="20">
        <v>36790</v>
      </c>
      <c r="C1788" s="21">
        <v>27758.055</v>
      </c>
      <c r="D1788" s="22">
        <f t="shared" si="27"/>
        <v>0.75450000000000006</v>
      </c>
      <c r="E1788" s="20">
        <v>12626</v>
      </c>
      <c r="F1788" s="23">
        <v>0.71342534504391397</v>
      </c>
      <c r="G1788" s="23">
        <v>8.2479413839111199E-3</v>
      </c>
      <c r="H1788" s="1">
        <v>4.3440972961736497</v>
      </c>
      <c r="I1788" s="1">
        <v>0.78469487399300397</v>
      </c>
      <c r="J1788" s="3" t="s">
        <v>4258</v>
      </c>
    </row>
    <row r="1789" spans="1:10" x14ac:dyDescent="0.25">
      <c r="A1789" s="24" t="s">
        <v>4115</v>
      </c>
      <c r="B1789" s="20">
        <v>50588</v>
      </c>
      <c r="C1789" s="21">
        <v>37283.356</v>
      </c>
      <c r="D1789" s="22">
        <f t="shared" si="27"/>
        <v>0.73699999999999999</v>
      </c>
      <c r="E1789" s="20">
        <v>16856</v>
      </c>
      <c r="F1789" s="23">
        <v>0.74023603051444198</v>
      </c>
      <c r="G1789" s="23">
        <v>8.0661763961403805E-3</v>
      </c>
      <c r="H1789" s="1">
        <v>4.5071508060559298</v>
      </c>
      <c r="I1789" s="1">
        <v>-6.3506846520757804E-2</v>
      </c>
      <c r="J1789" s="3" t="s">
        <v>4258</v>
      </c>
    </row>
    <row r="1790" spans="1:10" x14ac:dyDescent="0.25">
      <c r="A1790" s="24" t="s">
        <v>4116</v>
      </c>
      <c r="B1790" s="20">
        <v>51390</v>
      </c>
      <c r="C1790" s="21">
        <v>38414.025000000001</v>
      </c>
      <c r="D1790" s="22">
        <f t="shared" si="27"/>
        <v>0.74750000000000005</v>
      </c>
      <c r="E1790" s="20">
        <v>17143</v>
      </c>
      <c r="F1790" s="23">
        <v>0.65772242906663203</v>
      </c>
      <c r="G1790" s="23">
        <v>8.3905390683449901E-3</v>
      </c>
      <c r="H1790" s="1">
        <v>-3.7557920205247801</v>
      </c>
      <c r="I1790" s="1">
        <v>-1.97319083571146</v>
      </c>
      <c r="J1790" s="3" t="s">
        <v>4260</v>
      </c>
    </row>
    <row r="1791" spans="1:10" x14ac:dyDescent="0.25">
      <c r="A1791" s="24" t="s">
        <v>4117</v>
      </c>
      <c r="B1791" s="20">
        <v>51136</v>
      </c>
      <c r="C1791" s="21">
        <v>37278.144</v>
      </c>
      <c r="D1791" s="22">
        <f t="shared" si="27"/>
        <v>0.72899999999999998</v>
      </c>
      <c r="E1791" s="20">
        <v>16883</v>
      </c>
      <c r="F1791" s="23">
        <v>0.70675752413401405</v>
      </c>
      <c r="G1791" s="23">
        <v>8.6767405915930094E-3</v>
      </c>
      <c r="H1791" s="1">
        <v>3.5190388803786301</v>
      </c>
      <c r="I1791" s="1">
        <v>-0.60305446984861399</v>
      </c>
      <c r="J1791" s="3" t="s">
        <v>4258</v>
      </c>
    </row>
    <row r="1792" spans="1:10" x14ac:dyDescent="0.25">
      <c r="A1792" s="24" t="s">
        <v>4118</v>
      </c>
      <c r="B1792" s="20">
        <v>33000</v>
      </c>
      <c r="C1792" s="21">
        <v>24238.5</v>
      </c>
      <c r="D1792" s="22">
        <f t="shared" si="27"/>
        <v>0.73450000000000004</v>
      </c>
      <c r="E1792" s="20">
        <v>10586</v>
      </c>
      <c r="F1792" s="23">
        <v>0.63325183374083105</v>
      </c>
      <c r="G1792" s="23">
        <v>8.3006418458089603E-3</v>
      </c>
      <c r="H1792" s="1">
        <v>-2.1398366737892598</v>
      </c>
      <c r="I1792" s="1">
        <v>-1.8417277622647701</v>
      </c>
      <c r="J1792" s="3" t="s">
        <v>4260</v>
      </c>
    </row>
    <row r="1793" spans="1:10" x14ac:dyDescent="0.25">
      <c r="A1793" s="24" t="s">
        <v>4119</v>
      </c>
      <c r="B1793" s="20">
        <v>79050</v>
      </c>
      <c r="C1793" s="21">
        <v>60236.1</v>
      </c>
      <c r="D1793" s="22">
        <f t="shared" si="27"/>
        <v>0.76200000000000001</v>
      </c>
      <c r="E1793" s="20">
        <v>26983</v>
      </c>
      <c r="F1793" s="23">
        <v>0.66862662746745005</v>
      </c>
      <c r="G1793" s="23">
        <v>8.0857704191224997E-3</v>
      </c>
      <c r="H1793" s="1">
        <v>-4.2122389533194902</v>
      </c>
      <c r="I1793" s="1">
        <v>-1.7513403406795001</v>
      </c>
      <c r="J1793" s="3" t="s">
        <v>4260</v>
      </c>
    </row>
    <row r="1794" spans="1:10" x14ac:dyDescent="0.25">
      <c r="A1794" s="24" t="s">
        <v>4120</v>
      </c>
      <c r="B1794" s="20">
        <v>54266</v>
      </c>
      <c r="C1794" s="21">
        <v>40563.834999999999</v>
      </c>
      <c r="D1794" s="22">
        <f t="shared" si="27"/>
        <v>0.74749999999999994</v>
      </c>
      <c r="E1794" s="20">
        <v>18395</v>
      </c>
      <c r="F1794" s="23">
        <v>0.60942193181219295</v>
      </c>
      <c r="G1794" s="23">
        <v>8.3927772676978107E-3</v>
      </c>
      <c r="H1794" s="1">
        <v>-4.52450423103594</v>
      </c>
      <c r="I1794" s="1">
        <v>-1.4950807717332599</v>
      </c>
      <c r="J1794" s="3" t="s">
        <v>4260</v>
      </c>
    </row>
    <row r="1795" spans="1:10" x14ac:dyDescent="0.25">
      <c r="A1795" s="24" t="s">
        <v>4121</v>
      </c>
      <c r="B1795" s="20">
        <v>46122</v>
      </c>
      <c r="C1795" s="21">
        <v>33553.754999999997</v>
      </c>
      <c r="D1795" s="22">
        <f t="shared" si="27"/>
        <v>0.72749999999999992</v>
      </c>
      <c r="E1795" s="20">
        <v>15385</v>
      </c>
      <c r="F1795" s="23">
        <v>0.687366737739872</v>
      </c>
      <c r="G1795" s="23">
        <v>8.6008673632738501E-3</v>
      </c>
      <c r="H1795" s="1">
        <v>2.3204226736640501</v>
      </c>
      <c r="I1795" s="1">
        <v>-0.76072707090484304</v>
      </c>
      <c r="J1795" s="3" t="s">
        <v>4258</v>
      </c>
    </row>
    <row r="1796" spans="1:10" x14ac:dyDescent="0.25">
      <c r="A1796" s="24" t="s">
        <v>4122</v>
      </c>
      <c r="B1796" s="20">
        <v>54786</v>
      </c>
      <c r="C1796" s="21">
        <v>41308.644</v>
      </c>
      <c r="D1796" s="22">
        <f t="shared" ref="D1796:D1859" si="28">C1796/B1796</f>
        <v>0.754</v>
      </c>
      <c r="E1796" s="20">
        <v>18499</v>
      </c>
      <c r="F1796" s="23">
        <v>0.67491767288693705</v>
      </c>
      <c r="G1796" s="23">
        <v>8.1755282602668702E-3</v>
      </c>
      <c r="H1796" s="1">
        <v>3.0148609415376701</v>
      </c>
      <c r="I1796" s="1">
        <v>-0.53221740508654802</v>
      </c>
      <c r="J1796" s="3" t="s">
        <v>4258</v>
      </c>
    </row>
    <row r="1797" spans="1:10" x14ac:dyDescent="0.25">
      <c r="A1797" s="24" t="s">
        <v>4123</v>
      </c>
      <c r="B1797" s="20">
        <v>37074</v>
      </c>
      <c r="C1797" s="21">
        <v>26378.151000000002</v>
      </c>
      <c r="D1797" s="22">
        <f t="shared" si="28"/>
        <v>0.71150000000000002</v>
      </c>
      <c r="E1797" s="20">
        <v>11734</v>
      </c>
      <c r="F1797" s="23">
        <v>0.65873083840027402</v>
      </c>
      <c r="G1797" s="23">
        <v>7.6654146334668898E-3</v>
      </c>
      <c r="H1797" s="1">
        <v>-2.8447778244920898</v>
      </c>
      <c r="I1797" s="1">
        <v>-1.4822012556342801</v>
      </c>
      <c r="J1797" s="3" t="s">
        <v>4260</v>
      </c>
    </row>
    <row r="1798" spans="1:10" x14ac:dyDescent="0.25">
      <c r="A1798" s="24" t="s">
        <v>4124</v>
      </c>
      <c r="B1798" s="20">
        <v>53734</v>
      </c>
      <c r="C1798" s="21">
        <v>39682.559000000001</v>
      </c>
      <c r="D1798" s="22">
        <f t="shared" si="28"/>
        <v>0.73850000000000005</v>
      </c>
      <c r="E1798" s="20">
        <v>18300</v>
      </c>
      <c r="F1798" s="23">
        <v>0.65595781691672095</v>
      </c>
      <c r="G1798" s="23">
        <v>7.9705720555431191E-3</v>
      </c>
      <c r="H1798" s="1">
        <v>-3.9527096298734401</v>
      </c>
      <c r="I1798" s="1">
        <v>-1.6026423401041501</v>
      </c>
      <c r="J1798" s="3" t="s">
        <v>4260</v>
      </c>
    </row>
    <row r="1799" spans="1:10" x14ac:dyDescent="0.25">
      <c r="A1799" s="24" t="s">
        <v>4125</v>
      </c>
      <c r="B1799" s="20">
        <v>40714</v>
      </c>
      <c r="C1799" s="21">
        <v>29232.651999999998</v>
      </c>
      <c r="D1799" s="22">
        <f t="shared" si="28"/>
        <v>0.71799999999999997</v>
      </c>
      <c r="E1799" s="20">
        <v>13263</v>
      </c>
      <c r="F1799" s="23">
        <v>0.51959884172611004</v>
      </c>
      <c r="G1799" s="23">
        <v>8.5170719415396199E-3</v>
      </c>
      <c r="H1799" s="1">
        <v>0.73982761597893099</v>
      </c>
      <c r="I1799" s="1">
        <v>2.26498204987471</v>
      </c>
      <c r="J1799" s="3" t="s">
        <v>4259</v>
      </c>
    </row>
    <row r="1800" spans="1:10" x14ac:dyDescent="0.25">
      <c r="A1800" s="24" t="s">
        <v>4126</v>
      </c>
      <c r="B1800" s="20">
        <v>33300</v>
      </c>
      <c r="C1800" s="21">
        <v>24575.4</v>
      </c>
      <c r="D1800" s="22">
        <f t="shared" si="28"/>
        <v>0.73799999999999999</v>
      </c>
      <c r="E1800" s="20">
        <v>11019</v>
      </c>
      <c r="F1800" s="23">
        <v>0.51017651296829902</v>
      </c>
      <c r="G1800" s="23">
        <v>8.9266034824774E-3</v>
      </c>
      <c r="H1800" s="1">
        <v>0.42314074015441899</v>
      </c>
      <c r="I1800" s="1">
        <v>2.6114692288527599</v>
      </c>
      <c r="J1800" s="3" t="s">
        <v>4259</v>
      </c>
    </row>
    <row r="1801" spans="1:10" x14ac:dyDescent="0.25">
      <c r="A1801" s="24" t="s">
        <v>4127</v>
      </c>
      <c r="B1801" s="20">
        <v>66588</v>
      </c>
      <c r="C1801" s="21">
        <v>50007.588000000003</v>
      </c>
      <c r="D1801" s="22">
        <f t="shared" si="28"/>
        <v>0.751</v>
      </c>
      <c r="E1801" s="20">
        <v>22217</v>
      </c>
      <c r="F1801" s="23">
        <v>0.67995266272189303</v>
      </c>
      <c r="G1801" s="23">
        <v>8.0304289523731795E-3</v>
      </c>
      <c r="H1801" s="1">
        <v>2.9772032562534001</v>
      </c>
      <c r="I1801" s="1">
        <v>-0.79013765470972497</v>
      </c>
      <c r="J1801" s="3" t="s">
        <v>4258</v>
      </c>
    </row>
    <row r="1802" spans="1:10" x14ac:dyDescent="0.25">
      <c r="A1802" s="24" t="s">
        <v>4128</v>
      </c>
      <c r="B1802" s="20">
        <v>50820</v>
      </c>
      <c r="C1802" s="21">
        <v>35726.46</v>
      </c>
      <c r="D1802" s="22">
        <f t="shared" si="28"/>
        <v>0.70299999999999996</v>
      </c>
      <c r="E1802" s="20">
        <v>15635</v>
      </c>
      <c r="F1802" s="23">
        <v>0.48300714507610998</v>
      </c>
      <c r="G1802" s="23">
        <v>7.7754413418749E-3</v>
      </c>
      <c r="H1802" s="1">
        <v>0.82418595554405105</v>
      </c>
      <c r="I1802" s="1">
        <v>3.3158771034689898</v>
      </c>
      <c r="J1802" s="3" t="s">
        <v>4259</v>
      </c>
    </row>
    <row r="1803" spans="1:10" x14ac:dyDescent="0.25">
      <c r="A1803" s="24" t="s">
        <v>4129</v>
      </c>
      <c r="B1803" s="20">
        <v>52900</v>
      </c>
      <c r="C1803" s="21">
        <v>38193.800000000003</v>
      </c>
      <c r="D1803" s="22">
        <f t="shared" si="28"/>
        <v>0.72200000000000009</v>
      </c>
      <c r="E1803" s="20">
        <v>17268</v>
      </c>
      <c r="F1803" s="23">
        <v>0.716764759419938</v>
      </c>
      <c r="G1803" s="23">
        <v>8.1363547567884307E-3</v>
      </c>
      <c r="H1803" s="1">
        <v>4.6776119835583598</v>
      </c>
      <c r="I1803" s="1">
        <v>0.98921299842868105</v>
      </c>
      <c r="J1803" s="3" t="s">
        <v>4258</v>
      </c>
    </row>
    <row r="1804" spans="1:10" x14ac:dyDescent="0.25">
      <c r="A1804" s="24" t="s">
        <v>4130</v>
      </c>
      <c r="B1804" s="20">
        <v>40694</v>
      </c>
      <c r="C1804" s="21">
        <v>29421.761999999999</v>
      </c>
      <c r="D1804" s="22">
        <f t="shared" si="28"/>
        <v>0.72299999999999998</v>
      </c>
      <c r="E1804" s="20">
        <v>13588</v>
      </c>
      <c r="F1804" s="23">
        <v>0.61005917159763301</v>
      </c>
      <c r="G1804" s="23">
        <v>8.1388175017262296E-3</v>
      </c>
      <c r="H1804" s="1">
        <v>-4.3664138016564102</v>
      </c>
      <c r="I1804" s="1">
        <v>-1.76208089101867</v>
      </c>
      <c r="J1804" s="3" t="s">
        <v>4260</v>
      </c>
    </row>
    <row r="1805" spans="1:10" x14ac:dyDescent="0.25">
      <c r="A1805" s="24" t="s">
        <v>4131</v>
      </c>
      <c r="B1805" s="20">
        <v>39594</v>
      </c>
      <c r="C1805" s="21">
        <v>29556.920999999998</v>
      </c>
      <c r="D1805" s="22">
        <f t="shared" si="28"/>
        <v>0.74649999999999994</v>
      </c>
      <c r="E1805" s="20">
        <v>13166</v>
      </c>
      <c r="F1805" s="23">
        <v>0.49288796547866298</v>
      </c>
      <c r="G1805" s="23">
        <v>8.10324638960069E-3</v>
      </c>
      <c r="H1805" s="1">
        <v>0.72430487519979503</v>
      </c>
      <c r="I1805" s="1">
        <v>2.3028997525448598</v>
      </c>
      <c r="J1805" s="3" t="s">
        <v>4259</v>
      </c>
    </row>
    <row r="1806" spans="1:10" x14ac:dyDescent="0.25">
      <c r="A1806" s="24" t="s">
        <v>4132</v>
      </c>
      <c r="B1806" s="20">
        <v>54102</v>
      </c>
      <c r="C1806" s="21">
        <v>39737.919000000002</v>
      </c>
      <c r="D1806" s="22">
        <f t="shared" si="28"/>
        <v>0.73450000000000004</v>
      </c>
      <c r="E1806" s="20">
        <v>17866</v>
      </c>
      <c r="F1806" s="23">
        <v>0.71748799146059405</v>
      </c>
      <c r="G1806" s="23">
        <v>8.5994548364509305E-3</v>
      </c>
      <c r="H1806" s="1">
        <v>3.3275079332975301</v>
      </c>
      <c r="I1806" s="1">
        <v>0.68389624222383205</v>
      </c>
      <c r="J1806" s="3" t="s">
        <v>4258</v>
      </c>
    </row>
    <row r="1807" spans="1:10" x14ac:dyDescent="0.25">
      <c r="A1807" s="24" t="s">
        <v>4133</v>
      </c>
      <c r="B1807" s="20">
        <v>40604</v>
      </c>
      <c r="C1807" s="21">
        <v>30432.698</v>
      </c>
      <c r="D1807" s="22">
        <f t="shared" si="28"/>
        <v>0.74950000000000006</v>
      </c>
      <c r="E1807" s="20">
        <v>13740</v>
      </c>
      <c r="F1807" s="23">
        <v>0.70137404580152596</v>
      </c>
      <c r="G1807" s="23">
        <v>8.2634121535723297E-3</v>
      </c>
      <c r="H1807" s="1">
        <v>4.2536529908995897</v>
      </c>
      <c r="I1807" s="1">
        <v>-8.7739448672912404E-2</v>
      </c>
      <c r="J1807" s="3" t="s">
        <v>4258</v>
      </c>
    </row>
    <row r="1808" spans="1:10" x14ac:dyDescent="0.25">
      <c r="A1808" s="24" t="s">
        <v>4134</v>
      </c>
      <c r="B1808" s="20">
        <v>42062</v>
      </c>
      <c r="C1808" s="21">
        <v>31546.5</v>
      </c>
      <c r="D1808" s="22">
        <f t="shared" si="28"/>
        <v>0.75</v>
      </c>
      <c r="E1808" s="20">
        <v>14485</v>
      </c>
      <c r="F1808" s="23">
        <v>0.68913381376289295</v>
      </c>
      <c r="G1808" s="23">
        <v>7.6798035452969402E-3</v>
      </c>
      <c r="H1808" s="1">
        <v>-2.70212125772998</v>
      </c>
      <c r="I1808" s="1">
        <v>-1.90040769470106</v>
      </c>
      <c r="J1808" s="3" t="s">
        <v>4260</v>
      </c>
    </row>
    <row r="1809" spans="1:10" x14ac:dyDescent="0.25">
      <c r="A1809" s="24" t="s">
        <v>4135</v>
      </c>
      <c r="B1809" s="20">
        <v>36056</v>
      </c>
      <c r="C1809" s="21">
        <v>26555.243999999999</v>
      </c>
      <c r="D1809" s="22">
        <f t="shared" si="28"/>
        <v>0.73649999999999993</v>
      </c>
      <c r="E1809" s="20">
        <v>11830</v>
      </c>
      <c r="F1809" s="23">
        <v>0.66965811965811906</v>
      </c>
      <c r="G1809" s="23">
        <v>8.1617898862295906E-3</v>
      </c>
      <c r="H1809" s="1">
        <v>3.5802717749857398</v>
      </c>
      <c r="I1809" s="1">
        <v>1.3113977851916201</v>
      </c>
      <c r="J1809" s="3" t="s">
        <v>4258</v>
      </c>
    </row>
    <row r="1810" spans="1:10" x14ac:dyDescent="0.25">
      <c r="A1810" s="24" t="s">
        <v>4136</v>
      </c>
      <c r="B1810" s="20">
        <v>68702</v>
      </c>
      <c r="C1810" s="21">
        <v>49637.195</v>
      </c>
      <c r="D1810" s="22">
        <f t="shared" si="28"/>
        <v>0.72250000000000003</v>
      </c>
      <c r="E1810" s="20">
        <v>22324</v>
      </c>
      <c r="F1810" s="23">
        <v>0.64264530122615204</v>
      </c>
      <c r="G1810" s="23">
        <v>8.32184324664542E-3</v>
      </c>
      <c r="H1810" s="1">
        <v>-4.3418505820132003</v>
      </c>
      <c r="I1810" s="1">
        <v>-0.90968077474464104</v>
      </c>
      <c r="J1810" s="3" t="s">
        <v>4260</v>
      </c>
    </row>
    <row r="1811" spans="1:10" x14ac:dyDescent="0.25">
      <c r="A1811" s="24" t="s">
        <v>4137</v>
      </c>
      <c r="B1811" s="20">
        <v>52164</v>
      </c>
      <c r="C1811" s="21">
        <v>36906.03</v>
      </c>
      <c r="D1811" s="22">
        <f t="shared" si="28"/>
        <v>0.70750000000000002</v>
      </c>
      <c r="E1811" s="20">
        <v>16393</v>
      </c>
      <c r="F1811" s="23">
        <v>0.51429817456856197</v>
      </c>
      <c r="G1811" s="23">
        <v>8.2868816971533692E-3</v>
      </c>
      <c r="H1811" s="1">
        <v>1.1867596301024901</v>
      </c>
      <c r="I1811" s="1">
        <v>3.3788452362106098</v>
      </c>
      <c r="J1811" s="3" t="s">
        <v>4259</v>
      </c>
    </row>
    <row r="1812" spans="1:10" x14ac:dyDescent="0.25">
      <c r="A1812" s="24" t="s">
        <v>4138</v>
      </c>
      <c r="B1812" s="20">
        <v>53908</v>
      </c>
      <c r="C1812" s="21">
        <v>38921.576000000001</v>
      </c>
      <c r="D1812" s="22">
        <f t="shared" si="28"/>
        <v>0.72199999999999998</v>
      </c>
      <c r="E1812" s="20">
        <v>17489</v>
      </c>
      <c r="F1812" s="23">
        <v>0.59711783340580105</v>
      </c>
      <c r="G1812" s="23">
        <v>8.1112547267543095E-3</v>
      </c>
      <c r="H1812" s="1">
        <v>-4.2304842737029196</v>
      </c>
      <c r="I1812" s="1">
        <v>-0.81005873612086399</v>
      </c>
      <c r="J1812" s="3" t="s">
        <v>4260</v>
      </c>
    </row>
    <row r="1813" spans="1:10" x14ac:dyDescent="0.25">
      <c r="A1813" s="24" t="s">
        <v>4139</v>
      </c>
      <c r="B1813" s="20">
        <v>46342</v>
      </c>
      <c r="C1813" s="21">
        <v>32138.177</v>
      </c>
      <c r="D1813" s="22">
        <f t="shared" si="28"/>
        <v>0.69350000000000001</v>
      </c>
      <c r="E1813" s="20">
        <v>14065</v>
      </c>
      <c r="F1813" s="23">
        <v>0.74032549728752195</v>
      </c>
      <c r="G1813" s="23">
        <v>8.1768007776976299E-3</v>
      </c>
      <c r="H1813" s="1">
        <v>3.5148298357223302</v>
      </c>
      <c r="I1813" s="1">
        <v>1.1183948789065901</v>
      </c>
      <c r="J1813" s="3" t="s">
        <v>4258</v>
      </c>
    </row>
    <row r="1814" spans="1:10" x14ac:dyDescent="0.25">
      <c r="A1814" s="24" t="s">
        <v>4140</v>
      </c>
      <c r="B1814" s="20">
        <v>77538</v>
      </c>
      <c r="C1814" s="21">
        <v>58735.035000000003</v>
      </c>
      <c r="D1814" s="22">
        <f t="shared" si="28"/>
        <v>0.75750000000000006</v>
      </c>
      <c r="E1814" s="20">
        <v>26480</v>
      </c>
      <c r="F1814" s="23">
        <v>0.64181881614141101</v>
      </c>
      <c r="G1814" s="23">
        <v>7.9871703462710102E-3</v>
      </c>
      <c r="H1814" s="1">
        <v>-4.8000870991756299</v>
      </c>
      <c r="I1814" s="1">
        <v>-1.5962669159637299</v>
      </c>
      <c r="J1814" s="3" t="s">
        <v>4260</v>
      </c>
    </row>
    <row r="1815" spans="1:10" x14ac:dyDescent="0.25">
      <c r="A1815" s="24" t="s">
        <v>4141</v>
      </c>
      <c r="B1815" s="20">
        <v>78936</v>
      </c>
      <c r="C1815" s="21">
        <v>56044.56</v>
      </c>
      <c r="D1815" s="22">
        <f t="shared" si="28"/>
        <v>0.71</v>
      </c>
      <c r="E1815" s="20">
        <v>25063</v>
      </c>
      <c r="F1815" s="23">
        <v>0.61090878993544095</v>
      </c>
      <c r="G1815" s="23">
        <v>8.0190939218712301E-3</v>
      </c>
      <c r="H1815" s="1">
        <v>-0.127850591393568</v>
      </c>
      <c r="I1815" s="1">
        <v>2.2342580982538101</v>
      </c>
      <c r="J1815" s="3" t="s">
        <v>4260</v>
      </c>
    </row>
    <row r="1816" spans="1:10" x14ac:dyDescent="0.25">
      <c r="A1816" s="24" t="s">
        <v>4142</v>
      </c>
      <c r="B1816" s="20">
        <v>53572</v>
      </c>
      <c r="C1816" s="21">
        <v>36482.531999999999</v>
      </c>
      <c r="D1816" s="22">
        <f t="shared" si="28"/>
        <v>0.68099999999999994</v>
      </c>
      <c r="E1816" s="20">
        <v>16929</v>
      </c>
      <c r="F1816" s="23">
        <v>0.50072906224368896</v>
      </c>
      <c r="G1816" s="23">
        <v>9.3859111216789502E-3</v>
      </c>
      <c r="H1816" s="1">
        <v>-5.1876623171857696</v>
      </c>
      <c r="I1816" s="1">
        <v>-0.81946176783736202</v>
      </c>
      <c r="J1816" s="3" t="s">
        <v>4260</v>
      </c>
    </row>
    <row r="1817" spans="1:10" x14ac:dyDescent="0.25">
      <c r="A1817" s="24" t="s">
        <v>4143</v>
      </c>
      <c r="B1817" s="20">
        <v>44094</v>
      </c>
      <c r="C1817" s="21">
        <v>33908.286</v>
      </c>
      <c r="D1817" s="22">
        <f t="shared" si="28"/>
        <v>0.76900000000000002</v>
      </c>
      <c r="E1817" s="20">
        <v>15286</v>
      </c>
      <c r="F1817" s="23">
        <v>0.62860863902756603</v>
      </c>
      <c r="G1817" s="23">
        <v>8.2147110011908005E-3</v>
      </c>
      <c r="H1817" s="1">
        <v>-3.3392689264761199</v>
      </c>
      <c r="I1817" s="1">
        <v>-2.18645546661894</v>
      </c>
      <c r="J1817" s="3" t="s">
        <v>4260</v>
      </c>
    </row>
    <row r="1818" spans="1:10" x14ac:dyDescent="0.25">
      <c r="A1818" s="24" t="s">
        <v>4144</v>
      </c>
      <c r="B1818" s="20">
        <v>53978</v>
      </c>
      <c r="C1818" s="21">
        <v>40402.533000000003</v>
      </c>
      <c r="D1818" s="22">
        <f t="shared" si="28"/>
        <v>0.74850000000000005</v>
      </c>
      <c r="E1818" s="20">
        <v>18024</v>
      </c>
      <c r="F1818" s="23">
        <v>0.62237532808398899</v>
      </c>
      <c r="G1818" s="23">
        <v>7.8035080519763596E-3</v>
      </c>
      <c r="H1818" s="1">
        <v>-3.32588867967698</v>
      </c>
      <c r="I1818" s="1">
        <v>-2.1343812205311501</v>
      </c>
      <c r="J1818" s="3" t="s">
        <v>4260</v>
      </c>
    </row>
    <row r="1819" spans="1:10" x14ac:dyDescent="0.25">
      <c r="A1819" s="24" t="s">
        <v>4145</v>
      </c>
      <c r="B1819" s="20">
        <v>54544</v>
      </c>
      <c r="C1819" s="21">
        <v>41862.519999999997</v>
      </c>
      <c r="D1819" s="22">
        <f t="shared" si="28"/>
        <v>0.76749999999999996</v>
      </c>
      <c r="E1819" s="20">
        <v>19028</v>
      </c>
      <c r="F1819" s="23">
        <v>0.63536892758936703</v>
      </c>
      <c r="G1819" s="23">
        <v>8.1192595565839406E-3</v>
      </c>
      <c r="H1819" s="1">
        <v>-4.0947835513538298</v>
      </c>
      <c r="I1819" s="1">
        <v>-1.9764090399676799</v>
      </c>
      <c r="J1819" s="3" t="s">
        <v>4260</v>
      </c>
    </row>
    <row r="1820" spans="1:10" x14ac:dyDescent="0.25">
      <c r="A1820" s="24" t="s">
        <v>4146</v>
      </c>
      <c r="B1820" s="20">
        <v>60098</v>
      </c>
      <c r="C1820" s="21">
        <v>45313.892</v>
      </c>
      <c r="D1820" s="22">
        <f t="shared" si="28"/>
        <v>0.754</v>
      </c>
      <c r="E1820" s="20">
        <v>20280</v>
      </c>
      <c r="F1820" s="23">
        <v>0.67665108946568298</v>
      </c>
      <c r="G1820" s="23">
        <v>8.1022660981459101E-3</v>
      </c>
      <c r="H1820" s="1">
        <v>2.0590825529739201</v>
      </c>
      <c r="I1820" s="1">
        <v>-0.23067952023282701</v>
      </c>
      <c r="J1820" s="3" t="s">
        <v>4259</v>
      </c>
    </row>
    <row r="1821" spans="1:10" x14ac:dyDescent="0.25">
      <c r="A1821" s="24" t="s">
        <v>4147</v>
      </c>
      <c r="B1821" s="20">
        <v>56452</v>
      </c>
      <c r="C1821" s="21">
        <v>42056.74</v>
      </c>
      <c r="D1821" s="22">
        <f t="shared" si="28"/>
        <v>0.745</v>
      </c>
      <c r="E1821" s="20">
        <v>18874</v>
      </c>
      <c r="F1821" s="23">
        <v>0.640647442271572</v>
      </c>
      <c r="G1821" s="23">
        <v>8.3392793435604698E-3</v>
      </c>
      <c r="H1821" s="1">
        <v>-3.4144473661567498</v>
      </c>
      <c r="I1821" s="1">
        <v>-1.82504324043656</v>
      </c>
      <c r="J1821" s="3" t="s">
        <v>4260</v>
      </c>
    </row>
    <row r="1822" spans="1:10" x14ac:dyDescent="0.25">
      <c r="A1822" s="24" t="s">
        <v>4148</v>
      </c>
      <c r="B1822" s="20">
        <v>33770</v>
      </c>
      <c r="C1822" s="21">
        <v>24517.02</v>
      </c>
      <c r="D1822" s="22">
        <f t="shared" si="28"/>
        <v>0.72599999999999998</v>
      </c>
      <c r="E1822" s="20">
        <v>11040</v>
      </c>
      <c r="F1822" s="23">
        <v>0.60088321884200102</v>
      </c>
      <c r="G1822" s="23">
        <v>7.8016625996091497E-3</v>
      </c>
      <c r="H1822" s="1">
        <v>-1.9481750946816001</v>
      </c>
      <c r="I1822" s="1">
        <v>-1.0177359993097801</v>
      </c>
      <c r="J1822" s="3" t="s">
        <v>4260</v>
      </c>
    </row>
    <row r="1823" spans="1:10" x14ac:dyDescent="0.25">
      <c r="A1823" s="24" t="s">
        <v>4149</v>
      </c>
      <c r="B1823" s="20">
        <v>53694</v>
      </c>
      <c r="C1823" s="21">
        <v>39948.336000000003</v>
      </c>
      <c r="D1823" s="22">
        <f t="shared" si="28"/>
        <v>0.74400000000000011</v>
      </c>
      <c r="E1823" s="20">
        <v>18569</v>
      </c>
      <c r="F1823" s="23">
        <v>0.70486289265150204</v>
      </c>
      <c r="G1823" s="23">
        <v>8.2278039050189596E-3</v>
      </c>
      <c r="H1823" s="1">
        <v>3.2753334382779302</v>
      </c>
      <c r="I1823" s="1">
        <v>-8.2861863194375399E-2</v>
      </c>
      <c r="J1823" s="3" t="s">
        <v>4258</v>
      </c>
    </row>
    <row r="1824" spans="1:10" x14ac:dyDescent="0.25">
      <c r="A1824" s="24" t="s">
        <v>4150</v>
      </c>
      <c r="B1824" s="20">
        <v>52412</v>
      </c>
      <c r="C1824" s="21">
        <v>39649.678</v>
      </c>
      <c r="D1824" s="22">
        <f t="shared" si="28"/>
        <v>0.75649999999999995</v>
      </c>
      <c r="E1824" s="20">
        <v>17708</v>
      </c>
      <c r="F1824" s="23">
        <v>0.65582201675816199</v>
      </c>
      <c r="G1824" s="23">
        <v>8.4334922024038098E-3</v>
      </c>
      <c r="H1824" s="1">
        <v>-3.86130157241104</v>
      </c>
      <c r="I1824" s="1">
        <v>-1.75415237852045</v>
      </c>
      <c r="J1824" s="3" t="s">
        <v>4260</v>
      </c>
    </row>
    <row r="1825" spans="1:10" x14ac:dyDescent="0.25">
      <c r="A1825" s="24" t="s">
        <v>4151</v>
      </c>
      <c r="B1825" s="20">
        <v>55514</v>
      </c>
      <c r="C1825" s="21">
        <v>42384.938999999998</v>
      </c>
      <c r="D1825" s="22">
        <f t="shared" si="28"/>
        <v>0.76349999999999996</v>
      </c>
      <c r="E1825" s="20">
        <v>19150</v>
      </c>
      <c r="F1825" s="23">
        <v>0.628289074815084</v>
      </c>
      <c r="G1825" s="23">
        <v>8.0036622364775493E-3</v>
      </c>
      <c r="H1825" s="1">
        <v>-3.5632628985240098</v>
      </c>
      <c r="I1825" s="1">
        <v>-0.15849392218833699</v>
      </c>
      <c r="J1825" s="3" t="s">
        <v>4260</v>
      </c>
    </row>
    <row r="1826" spans="1:10" x14ac:dyDescent="0.25">
      <c r="A1826" s="24" t="s">
        <v>4152</v>
      </c>
      <c r="B1826" s="20">
        <v>72816</v>
      </c>
      <c r="C1826" s="21">
        <v>50243.040000000001</v>
      </c>
      <c r="D1826" s="22">
        <f t="shared" si="28"/>
        <v>0.69000000000000006</v>
      </c>
      <c r="E1826" s="20">
        <v>22538</v>
      </c>
      <c r="F1826" s="23">
        <v>0.70508174988952699</v>
      </c>
      <c r="G1826" s="23">
        <v>7.9571493488286606E-3</v>
      </c>
      <c r="H1826" s="1">
        <v>2.7555081139336299</v>
      </c>
      <c r="I1826" s="1">
        <v>-0.87990158610723002</v>
      </c>
      <c r="J1826" s="3" t="s">
        <v>4258</v>
      </c>
    </row>
    <row r="1827" spans="1:10" x14ac:dyDescent="0.25">
      <c r="A1827" s="24" t="s">
        <v>4153</v>
      </c>
      <c r="B1827" s="20">
        <v>56940</v>
      </c>
      <c r="C1827" s="21">
        <v>41082.21</v>
      </c>
      <c r="D1827" s="22">
        <f t="shared" si="28"/>
        <v>0.72150000000000003</v>
      </c>
      <c r="E1827" s="20">
        <v>18266</v>
      </c>
      <c r="F1827" s="23">
        <v>0.52746792354019301</v>
      </c>
      <c r="G1827" s="23">
        <v>7.9793218792762605E-3</v>
      </c>
      <c r="H1827" s="1">
        <v>0.37911130362013501</v>
      </c>
      <c r="I1827" s="1">
        <v>2.3189432177360798</v>
      </c>
      <c r="J1827" s="3" t="s">
        <v>4259</v>
      </c>
    </row>
    <row r="1828" spans="1:10" x14ac:dyDescent="0.25">
      <c r="A1828" s="24" t="s">
        <v>4154</v>
      </c>
      <c r="B1828" s="20">
        <v>83948</v>
      </c>
      <c r="C1828" s="21">
        <v>59393.21</v>
      </c>
      <c r="D1828" s="22">
        <f t="shared" si="28"/>
        <v>0.70750000000000002</v>
      </c>
      <c r="E1828" s="20">
        <v>26433</v>
      </c>
      <c r="F1828" s="23">
        <v>0.73303297153389302</v>
      </c>
      <c r="G1828" s="23">
        <v>8.0895621066550405E-3</v>
      </c>
      <c r="H1828" s="1">
        <v>3.0140107312536402</v>
      </c>
      <c r="I1828" s="1">
        <v>-1.28685334461854</v>
      </c>
      <c r="J1828" s="3" t="s">
        <v>4258</v>
      </c>
    </row>
    <row r="1829" spans="1:10" x14ac:dyDescent="0.25">
      <c r="A1829" s="24" t="s">
        <v>4155</v>
      </c>
      <c r="B1829" s="20">
        <v>36138</v>
      </c>
      <c r="C1829" s="21">
        <v>27229.983</v>
      </c>
      <c r="D1829" s="22">
        <f t="shared" si="28"/>
        <v>0.75350000000000006</v>
      </c>
      <c r="E1829" s="20">
        <v>12377</v>
      </c>
      <c r="F1829" s="23">
        <v>0.72650845082756799</v>
      </c>
      <c r="G1829" s="23">
        <v>8.8502929322308507E-3</v>
      </c>
      <c r="H1829" s="1">
        <v>4.5263970308854304</v>
      </c>
      <c r="I1829" s="1">
        <v>0.71565090079343396</v>
      </c>
      <c r="J1829" s="3" t="s">
        <v>4258</v>
      </c>
    </row>
    <row r="1830" spans="1:10" x14ac:dyDescent="0.25">
      <c r="A1830" s="24" t="s">
        <v>4156</v>
      </c>
      <c r="B1830" s="20">
        <v>43028</v>
      </c>
      <c r="C1830" s="21">
        <v>32421.598000000002</v>
      </c>
      <c r="D1830" s="22">
        <f t="shared" si="28"/>
        <v>0.75350000000000006</v>
      </c>
      <c r="E1830" s="20">
        <v>14547</v>
      </c>
      <c r="F1830" s="23">
        <v>0.52305246422893403</v>
      </c>
      <c r="G1830" s="23">
        <v>8.1762816798202406E-3</v>
      </c>
      <c r="H1830" s="1">
        <v>0.81335059630406803</v>
      </c>
      <c r="I1830" s="1">
        <v>3.0945366046607798</v>
      </c>
      <c r="J1830" s="3" t="s">
        <v>4259</v>
      </c>
    </row>
    <row r="1831" spans="1:10" x14ac:dyDescent="0.25">
      <c r="A1831" s="24" t="s">
        <v>4157</v>
      </c>
      <c r="B1831" s="20">
        <v>39354</v>
      </c>
      <c r="C1831" s="21">
        <v>29830.331999999999</v>
      </c>
      <c r="D1831" s="22">
        <f t="shared" si="28"/>
        <v>0.75800000000000001</v>
      </c>
      <c r="E1831" s="20">
        <v>13439</v>
      </c>
      <c r="F1831" s="23">
        <v>0.715579289528674</v>
      </c>
      <c r="G1831" s="23">
        <v>7.7096345264111603E-3</v>
      </c>
      <c r="H1831" s="1">
        <v>4.1899241577155797</v>
      </c>
      <c r="I1831" s="1">
        <v>0.75485096497501203</v>
      </c>
      <c r="J1831" s="3" t="s">
        <v>4258</v>
      </c>
    </row>
    <row r="1832" spans="1:10" x14ac:dyDescent="0.25">
      <c r="A1832" s="24" t="s">
        <v>4158</v>
      </c>
      <c r="B1832" s="20">
        <v>38918</v>
      </c>
      <c r="C1832" s="21">
        <v>27417.731</v>
      </c>
      <c r="D1832" s="22">
        <f t="shared" si="28"/>
        <v>0.70450000000000002</v>
      </c>
      <c r="E1832" s="20">
        <v>12386</v>
      </c>
      <c r="F1832" s="23">
        <v>0.47342019090085602</v>
      </c>
      <c r="G1832" s="23">
        <v>8.3877396896044707E-3</v>
      </c>
      <c r="H1832" s="1">
        <v>0.885161781569477</v>
      </c>
      <c r="I1832" s="1">
        <v>3.2223023207488302</v>
      </c>
      <c r="J1832" s="3" t="s">
        <v>4259</v>
      </c>
    </row>
    <row r="1833" spans="1:10" x14ac:dyDescent="0.25">
      <c r="A1833" s="24" t="s">
        <v>4159</v>
      </c>
      <c r="B1833" s="20">
        <v>56916</v>
      </c>
      <c r="C1833" s="21">
        <v>41434.847999999998</v>
      </c>
      <c r="D1833" s="22">
        <f t="shared" si="28"/>
        <v>0.72799999999999998</v>
      </c>
      <c r="E1833" s="20">
        <v>18601</v>
      </c>
      <c r="F1833" s="23">
        <v>0.59824736811150903</v>
      </c>
      <c r="G1833" s="23">
        <v>8.2235840206625107E-3</v>
      </c>
      <c r="H1833" s="1">
        <v>-3.7198583992566099</v>
      </c>
      <c r="I1833" s="1">
        <v>-1.8186676266620001</v>
      </c>
      <c r="J1833" s="3" t="s">
        <v>4260</v>
      </c>
    </row>
    <row r="1834" spans="1:10" x14ac:dyDescent="0.25">
      <c r="A1834" s="24" t="s">
        <v>4160</v>
      </c>
      <c r="B1834" s="20">
        <v>31510</v>
      </c>
      <c r="C1834" s="21">
        <v>23569.48</v>
      </c>
      <c r="D1834" s="22">
        <f t="shared" si="28"/>
        <v>0.748</v>
      </c>
      <c r="E1834" s="20">
        <v>10570</v>
      </c>
      <c r="F1834" s="23">
        <v>0.563607246521869</v>
      </c>
      <c r="G1834" s="23">
        <v>8.6405436746581805E-3</v>
      </c>
      <c r="H1834" s="1">
        <v>-2.3173565893794601</v>
      </c>
      <c r="I1834" s="1">
        <v>-1.6572083531095201</v>
      </c>
      <c r="J1834" s="3" t="s">
        <v>4260</v>
      </c>
    </row>
    <row r="1835" spans="1:10" x14ac:dyDescent="0.25">
      <c r="A1835" s="24" t="s">
        <v>4161</v>
      </c>
      <c r="B1835" s="20">
        <v>79876</v>
      </c>
      <c r="C1835" s="21">
        <v>58948.487999999998</v>
      </c>
      <c r="D1835" s="22">
        <f t="shared" si="28"/>
        <v>0.73799999999999999</v>
      </c>
      <c r="E1835" s="20">
        <v>26554</v>
      </c>
      <c r="F1835" s="23">
        <v>0.67451210319122201</v>
      </c>
      <c r="G1835" s="23">
        <v>8.2387463266219603E-3</v>
      </c>
      <c r="H1835" s="1">
        <v>2.2155072887503899</v>
      </c>
      <c r="I1835" s="1">
        <v>-1.16586060198992</v>
      </c>
      <c r="J1835" s="3" t="s">
        <v>4258</v>
      </c>
    </row>
    <row r="1836" spans="1:10" x14ac:dyDescent="0.25">
      <c r="A1836" s="24" t="s">
        <v>4162</v>
      </c>
      <c r="B1836" s="20">
        <v>34138</v>
      </c>
      <c r="C1836" s="21">
        <v>25637.637999999999</v>
      </c>
      <c r="D1836" s="22">
        <f t="shared" si="28"/>
        <v>0.751</v>
      </c>
      <c r="E1836" s="20">
        <v>11465</v>
      </c>
      <c r="F1836" s="23">
        <v>0.53357644756737499</v>
      </c>
      <c r="G1836" s="23">
        <v>7.9280978398242295E-3</v>
      </c>
      <c r="H1836" s="1">
        <v>1.82710895306004</v>
      </c>
      <c r="I1836" s="1">
        <v>1.92007035964527</v>
      </c>
      <c r="J1836" s="3" t="s">
        <v>4259</v>
      </c>
    </row>
    <row r="1837" spans="1:10" x14ac:dyDescent="0.25">
      <c r="A1837" s="24" t="s">
        <v>4163</v>
      </c>
      <c r="B1837" s="20">
        <v>41058</v>
      </c>
      <c r="C1837" s="21">
        <v>28863.774000000001</v>
      </c>
      <c r="D1837" s="22">
        <f t="shared" si="28"/>
        <v>0.70300000000000007</v>
      </c>
      <c r="E1837" s="20">
        <v>13119</v>
      </c>
      <c r="F1837" s="23">
        <v>0.59512404375491501</v>
      </c>
      <c r="G1837" s="23">
        <v>8.1922353343594993E-3</v>
      </c>
      <c r="H1837" s="1">
        <v>-4.0598195759102804</v>
      </c>
      <c r="I1837" s="1">
        <v>-1.86816046163365</v>
      </c>
      <c r="J1837" s="3" t="s">
        <v>4260</v>
      </c>
    </row>
    <row r="1838" spans="1:10" x14ac:dyDescent="0.25">
      <c r="A1838" s="24" t="s">
        <v>4164</v>
      </c>
      <c r="B1838" s="20">
        <v>45776</v>
      </c>
      <c r="C1838" s="21">
        <v>31654.103999999999</v>
      </c>
      <c r="D1838" s="22">
        <f t="shared" si="28"/>
        <v>0.6915</v>
      </c>
      <c r="E1838" s="20">
        <v>14570</v>
      </c>
      <c r="F1838" s="23">
        <v>0.56184330744632205</v>
      </c>
      <c r="G1838" s="23">
        <v>9.01002154163154E-3</v>
      </c>
      <c r="H1838" s="1">
        <v>2.4320994796272899</v>
      </c>
      <c r="I1838" s="1">
        <v>-0.98713117528331695</v>
      </c>
      <c r="J1838" s="3" t="s">
        <v>4258</v>
      </c>
    </row>
    <row r="1839" spans="1:10" x14ac:dyDescent="0.25">
      <c r="A1839" s="24" t="s">
        <v>4165</v>
      </c>
      <c r="B1839" s="20">
        <v>54096</v>
      </c>
      <c r="C1839" s="21">
        <v>39814.656000000003</v>
      </c>
      <c r="D1839" s="22">
        <f t="shared" si="28"/>
        <v>0.7360000000000001</v>
      </c>
      <c r="E1839" s="20">
        <v>18035</v>
      </c>
      <c r="F1839" s="23">
        <v>0.74690883275158204</v>
      </c>
      <c r="G1839" s="23">
        <v>8.4894732405184203E-3</v>
      </c>
      <c r="H1839" s="1">
        <v>3.7755839529956901</v>
      </c>
      <c r="I1839" s="1">
        <v>-0.407221825734363</v>
      </c>
      <c r="J1839" s="3" t="s">
        <v>4258</v>
      </c>
    </row>
    <row r="1840" spans="1:10" x14ac:dyDescent="0.25">
      <c r="A1840" s="24" t="s">
        <v>4166</v>
      </c>
      <c r="B1840" s="20">
        <v>45200</v>
      </c>
      <c r="C1840" s="21">
        <v>34465</v>
      </c>
      <c r="D1840" s="22">
        <f t="shared" si="28"/>
        <v>0.76249999999999996</v>
      </c>
      <c r="E1840" s="20">
        <v>15849</v>
      </c>
      <c r="F1840" s="23">
        <v>0.61677954992353001</v>
      </c>
      <c r="G1840" s="23">
        <v>7.7302536961399004E-3</v>
      </c>
      <c r="H1840" s="1">
        <v>-3.4095025829099401</v>
      </c>
      <c r="I1840" s="1">
        <v>-1.52292615088175</v>
      </c>
      <c r="J1840" s="3" t="s">
        <v>4260</v>
      </c>
    </row>
    <row r="1841" spans="1:10" x14ac:dyDescent="0.25">
      <c r="A1841" s="24" t="s">
        <v>4167</v>
      </c>
      <c r="B1841" s="20">
        <v>32236</v>
      </c>
      <c r="C1841" s="21">
        <v>23548.398000000001</v>
      </c>
      <c r="D1841" s="22">
        <f t="shared" si="28"/>
        <v>0.73050000000000004</v>
      </c>
      <c r="E1841" s="20">
        <v>10633</v>
      </c>
      <c r="F1841" s="23">
        <v>0.47400760752950299</v>
      </c>
      <c r="G1841" s="23">
        <v>8.7033184425414304E-3</v>
      </c>
      <c r="H1841" s="1">
        <v>4.3868357505210698</v>
      </c>
      <c r="I1841" s="1">
        <v>1.12430234843679</v>
      </c>
      <c r="J1841" s="3" t="s">
        <v>4258</v>
      </c>
    </row>
    <row r="1842" spans="1:10" x14ac:dyDescent="0.25">
      <c r="A1842" s="24" t="s">
        <v>4168</v>
      </c>
      <c r="B1842" s="20">
        <v>36164</v>
      </c>
      <c r="C1842" s="21">
        <v>26869.851999999999</v>
      </c>
      <c r="D1842" s="22">
        <f t="shared" si="28"/>
        <v>0.74299999999999999</v>
      </c>
      <c r="E1842" s="20">
        <v>12137</v>
      </c>
      <c r="F1842" s="23">
        <v>0.651235168255203</v>
      </c>
      <c r="G1842" s="23">
        <v>7.8928222702992403E-3</v>
      </c>
      <c r="H1842" s="1">
        <v>-1.6349189365761101</v>
      </c>
      <c r="I1842" s="1">
        <v>-1.3783975938989701</v>
      </c>
      <c r="J1842" s="3" t="s">
        <v>4260</v>
      </c>
    </row>
    <row r="1843" spans="1:10" x14ac:dyDescent="0.25">
      <c r="A1843" s="24" t="s">
        <v>4169</v>
      </c>
      <c r="B1843" s="20">
        <v>42230</v>
      </c>
      <c r="C1843" s="21">
        <v>29666.575000000001</v>
      </c>
      <c r="D1843" s="22">
        <f t="shared" si="28"/>
        <v>0.70250000000000001</v>
      </c>
      <c r="E1843" s="20">
        <v>13303</v>
      </c>
      <c r="F1843" s="23">
        <v>0.602772614622057</v>
      </c>
      <c r="G1843" s="23">
        <v>8.6338393816947304E-3</v>
      </c>
      <c r="H1843" s="1">
        <v>-2.96165640562094</v>
      </c>
      <c r="I1843" s="1">
        <v>-1.6898322152285601</v>
      </c>
      <c r="J1843" s="3" t="s">
        <v>4260</v>
      </c>
    </row>
    <row r="1844" spans="1:10" x14ac:dyDescent="0.25">
      <c r="A1844" s="24" t="s">
        <v>4170</v>
      </c>
      <c r="B1844" s="20">
        <v>48770</v>
      </c>
      <c r="C1844" s="21">
        <v>33651.300000000003</v>
      </c>
      <c r="D1844" s="22">
        <f t="shared" si="28"/>
        <v>0.69000000000000006</v>
      </c>
      <c r="E1844" s="20">
        <v>15127</v>
      </c>
      <c r="F1844" s="23">
        <v>0.63963476902745198</v>
      </c>
      <c r="G1844" s="23">
        <v>8.25716696565954E-3</v>
      </c>
      <c r="H1844" s="1">
        <v>-2.5098668021436601</v>
      </c>
      <c r="I1844" s="1">
        <v>-1.06501534691871</v>
      </c>
      <c r="J1844" s="3" t="s">
        <v>4260</v>
      </c>
    </row>
    <row r="1845" spans="1:10" x14ac:dyDescent="0.25">
      <c r="A1845" s="24" t="s">
        <v>4171</v>
      </c>
      <c r="B1845" s="20">
        <v>64084</v>
      </c>
      <c r="C1845" s="21">
        <v>47518.286</v>
      </c>
      <c r="D1845" s="22">
        <f t="shared" si="28"/>
        <v>0.74150000000000005</v>
      </c>
      <c r="E1845" s="20">
        <v>20846</v>
      </c>
      <c r="F1845" s="23">
        <v>0.68757351903260699</v>
      </c>
      <c r="G1845" s="23">
        <v>8.2149113246544492E-3</v>
      </c>
      <c r="H1845" s="1">
        <v>-4.3739513375921604</v>
      </c>
      <c r="I1845" s="1">
        <v>-0.46502968668655198</v>
      </c>
      <c r="J1845" s="3" t="s">
        <v>4260</v>
      </c>
    </row>
    <row r="1846" spans="1:10" x14ac:dyDescent="0.25">
      <c r="A1846" s="24" t="s">
        <v>4172</v>
      </c>
      <c r="B1846" s="20">
        <v>37730</v>
      </c>
      <c r="C1846" s="21">
        <v>27429.71</v>
      </c>
      <c r="D1846" s="22">
        <f t="shared" si="28"/>
        <v>0.72699999999999998</v>
      </c>
      <c r="E1846" s="20">
        <v>12318</v>
      </c>
      <c r="F1846" s="23">
        <v>0.67872949752668499</v>
      </c>
      <c r="G1846" s="23">
        <v>8.3656188377218398E-3</v>
      </c>
      <c r="H1846" s="1">
        <v>4.1893389851433698</v>
      </c>
      <c r="I1846" s="1">
        <v>0.16975866883659399</v>
      </c>
      <c r="J1846" s="3" t="s">
        <v>4258</v>
      </c>
    </row>
    <row r="1847" spans="1:10" x14ac:dyDescent="0.25">
      <c r="A1847" s="24" t="s">
        <v>4173</v>
      </c>
      <c r="B1847" s="20">
        <v>72522</v>
      </c>
      <c r="C1847" s="21">
        <v>54246.455999999998</v>
      </c>
      <c r="D1847" s="22">
        <f t="shared" si="28"/>
        <v>0.748</v>
      </c>
      <c r="E1847" s="20">
        <v>24252</v>
      </c>
      <c r="F1847" s="23">
        <v>0.69997812294902595</v>
      </c>
      <c r="G1847" s="23">
        <v>8.1160983228589396E-3</v>
      </c>
      <c r="H1847" s="1">
        <v>1.9868113126390901</v>
      </c>
      <c r="I1847" s="1">
        <v>-1.18170050147687</v>
      </c>
      <c r="J1847" s="3" t="s">
        <v>4258</v>
      </c>
    </row>
    <row r="1848" spans="1:10" x14ac:dyDescent="0.25">
      <c r="A1848" s="24" t="s">
        <v>4174</v>
      </c>
      <c r="B1848" s="20">
        <v>32728</v>
      </c>
      <c r="C1848" s="21">
        <v>23629.616000000002</v>
      </c>
      <c r="D1848" s="22">
        <f t="shared" si="28"/>
        <v>0.72200000000000009</v>
      </c>
      <c r="E1848" s="20">
        <v>10704</v>
      </c>
      <c r="F1848" s="23">
        <v>0.55261114346728701</v>
      </c>
      <c r="G1848" s="23">
        <v>8.8080013461781098E-3</v>
      </c>
      <c r="H1848" s="1">
        <v>1.6510274524711801</v>
      </c>
      <c r="I1848" s="1">
        <v>1.25725016385999</v>
      </c>
      <c r="J1848" s="3" t="s">
        <v>4258</v>
      </c>
    </row>
    <row r="1849" spans="1:10" x14ac:dyDescent="0.25">
      <c r="A1849" s="24" t="s">
        <v>4175</v>
      </c>
      <c r="B1849" s="20">
        <v>46094</v>
      </c>
      <c r="C1849" s="21">
        <v>34893.158000000003</v>
      </c>
      <c r="D1849" s="22">
        <f t="shared" si="28"/>
        <v>0.75700000000000012</v>
      </c>
      <c r="E1849" s="20">
        <v>15601</v>
      </c>
      <c r="F1849" s="23">
        <v>0.72961677410214598</v>
      </c>
      <c r="G1849" s="23">
        <v>8.1266479138053793E-3</v>
      </c>
      <c r="H1849" s="1">
        <v>4.5283230904292697</v>
      </c>
      <c r="I1849" s="1">
        <v>0.62650465757361196</v>
      </c>
      <c r="J1849" s="3" t="s">
        <v>4258</v>
      </c>
    </row>
    <row r="1850" spans="1:10" x14ac:dyDescent="0.25">
      <c r="A1850" s="24" t="s">
        <v>4176</v>
      </c>
      <c r="B1850" s="20">
        <v>51076</v>
      </c>
      <c r="C1850" s="21">
        <v>35038.135999999999</v>
      </c>
      <c r="D1850" s="22">
        <f t="shared" si="28"/>
        <v>0.68599999999999994</v>
      </c>
      <c r="E1850" s="20">
        <v>15978</v>
      </c>
      <c r="F1850" s="23">
        <v>0.61054054054053997</v>
      </c>
      <c r="G1850" s="23">
        <v>1.0261525428360599E-2</v>
      </c>
      <c r="H1850" s="1">
        <v>2.54916171398283</v>
      </c>
      <c r="I1850" s="1">
        <v>-1.3441773582686201</v>
      </c>
      <c r="J1850" s="3" t="s">
        <v>4258</v>
      </c>
    </row>
    <row r="1851" spans="1:10" x14ac:dyDescent="0.25">
      <c r="A1851" s="24" t="s">
        <v>4177</v>
      </c>
      <c r="B1851" s="20">
        <v>32316</v>
      </c>
      <c r="C1851" s="21">
        <v>22508.094000000001</v>
      </c>
      <c r="D1851" s="22">
        <f t="shared" si="28"/>
        <v>0.69650000000000001</v>
      </c>
      <c r="E1851" s="20">
        <v>10298</v>
      </c>
      <c r="F1851" s="23">
        <v>0.47055660123689103</v>
      </c>
      <c r="G1851" s="23">
        <v>8.3674607088488097E-3</v>
      </c>
      <c r="H1851" s="1">
        <v>1.95922999588457</v>
      </c>
      <c r="I1851" s="1">
        <v>1.78432595967703</v>
      </c>
      <c r="J1851" s="3" t="s">
        <v>4258</v>
      </c>
    </row>
    <row r="1852" spans="1:10" x14ac:dyDescent="0.25">
      <c r="A1852" s="24" t="s">
        <v>4178</v>
      </c>
      <c r="B1852" s="20">
        <v>35832</v>
      </c>
      <c r="C1852" s="21">
        <v>25100.315999999999</v>
      </c>
      <c r="D1852" s="22">
        <f t="shared" si="28"/>
        <v>0.70050000000000001</v>
      </c>
      <c r="E1852" s="20">
        <v>11005</v>
      </c>
      <c r="F1852" s="23">
        <v>0.47630670818954601</v>
      </c>
      <c r="G1852" s="23">
        <v>8.1511468300542993E-3</v>
      </c>
      <c r="H1852" s="1">
        <v>1.4455436694244499</v>
      </c>
      <c r="I1852" s="1">
        <v>1.33305103218057</v>
      </c>
      <c r="J1852" s="3" t="s">
        <v>4258</v>
      </c>
    </row>
    <row r="1853" spans="1:10" x14ac:dyDescent="0.25">
      <c r="A1853" s="24" t="s">
        <v>4179</v>
      </c>
      <c r="B1853" s="20">
        <v>53826</v>
      </c>
      <c r="C1853" s="21">
        <v>38781.633000000002</v>
      </c>
      <c r="D1853" s="22">
        <f t="shared" si="28"/>
        <v>0.72050000000000003</v>
      </c>
      <c r="E1853" s="20">
        <v>17267</v>
      </c>
      <c r="F1853" s="23">
        <v>0.64576439444076705</v>
      </c>
      <c r="G1853" s="23">
        <v>8.0003513879825308E-3</v>
      </c>
      <c r="H1853" s="1">
        <v>-3.7403909855688902</v>
      </c>
      <c r="I1853" s="1">
        <v>-0.23736293981760601</v>
      </c>
      <c r="J1853" s="3" t="s">
        <v>4260</v>
      </c>
    </row>
    <row r="1854" spans="1:10" x14ac:dyDescent="0.25">
      <c r="A1854" s="24" t="s">
        <v>4180</v>
      </c>
      <c r="B1854" s="20">
        <v>46276</v>
      </c>
      <c r="C1854" s="21">
        <v>34660.724000000002</v>
      </c>
      <c r="D1854" s="22">
        <f t="shared" si="28"/>
        <v>0.749</v>
      </c>
      <c r="E1854" s="20">
        <v>15288</v>
      </c>
      <c r="F1854" s="23">
        <v>0.64645340751043101</v>
      </c>
      <c r="G1854" s="23">
        <v>8.4733929581915501E-3</v>
      </c>
      <c r="H1854" s="1">
        <v>-3.30695543742794</v>
      </c>
      <c r="I1854" s="1">
        <v>-0.93852134315604197</v>
      </c>
      <c r="J1854" s="3" t="s">
        <v>4260</v>
      </c>
    </row>
    <row r="1855" spans="1:10" x14ac:dyDescent="0.25">
      <c r="A1855" s="24" t="s">
        <v>4181</v>
      </c>
      <c r="B1855" s="20">
        <v>30782</v>
      </c>
      <c r="C1855" s="21">
        <v>23271.191999999999</v>
      </c>
      <c r="D1855" s="22">
        <f t="shared" si="28"/>
        <v>0.75600000000000001</v>
      </c>
      <c r="E1855" s="20">
        <v>10321</v>
      </c>
      <c r="F1855" s="23">
        <v>0.51312373810210499</v>
      </c>
      <c r="G1855" s="23">
        <v>8.3060792867479007E-3</v>
      </c>
      <c r="H1855" s="1">
        <v>0.97683809290108803</v>
      </c>
      <c r="I1855" s="1">
        <v>2.4361349953661802</v>
      </c>
      <c r="J1855" s="3" t="s">
        <v>4259</v>
      </c>
    </row>
    <row r="1856" spans="1:10" x14ac:dyDescent="0.25">
      <c r="A1856" s="24" t="s">
        <v>4182</v>
      </c>
      <c r="B1856" s="20">
        <v>41328</v>
      </c>
      <c r="C1856" s="21">
        <v>31057.991999999998</v>
      </c>
      <c r="D1856" s="22">
        <f t="shared" si="28"/>
        <v>0.75149999999999995</v>
      </c>
      <c r="E1856" s="20">
        <v>14037</v>
      </c>
      <c r="F1856" s="23">
        <v>0.684711159229757</v>
      </c>
      <c r="G1856" s="23">
        <v>8.6440553805582007E-3</v>
      </c>
      <c r="H1856" s="1">
        <v>3.72594974328742</v>
      </c>
      <c r="I1856" s="1">
        <v>-0.42992942432135101</v>
      </c>
      <c r="J1856" s="3" t="s">
        <v>4258</v>
      </c>
    </row>
    <row r="1857" spans="1:10" x14ac:dyDescent="0.25">
      <c r="A1857" s="24" t="s">
        <v>4183</v>
      </c>
      <c r="B1857" s="20">
        <v>40604</v>
      </c>
      <c r="C1857" s="21">
        <v>30432.698</v>
      </c>
      <c r="D1857" s="22">
        <f t="shared" si="28"/>
        <v>0.74950000000000006</v>
      </c>
      <c r="E1857" s="20">
        <v>13550</v>
      </c>
      <c r="F1857" s="23">
        <v>0.71798767620494597</v>
      </c>
      <c r="G1857" s="23">
        <v>8.7305013161347103E-3</v>
      </c>
      <c r="H1857" s="1">
        <v>3.9385478747787799</v>
      </c>
      <c r="I1857" s="1">
        <v>1.0409187681004299</v>
      </c>
      <c r="J1857" s="3" t="s">
        <v>4258</v>
      </c>
    </row>
    <row r="1858" spans="1:10" x14ac:dyDescent="0.25">
      <c r="A1858" s="24" t="s">
        <v>4184</v>
      </c>
      <c r="B1858" s="20">
        <v>34108</v>
      </c>
      <c r="C1858" s="21">
        <v>25461.621999999999</v>
      </c>
      <c r="D1858" s="22">
        <f t="shared" si="28"/>
        <v>0.74649999999999994</v>
      </c>
      <c r="E1858" s="20">
        <v>11708</v>
      </c>
      <c r="F1858" s="23">
        <v>0.49896995708154501</v>
      </c>
      <c r="G1858" s="23">
        <v>8.5862155661921308E-3</v>
      </c>
      <c r="H1858" s="1">
        <v>0.85743997302261299</v>
      </c>
      <c r="I1858" s="1">
        <v>2.3348036151410798</v>
      </c>
      <c r="J1858" s="3" t="s">
        <v>4259</v>
      </c>
    </row>
    <row r="1859" spans="1:10" x14ac:dyDescent="0.25">
      <c r="A1859" s="24" t="s">
        <v>4185</v>
      </c>
      <c r="B1859" s="20">
        <v>53540</v>
      </c>
      <c r="C1859" s="21">
        <v>38548.800000000003</v>
      </c>
      <c r="D1859" s="22">
        <f t="shared" si="28"/>
        <v>0.72000000000000008</v>
      </c>
      <c r="E1859" s="20">
        <v>17249</v>
      </c>
      <c r="F1859" s="23">
        <v>0.69616448238547501</v>
      </c>
      <c r="G1859" s="23">
        <v>8.3267921505806898E-3</v>
      </c>
      <c r="H1859" s="1">
        <v>3.2608897428120698</v>
      </c>
      <c r="I1859" s="1">
        <v>-0.435494112589703</v>
      </c>
      <c r="J1859" s="3" t="s">
        <v>4258</v>
      </c>
    </row>
    <row r="1860" spans="1:10" x14ac:dyDescent="0.25">
      <c r="A1860" s="24" t="s">
        <v>4186</v>
      </c>
      <c r="B1860" s="20">
        <v>53204</v>
      </c>
      <c r="C1860" s="21">
        <v>38014.258000000002</v>
      </c>
      <c r="D1860" s="22">
        <f t="shared" ref="D1860:D1923" si="29">C1860/B1860</f>
        <v>0.71450000000000002</v>
      </c>
      <c r="E1860" s="20">
        <v>17411</v>
      </c>
      <c r="F1860" s="23">
        <v>0.60061559904756301</v>
      </c>
      <c r="G1860" s="23">
        <v>8.9362891745902104E-3</v>
      </c>
      <c r="H1860" s="1">
        <v>-3.7965845644349501</v>
      </c>
      <c r="I1860" s="1">
        <v>-2.00864193733217</v>
      </c>
      <c r="J1860" s="3" t="s">
        <v>4260</v>
      </c>
    </row>
    <row r="1861" spans="1:10" x14ac:dyDescent="0.25">
      <c r="A1861" s="24" t="s">
        <v>4187</v>
      </c>
      <c r="B1861" s="20">
        <v>44068</v>
      </c>
      <c r="C1861" s="21">
        <v>32830.660000000003</v>
      </c>
      <c r="D1861" s="22">
        <f t="shared" si="29"/>
        <v>0.74500000000000011</v>
      </c>
      <c r="E1861" s="20">
        <v>14983</v>
      </c>
      <c r="F1861" s="23">
        <v>0.66444212721584905</v>
      </c>
      <c r="G1861" s="23">
        <v>8.1082312212453801E-3</v>
      </c>
      <c r="H1861" s="1">
        <v>3.6384849080859398</v>
      </c>
      <c r="I1861" s="1">
        <v>0.167819907262478</v>
      </c>
      <c r="J1861" s="3" t="s">
        <v>4258</v>
      </c>
    </row>
    <row r="1862" spans="1:10" x14ac:dyDescent="0.25">
      <c r="A1862" s="24" t="s">
        <v>4188</v>
      </c>
      <c r="B1862" s="20">
        <v>39124</v>
      </c>
      <c r="C1862" s="21">
        <v>28736.578000000001</v>
      </c>
      <c r="D1862" s="22">
        <f t="shared" si="29"/>
        <v>0.73450000000000004</v>
      </c>
      <c r="E1862" s="20">
        <v>12921</v>
      </c>
      <c r="F1862" s="23">
        <v>0.49052698614870199</v>
      </c>
      <c r="G1862" s="23">
        <v>8.1070563818747797E-3</v>
      </c>
      <c r="H1862" s="1">
        <v>0.26803130159028898</v>
      </c>
      <c r="I1862" s="1">
        <v>2.1689868618566699</v>
      </c>
      <c r="J1862" s="3" t="s">
        <v>4259</v>
      </c>
    </row>
    <row r="1863" spans="1:10" x14ac:dyDescent="0.25">
      <c r="A1863" s="24" t="s">
        <v>4189</v>
      </c>
      <c r="B1863" s="20">
        <v>37268</v>
      </c>
      <c r="C1863" s="21">
        <v>27932.366000000002</v>
      </c>
      <c r="D1863" s="22">
        <f t="shared" si="29"/>
        <v>0.74950000000000006</v>
      </c>
      <c r="E1863" s="20">
        <v>12687</v>
      </c>
      <c r="F1863" s="23">
        <v>0.50428869484583805</v>
      </c>
      <c r="G1863" s="23">
        <v>7.8478044153231993E-3</v>
      </c>
      <c r="H1863" s="1">
        <v>1.5765513928947701</v>
      </c>
      <c r="I1863" s="1">
        <v>2.66129512809322</v>
      </c>
      <c r="J1863" s="3" t="s">
        <v>4259</v>
      </c>
    </row>
    <row r="1864" spans="1:10" x14ac:dyDescent="0.25">
      <c r="A1864" s="24" t="s">
        <v>4190</v>
      </c>
      <c r="B1864" s="20">
        <v>38956</v>
      </c>
      <c r="C1864" s="21">
        <v>28535.27</v>
      </c>
      <c r="D1864" s="22">
        <f t="shared" si="29"/>
        <v>0.73250000000000004</v>
      </c>
      <c r="E1864" s="20">
        <v>12833</v>
      </c>
      <c r="F1864" s="23">
        <v>0.71848441926345596</v>
      </c>
      <c r="G1864" s="23">
        <v>8.5758675176328299E-3</v>
      </c>
      <c r="H1864" s="1">
        <v>3.76871737588929</v>
      </c>
      <c r="I1864" s="1">
        <v>1.2114583580177301</v>
      </c>
      <c r="J1864" s="3" t="s">
        <v>4258</v>
      </c>
    </row>
    <row r="1865" spans="1:10" x14ac:dyDescent="0.25">
      <c r="A1865" s="24" t="s">
        <v>4191</v>
      </c>
      <c r="B1865" s="20">
        <v>38312</v>
      </c>
      <c r="C1865" s="21">
        <v>28906.403999999999</v>
      </c>
      <c r="D1865" s="22">
        <f t="shared" si="29"/>
        <v>0.75449999999999995</v>
      </c>
      <c r="E1865" s="20">
        <v>12835</v>
      </c>
      <c r="F1865" s="23">
        <v>0.71837544192463498</v>
      </c>
      <c r="G1865" s="23">
        <v>8.64517722613313E-3</v>
      </c>
      <c r="H1865" s="1">
        <v>4.3866982361070699</v>
      </c>
      <c r="I1865" s="1">
        <v>1.3063433198534999</v>
      </c>
      <c r="J1865" s="3" t="s">
        <v>4258</v>
      </c>
    </row>
    <row r="1866" spans="1:10" x14ac:dyDescent="0.25">
      <c r="A1866" s="24" t="s">
        <v>4192</v>
      </c>
      <c r="B1866" s="20">
        <v>48732</v>
      </c>
      <c r="C1866" s="21">
        <v>35696.19</v>
      </c>
      <c r="D1866" s="22">
        <f t="shared" si="29"/>
        <v>0.73250000000000004</v>
      </c>
      <c r="E1866" s="20">
        <v>16140</v>
      </c>
      <c r="F1866" s="23">
        <v>0.71260676899364195</v>
      </c>
      <c r="G1866" s="23">
        <v>8.2978730819227593E-3</v>
      </c>
      <c r="H1866" s="1">
        <v>3.2219804225575901</v>
      </c>
      <c r="I1866" s="1">
        <v>-0.487279839971546</v>
      </c>
      <c r="J1866" s="3" t="s">
        <v>4258</v>
      </c>
    </row>
    <row r="1867" spans="1:10" x14ac:dyDescent="0.25">
      <c r="A1867" s="24" t="s">
        <v>4193</v>
      </c>
      <c r="B1867" s="20">
        <v>63178</v>
      </c>
      <c r="C1867" s="21">
        <v>47478.267</v>
      </c>
      <c r="D1867" s="22">
        <f t="shared" si="29"/>
        <v>0.75149999999999995</v>
      </c>
      <c r="E1867" s="20">
        <v>21220</v>
      </c>
      <c r="F1867" s="23">
        <v>0.69806810420528798</v>
      </c>
      <c r="G1867" s="23">
        <v>8.5947345387053006E-3</v>
      </c>
      <c r="H1867" s="1">
        <v>2.3486887256000899</v>
      </c>
      <c r="I1867" s="1">
        <v>-1.3970096232618301</v>
      </c>
      <c r="J1867" s="3" t="s">
        <v>4258</v>
      </c>
    </row>
    <row r="1868" spans="1:10" x14ac:dyDescent="0.25">
      <c r="A1868" s="24" t="s">
        <v>4194</v>
      </c>
      <c r="B1868" s="20">
        <v>40712</v>
      </c>
      <c r="C1868" s="21">
        <v>29007.3</v>
      </c>
      <c r="D1868" s="22">
        <f t="shared" si="29"/>
        <v>0.71250000000000002</v>
      </c>
      <c r="E1868" s="20">
        <v>12924</v>
      </c>
      <c r="F1868" s="23">
        <v>0.61927990708478498</v>
      </c>
      <c r="G1868" s="23">
        <v>7.7297696434745098E-3</v>
      </c>
      <c r="H1868" s="1">
        <v>-2.2269044448402702</v>
      </c>
      <c r="I1868" s="1">
        <v>-0.29751602920971898</v>
      </c>
      <c r="J1868" s="3" t="s">
        <v>4260</v>
      </c>
    </row>
    <row r="1869" spans="1:10" x14ac:dyDescent="0.25">
      <c r="A1869" s="24" t="s">
        <v>4195</v>
      </c>
      <c r="B1869" s="20">
        <v>72326</v>
      </c>
      <c r="C1869" s="21">
        <v>53159.61</v>
      </c>
      <c r="D1869" s="22">
        <f t="shared" si="29"/>
        <v>0.73499999999999999</v>
      </c>
      <c r="E1869" s="20">
        <v>24063</v>
      </c>
      <c r="F1869" s="23">
        <v>0.60201104100946301</v>
      </c>
      <c r="G1869" s="23">
        <v>8.5178640455022304E-3</v>
      </c>
      <c r="H1869" s="1">
        <v>-4.1533291862163599</v>
      </c>
      <c r="I1869" s="1">
        <v>-9.0641000676879399E-2</v>
      </c>
      <c r="J1869" s="3" t="s">
        <v>4260</v>
      </c>
    </row>
    <row r="1870" spans="1:10" x14ac:dyDescent="0.25">
      <c r="A1870" s="24" t="s">
        <v>4196</v>
      </c>
      <c r="B1870" s="20">
        <v>32100</v>
      </c>
      <c r="C1870" s="21">
        <v>22646.55</v>
      </c>
      <c r="D1870" s="22">
        <f t="shared" si="29"/>
        <v>0.70550000000000002</v>
      </c>
      <c r="E1870" s="20">
        <v>10333</v>
      </c>
      <c r="F1870" s="23">
        <v>0.470961311950711</v>
      </c>
      <c r="G1870" s="23">
        <v>7.8171625884559601E-3</v>
      </c>
      <c r="H1870" s="1">
        <v>0.25579017500158602</v>
      </c>
      <c r="I1870" s="1">
        <v>1.2222806875607299</v>
      </c>
      <c r="J1870" s="3" t="s">
        <v>4260</v>
      </c>
    </row>
    <row r="1871" spans="1:10" x14ac:dyDescent="0.25">
      <c r="A1871" s="24" t="s">
        <v>4197</v>
      </c>
      <c r="B1871" s="20">
        <v>50066</v>
      </c>
      <c r="C1871" s="21">
        <v>37274.137000000002</v>
      </c>
      <c r="D1871" s="22">
        <f t="shared" si="29"/>
        <v>0.74450000000000005</v>
      </c>
      <c r="E1871" s="20">
        <v>16549</v>
      </c>
      <c r="F1871" s="23">
        <v>0.72523117569352702</v>
      </c>
      <c r="G1871" s="23">
        <v>7.9396104333760101E-3</v>
      </c>
      <c r="H1871" s="1">
        <v>3.5951224385102298</v>
      </c>
      <c r="I1871" s="1">
        <v>-0.45281050254288002</v>
      </c>
      <c r="J1871" s="3" t="s">
        <v>4258</v>
      </c>
    </row>
    <row r="1872" spans="1:10" x14ac:dyDescent="0.25">
      <c r="A1872" s="24" t="s">
        <v>4198</v>
      </c>
      <c r="B1872" s="20">
        <v>56884</v>
      </c>
      <c r="C1872" s="21">
        <v>40131.661999999997</v>
      </c>
      <c r="D1872" s="22">
        <f t="shared" si="29"/>
        <v>0.7054999999999999</v>
      </c>
      <c r="E1872" s="20">
        <v>18155</v>
      </c>
      <c r="F1872" s="23">
        <v>0.600431172881977</v>
      </c>
      <c r="G1872" s="23">
        <v>8.6155084988067208E-3</v>
      </c>
      <c r="H1872" s="1">
        <v>2.4178710137505699</v>
      </c>
      <c r="I1872" s="1">
        <v>-1.30622755973656</v>
      </c>
      <c r="J1872" s="3" t="s">
        <v>4258</v>
      </c>
    </row>
    <row r="1873" spans="1:10" x14ac:dyDescent="0.25">
      <c r="A1873" s="24" t="s">
        <v>4199</v>
      </c>
      <c r="B1873" s="20">
        <v>48904</v>
      </c>
      <c r="C1873" s="21">
        <v>36262.315999999999</v>
      </c>
      <c r="D1873" s="22">
        <f t="shared" si="29"/>
        <v>0.74149999999999994</v>
      </c>
      <c r="E1873" s="20">
        <v>16129</v>
      </c>
      <c r="F1873" s="23">
        <v>0.70681622088006901</v>
      </c>
      <c r="G1873" s="23">
        <v>8.9460817236654694E-3</v>
      </c>
      <c r="H1873" s="1">
        <v>3.6919584575789801</v>
      </c>
      <c r="I1873" s="1">
        <v>-0.60760528376432699</v>
      </c>
      <c r="J1873" s="3" t="s">
        <v>4258</v>
      </c>
    </row>
    <row r="1874" spans="1:10" x14ac:dyDescent="0.25">
      <c r="A1874" s="24" t="s">
        <v>4200</v>
      </c>
      <c r="B1874" s="20">
        <v>35150</v>
      </c>
      <c r="C1874" s="21">
        <v>24429.25</v>
      </c>
      <c r="D1874" s="22">
        <f t="shared" si="29"/>
        <v>0.69499999999999995</v>
      </c>
      <c r="E1874" s="20">
        <v>11132</v>
      </c>
      <c r="F1874" s="23">
        <v>0.60283687943262398</v>
      </c>
      <c r="G1874" s="23">
        <v>9.2061042097139507E-3</v>
      </c>
      <c r="H1874" s="1">
        <v>-3.9207853963758001</v>
      </c>
      <c r="I1874" s="1">
        <v>-0.96984256713589201</v>
      </c>
      <c r="J1874" s="3" t="s">
        <v>4260</v>
      </c>
    </row>
    <row r="1875" spans="1:10" x14ac:dyDescent="0.25">
      <c r="A1875" s="24" t="s">
        <v>4201</v>
      </c>
      <c r="B1875" s="20">
        <v>39760</v>
      </c>
      <c r="C1875" s="21">
        <v>29342.880000000001</v>
      </c>
      <c r="D1875" s="22">
        <f t="shared" si="29"/>
        <v>0.73799999999999999</v>
      </c>
      <c r="E1875" s="20">
        <v>13438</v>
      </c>
      <c r="F1875" s="23">
        <v>0.47883834560594501</v>
      </c>
      <c r="G1875" s="23">
        <v>8.23065529309913E-3</v>
      </c>
      <c r="H1875" s="1">
        <v>1.0197302826077701</v>
      </c>
      <c r="I1875" s="1">
        <v>1.49840839550396</v>
      </c>
      <c r="J1875" s="3" t="s">
        <v>4260</v>
      </c>
    </row>
    <row r="1876" spans="1:10" x14ac:dyDescent="0.25">
      <c r="A1876" s="24" t="s">
        <v>4202</v>
      </c>
      <c r="B1876" s="20">
        <v>52696</v>
      </c>
      <c r="C1876" s="21">
        <v>37124.332000000002</v>
      </c>
      <c r="D1876" s="22">
        <f t="shared" si="29"/>
        <v>0.70450000000000002</v>
      </c>
      <c r="E1876" s="20">
        <v>16593</v>
      </c>
      <c r="F1876" s="23">
        <v>0.64484054807808899</v>
      </c>
      <c r="G1876" s="23">
        <v>8.2673288381572996E-3</v>
      </c>
      <c r="H1876" s="1">
        <v>-3.0431440930506399</v>
      </c>
      <c r="I1876" s="1">
        <v>-1.2983007564942901</v>
      </c>
      <c r="J1876" s="3" t="s">
        <v>4260</v>
      </c>
    </row>
    <row r="1877" spans="1:10" x14ac:dyDescent="0.25">
      <c r="A1877" s="24" t="s">
        <v>4203</v>
      </c>
      <c r="B1877" s="20">
        <v>79906</v>
      </c>
      <c r="C1877" s="21">
        <v>59210.345999999998</v>
      </c>
      <c r="D1877" s="22">
        <f t="shared" si="29"/>
        <v>0.74099999999999999</v>
      </c>
      <c r="E1877" s="20">
        <v>26606</v>
      </c>
      <c r="F1877" s="23">
        <v>0.69514211479411003</v>
      </c>
      <c r="G1877" s="23">
        <v>8.2609213686540596E-3</v>
      </c>
      <c r="H1877" s="1">
        <v>1.9518429751515201</v>
      </c>
      <c r="I1877" s="1">
        <v>-1.0623203631431</v>
      </c>
      <c r="J1877" s="3" t="s">
        <v>4258</v>
      </c>
    </row>
    <row r="1878" spans="1:10" x14ac:dyDescent="0.25">
      <c r="A1878" s="24" t="s">
        <v>4204</v>
      </c>
      <c r="B1878" s="20">
        <v>54134</v>
      </c>
      <c r="C1878" s="21">
        <v>39599.021000000001</v>
      </c>
      <c r="D1878" s="22">
        <f t="shared" si="29"/>
        <v>0.73150000000000004</v>
      </c>
      <c r="E1878" s="20">
        <v>17962</v>
      </c>
      <c r="F1878" s="23">
        <v>0.69675885661274395</v>
      </c>
      <c r="G1878" s="23">
        <v>8.3472610842988803E-3</v>
      </c>
      <c r="H1878" s="1">
        <v>3.2936684704116699</v>
      </c>
      <c r="I1878" s="1">
        <v>-0.676007280872157</v>
      </c>
      <c r="J1878" s="3" t="s">
        <v>4258</v>
      </c>
    </row>
    <row r="1879" spans="1:10" x14ac:dyDescent="0.25">
      <c r="A1879" s="24" t="s">
        <v>4205</v>
      </c>
      <c r="B1879" s="20">
        <v>49738</v>
      </c>
      <c r="C1879" s="21">
        <v>35115.027999999998</v>
      </c>
      <c r="D1879" s="22">
        <f t="shared" si="29"/>
        <v>0.70599999999999996</v>
      </c>
      <c r="E1879" s="20">
        <v>15894</v>
      </c>
      <c r="F1879" s="23">
        <v>0.48594206426484898</v>
      </c>
      <c r="G1879" s="23">
        <v>8.1728927118888302E-3</v>
      </c>
      <c r="H1879" s="1">
        <v>1.21167609550981</v>
      </c>
      <c r="I1879" s="1">
        <v>3.1792055760887901</v>
      </c>
      <c r="J1879" s="3" t="s">
        <v>4259</v>
      </c>
    </row>
    <row r="1880" spans="1:10" x14ac:dyDescent="0.25">
      <c r="A1880" s="24" t="s">
        <v>4206</v>
      </c>
      <c r="B1880" s="20">
        <v>39164</v>
      </c>
      <c r="C1880" s="21">
        <v>29333.835999999999</v>
      </c>
      <c r="D1880" s="22">
        <f t="shared" si="29"/>
        <v>0.749</v>
      </c>
      <c r="E1880" s="20">
        <v>13330</v>
      </c>
      <c r="F1880" s="23">
        <v>0.64291945332945599</v>
      </c>
      <c r="G1880" s="23">
        <v>8.1423339430449493E-3</v>
      </c>
      <c r="H1880" s="1">
        <v>-1.71953529096122</v>
      </c>
      <c r="I1880" s="1">
        <v>-1.08117228645165</v>
      </c>
      <c r="J1880" s="3" t="s">
        <v>4260</v>
      </c>
    </row>
    <row r="1881" spans="1:10" x14ac:dyDescent="0.25">
      <c r="A1881" s="24" t="s">
        <v>4207</v>
      </c>
      <c r="B1881" s="20">
        <v>83068</v>
      </c>
      <c r="C1881" s="21">
        <v>58313.735999999997</v>
      </c>
      <c r="D1881" s="22">
        <f t="shared" si="29"/>
        <v>0.70199999999999996</v>
      </c>
      <c r="E1881" s="20">
        <v>26595</v>
      </c>
      <c r="F1881" s="23">
        <v>0.56238940952880201</v>
      </c>
      <c r="G1881" s="23">
        <v>1.00437504869138E-2</v>
      </c>
      <c r="H1881" s="1">
        <v>-5.0117698793316396</v>
      </c>
      <c r="I1881" s="1">
        <v>-0.94326195713868699</v>
      </c>
      <c r="J1881" s="3" t="s">
        <v>4260</v>
      </c>
    </row>
    <row r="1882" spans="1:10" x14ac:dyDescent="0.25">
      <c r="A1882" s="24" t="s">
        <v>4208</v>
      </c>
      <c r="B1882" s="20">
        <v>61118</v>
      </c>
      <c r="C1882" s="21">
        <v>45991.294999999998</v>
      </c>
      <c r="D1882" s="22">
        <f t="shared" si="29"/>
        <v>0.75249999999999995</v>
      </c>
      <c r="E1882" s="20">
        <v>20612</v>
      </c>
      <c r="F1882" s="23">
        <v>0.65170820853850397</v>
      </c>
      <c r="G1882" s="23">
        <v>8.3953044961459205E-3</v>
      </c>
      <c r="H1882" s="1">
        <v>-4.0560605547220403</v>
      </c>
      <c r="I1882" s="1">
        <v>-0.18017089293180999</v>
      </c>
      <c r="J1882" s="3" t="s">
        <v>4260</v>
      </c>
    </row>
    <row r="1883" spans="1:10" x14ac:dyDescent="0.25">
      <c r="A1883" s="24" t="s">
        <v>4209</v>
      </c>
      <c r="B1883" s="20">
        <v>46634</v>
      </c>
      <c r="C1883" s="21">
        <v>33459.894999999997</v>
      </c>
      <c r="D1883" s="22">
        <f t="shared" si="29"/>
        <v>0.71749999999999992</v>
      </c>
      <c r="E1883" s="20">
        <v>15184</v>
      </c>
      <c r="F1883" s="23">
        <v>0.63062716429395904</v>
      </c>
      <c r="G1883" s="23">
        <v>8.2987849488588197E-3</v>
      </c>
      <c r="H1883" s="1">
        <v>-3.9540805200012499</v>
      </c>
      <c r="I1883" s="1">
        <v>-0.68594713935769902</v>
      </c>
      <c r="J1883" s="3" t="s">
        <v>4260</v>
      </c>
    </row>
    <row r="1884" spans="1:10" x14ac:dyDescent="0.25">
      <c r="A1884" s="24" t="s">
        <v>4210</v>
      </c>
      <c r="B1884" s="20">
        <v>33350</v>
      </c>
      <c r="C1884" s="21">
        <v>25295.974999999999</v>
      </c>
      <c r="D1884" s="22">
        <f t="shared" si="29"/>
        <v>0.75849999999999995</v>
      </c>
      <c r="E1884" s="20">
        <v>11192</v>
      </c>
      <c r="F1884" s="23">
        <v>0.65453859930247904</v>
      </c>
      <c r="G1884" s="23">
        <v>8.9774390834850802E-3</v>
      </c>
      <c r="H1884" s="1">
        <v>4.1671933656672699</v>
      </c>
      <c r="I1884" s="1">
        <v>1.63451872248216</v>
      </c>
      <c r="J1884" s="3" t="s">
        <v>4258</v>
      </c>
    </row>
    <row r="1885" spans="1:10" x14ac:dyDescent="0.25">
      <c r="A1885" s="24" t="s">
        <v>4211</v>
      </c>
      <c r="B1885" s="20">
        <v>47330</v>
      </c>
      <c r="C1885" s="21">
        <v>34456.239999999998</v>
      </c>
      <c r="D1885" s="22">
        <f t="shared" si="29"/>
        <v>0.72799999999999998</v>
      </c>
      <c r="E1885" s="20">
        <v>15605</v>
      </c>
      <c r="F1885" s="23">
        <v>0.63676042677012601</v>
      </c>
      <c r="G1885" s="23">
        <v>8.2805774536495406E-3</v>
      </c>
      <c r="H1885" s="1">
        <v>-3.8807883295257599</v>
      </c>
      <c r="I1885" s="1">
        <v>-1.06821453340385</v>
      </c>
      <c r="J1885" s="3" t="s">
        <v>4260</v>
      </c>
    </row>
    <row r="1886" spans="1:10" x14ac:dyDescent="0.25">
      <c r="A1886" s="24" t="s">
        <v>4212</v>
      </c>
      <c r="B1886" s="20">
        <v>52374</v>
      </c>
      <c r="C1886" s="21">
        <v>39097.190999999999</v>
      </c>
      <c r="D1886" s="22">
        <f t="shared" si="29"/>
        <v>0.74649999999999994</v>
      </c>
      <c r="E1886" s="20">
        <v>17625</v>
      </c>
      <c r="F1886" s="23">
        <v>0.65861437599669204</v>
      </c>
      <c r="G1886" s="23">
        <v>7.7049363234989402E-3</v>
      </c>
      <c r="H1886" s="1">
        <v>-3.7503364379141502</v>
      </c>
      <c r="I1886" s="1">
        <v>-0.78053278851311703</v>
      </c>
      <c r="J1886" s="3" t="s">
        <v>4260</v>
      </c>
    </row>
    <row r="1887" spans="1:10" x14ac:dyDescent="0.25">
      <c r="A1887" s="24" t="s">
        <v>4213</v>
      </c>
      <c r="B1887" s="20">
        <v>44736</v>
      </c>
      <c r="C1887" s="21">
        <v>30577.056</v>
      </c>
      <c r="D1887" s="22">
        <f t="shared" si="29"/>
        <v>0.6835</v>
      </c>
      <c r="E1887" s="20">
        <v>13713</v>
      </c>
      <c r="F1887" s="23">
        <v>0.63015862116322097</v>
      </c>
      <c r="G1887" s="23">
        <v>8.3520333616255993E-3</v>
      </c>
      <c r="H1887" s="1">
        <v>-3.5832930536365102</v>
      </c>
      <c r="I1887" s="1">
        <v>-1.9466177869044501</v>
      </c>
      <c r="J1887" s="3" t="s">
        <v>4260</v>
      </c>
    </row>
    <row r="1888" spans="1:10" x14ac:dyDescent="0.25">
      <c r="A1888" s="24" t="s">
        <v>4214</v>
      </c>
      <c r="B1888" s="20">
        <v>42444</v>
      </c>
      <c r="C1888" s="21">
        <v>30920.454000000002</v>
      </c>
      <c r="D1888" s="22">
        <f t="shared" si="29"/>
        <v>0.72850000000000004</v>
      </c>
      <c r="E1888" s="20">
        <v>14139</v>
      </c>
      <c r="F1888" s="23">
        <v>0.61066295101202595</v>
      </c>
      <c r="G1888" s="23">
        <v>8.2937922460124408E-3</v>
      </c>
      <c r="H1888" s="1">
        <v>-3.6545553062893799</v>
      </c>
      <c r="I1888" s="1">
        <v>-2.22589716416975</v>
      </c>
      <c r="J1888" s="3" t="s">
        <v>4260</v>
      </c>
    </row>
    <row r="1889" spans="1:10" x14ac:dyDescent="0.25">
      <c r="A1889" s="24" t="s">
        <v>4215</v>
      </c>
      <c r="B1889" s="20">
        <v>53446</v>
      </c>
      <c r="C1889" s="21">
        <v>39763.824000000001</v>
      </c>
      <c r="D1889" s="22">
        <f t="shared" si="29"/>
        <v>0.74399999999999999</v>
      </c>
      <c r="E1889" s="20">
        <v>17830</v>
      </c>
      <c r="F1889" s="23">
        <v>0.62797796801380301</v>
      </c>
      <c r="G1889" s="23">
        <v>8.24441351581226E-3</v>
      </c>
      <c r="H1889" s="1">
        <v>-3.6361999574068902</v>
      </c>
      <c r="I1889" s="1">
        <v>-1.2377404465275299</v>
      </c>
      <c r="J1889" s="3" t="s">
        <v>4260</v>
      </c>
    </row>
    <row r="1890" spans="1:10" x14ac:dyDescent="0.25">
      <c r="A1890" s="24" t="s">
        <v>4216</v>
      </c>
      <c r="B1890" s="20">
        <v>43572</v>
      </c>
      <c r="C1890" s="21">
        <v>32526.498</v>
      </c>
      <c r="D1890" s="22">
        <f t="shared" si="29"/>
        <v>0.74649999999999994</v>
      </c>
      <c r="E1890" s="20">
        <v>14630</v>
      </c>
      <c r="F1890" s="23">
        <v>0.69968879668049699</v>
      </c>
      <c r="G1890" s="23">
        <v>9.0644522913352205E-3</v>
      </c>
      <c r="H1890" s="1">
        <v>3.9251928313296101</v>
      </c>
      <c r="I1890" s="1">
        <v>-5.6311647814086201E-2</v>
      </c>
      <c r="J1890" s="3" t="s">
        <v>4258</v>
      </c>
    </row>
    <row r="1891" spans="1:10" x14ac:dyDescent="0.25">
      <c r="A1891" s="24" t="s">
        <v>4217</v>
      </c>
      <c r="B1891" s="20">
        <v>36324</v>
      </c>
      <c r="C1891" s="21">
        <v>25081.722000000002</v>
      </c>
      <c r="D1891" s="22">
        <f t="shared" si="29"/>
        <v>0.6905</v>
      </c>
      <c r="E1891" s="20">
        <v>11267</v>
      </c>
      <c r="F1891" s="23">
        <v>0.58698123934053403</v>
      </c>
      <c r="G1891" s="23">
        <v>9.4719381820756298E-3</v>
      </c>
      <c r="H1891" s="1">
        <v>-2.6900976775257099</v>
      </c>
      <c r="I1891" s="1">
        <v>-0.62314658833836001</v>
      </c>
      <c r="J1891" s="3" t="s">
        <v>4260</v>
      </c>
    </row>
    <row r="1892" spans="1:10" x14ac:dyDescent="0.25">
      <c r="A1892" s="24" t="s">
        <v>4218</v>
      </c>
      <c r="B1892" s="20">
        <v>37660</v>
      </c>
      <c r="C1892" s="21">
        <v>27906.06</v>
      </c>
      <c r="D1892" s="22">
        <f t="shared" si="29"/>
        <v>0.74099999999999999</v>
      </c>
      <c r="E1892" s="20">
        <v>12680</v>
      </c>
      <c r="F1892" s="23">
        <v>0.69455840235312305</v>
      </c>
      <c r="G1892" s="23">
        <v>8.9201898625391601E-3</v>
      </c>
      <c r="H1892" s="1">
        <v>3.8374177758375998</v>
      </c>
      <c r="I1892" s="1">
        <v>-0.270678134260396</v>
      </c>
      <c r="J1892" s="3" t="s">
        <v>4258</v>
      </c>
    </row>
    <row r="1893" spans="1:10" x14ac:dyDescent="0.25">
      <c r="A1893" s="24" t="s">
        <v>4219</v>
      </c>
      <c r="B1893" s="20">
        <v>48908</v>
      </c>
      <c r="C1893" s="21">
        <v>36020.741999999998</v>
      </c>
      <c r="D1893" s="22">
        <f t="shared" si="29"/>
        <v>0.73649999999999993</v>
      </c>
      <c r="E1893" s="20">
        <v>16125</v>
      </c>
      <c r="F1893" s="23">
        <v>0.560773647627682</v>
      </c>
      <c r="G1893" s="23">
        <v>7.7036996313082197E-3</v>
      </c>
      <c r="H1893" s="1">
        <v>1.3589949837194799</v>
      </c>
      <c r="I1893" s="1">
        <v>1.5578174905442701</v>
      </c>
      <c r="J1893" s="3" t="s">
        <v>4259</v>
      </c>
    </row>
    <row r="1894" spans="1:10" x14ac:dyDescent="0.25">
      <c r="A1894" s="24" t="s">
        <v>4220</v>
      </c>
      <c r="B1894" s="20">
        <v>52134</v>
      </c>
      <c r="C1894" s="21">
        <v>37197.608999999997</v>
      </c>
      <c r="D1894" s="22">
        <f t="shared" si="29"/>
        <v>0.71349999999999991</v>
      </c>
      <c r="E1894" s="20">
        <v>17007</v>
      </c>
      <c r="F1894" s="23">
        <v>0.62597460458899501</v>
      </c>
      <c r="G1894" s="23">
        <v>8.2621527100640892E-3</v>
      </c>
      <c r="H1894" s="1">
        <v>2.8433865839289698</v>
      </c>
      <c r="I1894" s="1">
        <v>-1.05115396945287</v>
      </c>
      <c r="J1894" s="3" t="s">
        <v>4258</v>
      </c>
    </row>
    <row r="1895" spans="1:10" x14ac:dyDescent="0.25">
      <c r="A1895" s="24" t="s">
        <v>4221</v>
      </c>
      <c r="B1895" s="20">
        <v>69808</v>
      </c>
      <c r="C1895" s="21">
        <v>50785.32</v>
      </c>
      <c r="D1895" s="22">
        <f t="shared" si="29"/>
        <v>0.72750000000000004</v>
      </c>
      <c r="E1895" s="20">
        <v>22623</v>
      </c>
      <c r="F1895" s="23">
        <v>0.63418552998440503</v>
      </c>
      <c r="G1895" s="23">
        <v>8.1697970184452101E-3</v>
      </c>
      <c r="H1895" s="1">
        <v>-4.4557463464508897</v>
      </c>
      <c r="I1895" s="1">
        <v>-0.51296835054579704</v>
      </c>
      <c r="J1895" s="3" t="s">
        <v>4260</v>
      </c>
    </row>
    <row r="1896" spans="1:10" x14ac:dyDescent="0.25">
      <c r="A1896" s="24" t="s">
        <v>4222</v>
      </c>
      <c r="B1896" s="20">
        <v>72420</v>
      </c>
      <c r="C1896" s="21">
        <v>54496.05</v>
      </c>
      <c r="D1896" s="22">
        <f t="shared" si="29"/>
        <v>0.75250000000000006</v>
      </c>
      <c r="E1896" s="20">
        <v>24370</v>
      </c>
      <c r="F1896" s="23">
        <v>0.65733951144900804</v>
      </c>
      <c r="G1896" s="23">
        <v>7.9848624674270993E-3</v>
      </c>
      <c r="H1896" s="1">
        <v>-4.6727162026649403</v>
      </c>
      <c r="I1896" s="1">
        <v>-0.45205657321667497</v>
      </c>
      <c r="J1896" s="3" t="s">
        <v>4260</v>
      </c>
    </row>
    <row r="1897" spans="1:10" x14ac:dyDescent="0.25">
      <c r="A1897" s="24" t="s">
        <v>4223</v>
      </c>
      <c r="B1897" s="20">
        <v>51942</v>
      </c>
      <c r="C1897" s="21">
        <v>35762.067000000003</v>
      </c>
      <c r="D1897" s="22">
        <f t="shared" si="29"/>
        <v>0.6885</v>
      </c>
      <c r="E1897" s="20">
        <v>16265</v>
      </c>
      <c r="F1897" s="23">
        <v>0.61656646626586498</v>
      </c>
      <c r="G1897" s="23">
        <v>8.7550222608317897E-3</v>
      </c>
      <c r="H1897" s="1">
        <v>3.2502107927594701</v>
      </c>
      <c r="I1897" s="1">
        <v>-1.2889700423491901</v>
      </c>
      <c r="J1897" s="3" t="s">
        <v>4258</v>
      </c>
    </row>
    <row r="1898" spans="1:10" x14ac:dyDescent="0.25">
      <c r="A1898" s="24" t="s">
        <v>4224</v>
      </c>
      <c r="B1898" s="20">
        <v>34346</v>
      </c>
      <c r="C1898" s="21">
        <v>23921.989000000001</v>
      </c>
      <c r="D1898" s="22">
        <f t="shared" si="29"/>
        <v>0.69650000000000001</v>
      </c>
      <c r="E1898" s="20">
        <v>10691</v>
      </c>
      <c r="F1898" s="23">
        <v>0.49531235496147702</v>
      </c>
      <c r="G1898" s="23">
        <v>7.9829504406877597E-3</v>
      </c>
      <c r="H1898" s="1">
        <v>2.0041972236272101</v>
      </c>
      <c r="I1898" s="1">
        <v>1.5896253279617001</v>
      </c>
      <c r="J1898" s="3" t="s">
        <v>4259</v>
      </c>
    </row>
    <row r="1899" spans="1:10" x14ac:dyDescent="0.25">
      <c r="A1899" s="24" t="s">
        <v>4225</v>
      </c>
      <c r="B1899" s="20">
        <v>53266</v>
      </c>
      <c r="C1899" s="21">
        <v>37978.658000000003</v>
      </c>
      <c r="D1899" s="22">
        <f t="shared" si="29"/>
        <v>0.71300000000000008</v>
      </c>
      <c r="E1899" s="20">
        <v>16917</v>
      </c>
      <c r="F1899" s="23">
        <v>0.502262975371774</v>
      </c>
      <c r="G1899" s="23">
        <v>7.5204557694678502E-3</v>
      </c>
      <c r="H1899" s="1">
        <v>0.86774397783145296</v>
      </c>
      <c r="I1899" s="1">
        <v>2.6666502962095602</v>
      </c>
      <c r="J1899" s="3" t="s">
        <v>4259</v>
      </c>
    </row>
    <row r="1900" spans="1:10" x14ac:dyDescent="0.25">
      <c r="A1900" s="24" t="s">
        <v>4226</v>
      </c>
      <c r="B1900" s="20">
        <v>59112</v>
      </c>
      <c r="C1900" s="21">
        <v>43772.436000000002</v>
      </c>
      <c r="D1900" s="22">
        <f t="shared" si="29"/>
        <v>0.74050000000000005</v>
      </c>
      <c r="E1900" s="20">
        <v>19341</v>
      </c>
      <c r="F1900" s="23">
        <v>0.655708548479632</v>
      </c>
      <c r="G1900" s="23">
        <v>7.8576581744852093E-3</v>
      </c>
      <c r="H1900" s="1">
        <v>-3.3340593147650899</v>
      </c>
      <c r="I1900" s="1">
        <v>-0.16799515996136799</v>
      </c>
      <c r="J1900" s="3" t="s">
        <v>4260</v>
      </c>
    </row>
    <row r="1901" spans="1:10" x14ac:dyDescent="0.25">
      <c r="A1901" s="24" t="s">
        <v>4227</v>
      </c>
      <c r="B1901" s="20">
        <v>68724</v>
      </c>
      <c r="C1901" s="21">
        <v>48003.714</v>
      </c>
      <c r="D1901" s="22">
        <f t="shared" si="29"/>
        <v>0.69850000000000001</v>
      </c>
      <c r="E1901" s="20">
        <v>21501</v>
      </c>
      <c r="F1901" s="23">
        <v>0.71453860469338604</v>
      </c>
      <c r="G1901" s="23">
        <v>8.5933989494982304E-3</v>
      </c>
      <c r="H1901" s="1">
        <v>2.5984861151678298</v>
      </c>
      <c r="I1901" s="1">
        <v>-1.3575173550563999</v>
      </c>
      <c r="J1901" s="3" t="s">
        <v>4258</v>
      </c>
    </row>
    <row r="1902" spans="1:10" x14ac:dyDescent="0.25">
      <c r="A1902" s="24" t="s">
        <v>4228</v>
      </c>
      <c r="B1902" s="20">
        <v>53532</v>
      </c>
      <c r="C1902" s="21">
        <v>39908.106</v>
      </c>
      <c r="D1902" s="22">
        <f t="shared" si="29"/>
        <v>0.74549999999999994</v>
      </c>
      <c r="E1902" s="20">
        <v>18371</v>
      </c>
      <c r="F1902" s="23">
        <v>0.65585194493631105</v>
      </c>
      <c r="G1902" s="23">
        <v>8.4645356719717599E-3</v>
      </c>
      <c r="H1902" s="1">
        <v>-3.5460471317150901</v>
      </c>
      <c r="I1902" s="1">
        <v>-2.1781224373355399</v>
      </c>
      <c r="J1902" s="3" t="s">
        <v>4260</v>
      </c>
    </row>
    <row r="1903" spans="1:10" x14ac:dyDescent="0.25">
      <c r="A1903" s="24" t="s">
        <v>4229</v>
      </c>
      <c r="B1903" s="20">
        <v>35540</v>
      </c>
      <c r="C1903" s="21">
        <v>26068.59</v>
      </c>
      <c r="D1903" s="22">
        <f t="shared" si="29"/>
        <v>0.73350000000000004</v>
      </c>
      <c r="E1903" s="20">
        <v>11912</v>
      </c>
      <c r="F1903" s="23">
        <v>0.509304207119741</v>
      </c>
      <c r="G1903" s="23">
        <v>8.4801706190016698E-3</v>
      </c>
      <c r="H1903" s="1">
        <v>1.2590559423262799</v>
      </c>
      <c r="I1903" s="1">
        <v>2.9810334030074301</v>
      </c>
      <c r="J1903" s="3" t="s">
        <v>4259</v>
      </c>
    </row>
    <row r="1904" spans="1:10" x14ac:dyDescent="0.25">
      <c r="A1904" s="24" t="s">
        <v>4230</v>
      </c>
      <c r="B1904" s="20">
        <v>69086</v>
      </c>
      <c r="C1904" s="21">
        <v>48740.173000000003</v>
      </c>
      <c r="D1904" s="22">
        <f t="shared" si="29"/>
        <v>0.70550000000000002</v>
      </c>
      <c r="E1904" s="20">
        <v>22264</v>
      </c>
      <c r="F1904" s="23">
        <v>0.66222321628270997</v>
      </c>
      <c r="G1904" s="23">
        <v>9.4157132880132999E-3</v>
      </c>
      <c r="H1904" s="1">
        <v>2.4781365234283799</v>
      </c>
      <c r="I1904" s="1">
        <v>-1.4565677957090799</v>
      </c>
      <c r="J1904" s="3" t="s">
        <v>4258</v>
      </c>
    </row>
    <row r="1905" spans="1:10" x14ac:dyDescent="0.25">
      <c r="A1905" s="24" t="s">
        <v>4231</v>
      </c>
      <c r="B1905" s="20">
        <v>48518</v>
      </c>
      <c r="C1905" s="21">
        <v>35102.773000000001</v>
      </c>
      <c r="D1905" s="22">
        <f t="shared" si="29"/>
        <v>0.72350000000000003</v>
      </c>
      <c r="E1905" s="20">
        <v>15653</v>
      </c>
      <c r="F1905" s="23">
        <v>0.66773285568065499</v>
      </c>
      <c r="G1905" s="23">
        <v>9.5077591849872106E-3</v>
      </c>
      <c r="H1905" s="1">
        <v>3.2464416597919898</v>
      </c>
      <c r="I1905" s="1">
        <v>-0.52722574057981997</v>
      </c>
      <c r="J1905" s="3" t="s">
        <v>4258</v>
      </c>
    </row>
    <row r="1906" spans="1:10" x14ac:dyDescent="0.25">
      <c r="A1906" s="24" t="s">
        <v>4232</v>
      </c>
      <c r="B1906" s="20">
        <v>36756</v>
      </c>
      <c r="C1906" s="21">
        <v>26592.966</v>
      </c>
      <c r="D1906" s="22">
        <f t="shared" si="29"/>
        <v>0.72350000000000003</v>
      </c>
      <c r="E1906" s="20">
        <v>11917</v>
      </c>
      <c r="F1906" s="23">
        <v>0.52494154325798903</v>
      </c>
      <c r="G1906" s="23">
        <v>7.9036593212527192E-3</v>
      </c>
      <c r="H1906" s="1">
        <v>1.47220543407133</v>
      </c>
      <c r="I1906" s="1">
        <v>2.7152318903658901</v>
      </c>
      <c r="J1906" s="3" t="s">
        <v>4259</v>
      </c>
    </row>
    <row r="1907" spans="1:10" x14ac:dyDescent="0.25">
      <c r="A1907" s="24" t="s">
        <v>4233</v>
      </c>
      <c r="B1907" s="20">
        <v>44450</v>
      </c>
      <c r="C1907" s="21">
        <v>30403.8</v>
      </c>
      <c r="D1907" s="22">
        <f t="shared" si="29"/>
        <v>0.68399999999999994</v>
      </c>
      <c r="E1907" s="20">
        <v>13909</v>
      </c>
      <c r="F1907" s="23">
        <v>0.53204263356718795</v>
      </c>
      <c r="G1907" s="23">
        <v>8.6281138073966701E-3</v>
      </c>
      <c r="H1907" s="1">
        <v>-3.9220244378346698</v>
      </c>
      <c r="I1907" s="1">
        <v>-0.37319140924857302</v>
      </c>
      <c r="J1907" s="3" t="s">
        <v>4260</v>
      </c>
    </row>
    <row r="1908" spans="1:10" x14ac:dyDescent="0.25">
      <c r="A1908" s="24" t="s">
        <v>4234</v>
      </c>
      <c r="B1908" s="20">
        <v>61994</v>
      </c>
      <c r="C1908" s="21">
        <v>46309.517999999996</v>
      </c>
      <c r="D1908" s="22">
        <f t="shared" si="29"/>
        <v>0.74699999999999989</v>
      </c>
      <c r="E1908" s="20">
        <v>21161</v>
      </c>
      <c r="F1908" s="23">
        <v>0.71352878841398704</v>
      </c>
      <c r="G1908" s="23">
        <v>8.7863021070607398E-3</v>
      </c>
      <c r="H1908" s="1">
        <v>3.5417713209664101</v>
      </c>
      <c r="I1908" s="1">
        <v>-1.0313031596310001</v>
      </c>
      <c r="J1908" s="3" t="s">
        <v>4258</v>
      </c>
    </row>
    <row r="1909" spans="1:10" x14ac:dyDescent="0.25">
      <c r="A1909" s="24" t="s">
        <v>4235</v>
      </c>
      <c r="B1909" s="20">
        <v>36372</v>
      </c>
      <c r="C1909" s="21">
        <v>27497.232</v>
      </c>
      <c r="D1909" s="22">
        <f t="shared" si="29"/>
        <v>0.75600000000000001</v>
      </c>
      <c r="E1909" s="20">
        <v>12315</v>
      </c>
      <c r="F1909" s="23">
        <v>0.64781687155574297</v>
      </c>
      <c r="G1909" s="23">
        <v>8.2200300139253692E-3</v>
      </c>
      <c r="H1909" s="1">
        <v>-2.2056411550239199</v>
      </c>
      <c r="I1909" s="1">
        <v>-1.8107016457123499</v>
      </c>
      <c r="J1909" s="3" t="s">
        <v>4260</v>
      </c>
    </row>
    <row r="1910" spans="1:10" x14ac:dyDescent="0.25">
      <c r="A1910" s="24" t="s">
        <v>4236</v>
      </c>
      <c r="B1910" s="20">
        <v>32834</v>
      </c>
      <c r="C1910" s="21">
        <v>24428.495999999999</v>
      </c>
      <c r="D1910" s="22">
        <f t="shared" si="29"/>
        <v>0.74399999999999999</v>
      </c>
      <c r="E1910" s="20">
        <v>11006</v>
      </c>
      <c r="F1910" s="23">
        <v>0.70698873400801898</v>
      </c>
      <c r="G1910" s="23">
        <v>8.3474737241990594E-3</v>
      </c>
      <c r="H1910" s="1">
        <v>3.96057083532361</v>
      </c>
      <c r="I1910" s="1">
        <v>1.53452965028898</v>
      </c>
      <c r="J1910" s="3" t="s">
        <v>4258</v>
      </c>
    </row>
    <row r="1911" spans="1:10" x14ac:dyDescent="0.25">
      <c r="A1911" s="24" t="s">
        <v>4237</v>
      </c>
      <c r="B1911" s="20">
        <v>31892</v>
      </c>
      <c r="C1911" s="21">
        <v>23328.998</v>
      </c>
      <c r="D1911" s="22">
        <f t="shared" si="29"/>
        <v>0.73150000000000004</v>
      </c>
      <c r="E1911" s="20">
        <v>10394</v>
      </c>
      <c r="F1911" s="23">
        <v>0.496984202967927</v>
      </c>
      <c r="G1911" s="23">
        <v>7.5715829853972797E-3</v>
      </c>
      <c r="H1911" s="1">
        <v>2.5390188368551398</v>
      </c>
      <c r="I1911" s="1">
        <v>1.3252608681693401</v>
      </c>
      <c r="J1911" s="3" t="s">
        <v>4259</v>
      </c>
    </row>
    <row r="1912" spans="1:10" x14ac:dyDescent="0.25">
      <c r="A1912" s="24" t="s">
        <v>4238</v>
      </c>
      <c r="B1912" s="20">
        <v>64706</v>
      </c>
      <c r="C1912" s="21">
        <v>45553.023999999998</v>
      </c>
      <c r="D1912" s="22">
        <f t="shared" si="29"/>
        <v>0.70399999999999996</v>
      </c>
      <c r="E1912" s="20">
        <v>20630</v>
      </c>
      <c r="F1912" s="23">
        <v>0.66274970622796703</v>
      </c>
      <c r="G1912" s="23">
        <v>8.6738580239329593E-3</v>
      </c>
      <c r="H1912" s="1">
        <v>2.2122335587958002</v>
      </c>
      <c r="I1912" s="1">
        <v>-1.20367129377257</v>
      </c>
      <c r="J1912" s="3" t="s">
        <v>4258</v>
      </c>
    </row>
    <row r="1913" spans="1:10" x14ac:dyDescent="0.25">
      <c r="A1913" s="24" t="s">
        <v>4239</v>
      </c>
      <c r="B1913" s="20">
        <v>67182</v>
      </c>
      <c r="C1913" s="21">
        <v>47060.991000000002</v>
      </c>
      <c r="D1913" s="22">
        <f t="shared" si="29"/>
        <v>0.70050000000000001</v>
      </c>
      <c r="E1913" s="20">
        <v>20892</v>
      </c>
      <c r="F1913" s="23">
        <v>0.64038381309970704</v>
      </c>
      <c r="G1913" s="23">
        <v>8.4272932558374092E-3</v>
      </c>
      <c r="H1913" s="1">
        <v>-4.6801306710875998</v>
      </c>
      <c r="I1913" s="1">
        <v>-0.66069443742668099</v>
      </c>
      <c r="J1913" s="3" t="s">
        <v>4260</v>
      </c>
    </row>
    <row r="1914" spans="1:10" x14ac:dyDescent="0.25">
      <c r="A1914" s="24" t="s">
        <v>4240</v>
      </c>
      <c r="B1914" s="20">
        <v>60864</v>
      </c>
      <c r="C1914" s="21">
        <v>43000.415999999997</v>
      </c>
      <c r="D1914" s="22">
        <f t="shared" si="29"/>
        <v>0.70649999999999991</v>
      </c>
      <c r="E1914" s="20">
        <v>19659</v>
      </c>
      <c r="F1914" s="23">
        <v>0.68690235506256403</v>
      </c>
      <c r="G1914" s="23">
        <v>8.33209471433634E-3</v>
      </c>
      <c r="H1914" s="1">
        <v>2.5583272396985599</v>
      </c>
      <c r="I1914" s="1">
        <v>4.5292242397212404E-3</v>
      </c>
      <c r="J1914" s="3" t="s">
        <v>4258</v>
      </c>
    </row>
    <row r="1915" spans="1:10" x14ac:dyDescent="0.25">
      <c r="A1915" s="24" t="s">
        <v>4241</v>
      </c>
      <c r="B1915" s="20">
        <v>52084</v>
      </c>
      <c r="C1915" s="21">
        <v>35677.54</v>
      </c>
      <c r="D1915" s="22">
        <f t="shared" si="29"/>
        <v>0.68500000000000005</v>
      </c>
      <c r="E1915" s="20">
        <v>15885</v>
      </c>
      <c r="F1915" s="23">
        <v>0.62384089799902298</v>
      </c>
      <c r="G1915" s="23">
        <v>7.8413268475489902E-3</v>
      </c>
      <c r="H1915" s="1">
        <v>-4.4584580253629902</v>
      </c>
      <c r="I1915" s="1">
        <v>-0.31919357730394099</v>
      </c>
      <c r="J1915" s="3" t="s">
        <v>4260</v>
      </c>
    </row>
    <row r="1916" spans="1:10" x14ac:dyDescent="0.25">
      <c r="A1916" s="24" t="s">
        <v>4242</v>
      </c>
      <c r="B1916" s="20">
        <v>36798</v>
      </c>
      <c r="C1916" s="21">
        <v>27120.126</v>
      </c>
      <c r="D1916" s="22">
        <f t="shared" si="29"/>
        <v>0.73699999999999999</v>
      </c>
      <c r="E1916" s="20">
        <v>12263</v>
      </c>
      <c r="F1916" s="23">
        <v>0.68893346123659105</v>
      </c>
      <c r="G1916" s="23">
        <v>8.5253013371406599E-3</v>
      </c>
      <c r="H1916" s="1">
        <v>3.7975341540163599</v>
      </c>
      <c r="I1916" s="1">
        <v>6.6781270497240405E-2</v>
      </c>
      <c r="J1916" s="3" t="s">
        <v>4258</v>
      </c>
    </row>
    <row r="1917" spans="1:10" x14ac:dyDescent="0.25">
      <c r="A1917" s="24" t="s">
        <v>4243</v>
      </c>
      <c r="B1917" s="20">
        <v>69356</v>
      </c>
      <c r="C1917" s="21">
        <v>53196.052000000003</v>
      </c>
      <c r="D1917" s="22">
        <f t="shared" si="29"/>
        <v>0.76700000000000002</v>
      </c>
      <c r="E1917" s="20">
        <v>23858</v>
      </c>
      <c r="F1917" s="23">
        <v>0.62543341767406901</v>
      </c>
      <c r="G1917" s="23">
        <v>8.0369519396920001E-3</v>
      </c>
      <c r="H1917" s="1">
        <v>-4.3577564061136096</v>
      </c>
      <c r="I1917" s="1">
        <v>-0.67487204677633195</v>
      </c>
      <c r="J1917" s="3" t="s">
        <v>4260</v>
      </c>
    </row>
    <row r="1918" spans="1:10" x14ac:dyDescent="0.25">
      <c r="A1918" s="24" t="s">
        <v>4244</v>
      </c>
      <c r="B1918" s="20">
        <v>37460</v>
      </c>
      <c r="C1918" s="21">
        <v>27832.78</v>
      </c>
      <c r="D1918" s="22">
        <f t="shared" si="29"/>
        <v>0.74299999999999999</v>
      </c>
      <c r="E1918" s="20">
        <v>12582</v>
      </c>
      <c r="F1918" s="23">
        <v>0.67339954928637002</v>
      </c>
      <c r="G1918" s="23">
        <v>8.3198622434635904E-3</v>
      </c>
      <c r="H1918" s="1">
        <v>-2.0259244360877</v>
      </c>
      <c r="I1918" s="1">
        <v>-1.14473984573911</v>
      </c>
      <c r="J1918" s="3" t="s">
        <v>4260</v>
      </c>
    </row>
    <row r="1919" spans="1:10" x14ac:dyDescent="0.25">
      <c r="A1919" s="24" t="s">
        <v>4245</v>
      </c>
      <c r="B1919" s="20">
        <v>47130</v>
      </c>
      <c r="C1919" s="21">
        <v>34664.114999999998</v>
      </c>
      <c r="D1919" s="22">
        <f t="shared" si="29"/>
        <v>0.73549999999999993</v>
      </c>
      <c r="E1919" s="20">
        <v>15627</v>
      </c>
      <c r="F1919" s="23">
        <v>0.61103334181725599</v>
      </c>
      <c r="G1919" s="23">
        <v>7.9841815410862296E-3</v>
      </c>
      <c r="H1919" s="1">
        <v>-3.5359803031187398</v>
      </c>
      <c r="I1919" s="1">
        <v>-0.91348120012480505</v>
      </c>
      <c r="J1919" s="3" t="s">
        <v>4260</v>
      </c>
    </row>
    <row r="1920" spans="1:10" x14ac:dyDescent="0.25">
      <c r="A1920" s="24" t="s">
        <v>4246</v>
      </c>
      <c r="B1920" s="20">
        <v>55158</v>
      </c>
      <c r="C1920" s="21">
        <v>39051.864000000001</v>
      </c>
      <c r="D1920" s="22">
        <f t="shared" si="29"/>
        <v>0.70800000000000007</v>
      </c>
      <c r="E1920" s="20">
        <v>17713</v>
      </c>
      <c r="F1920" s="23">
        <v>0.557439010422632</v>
      </c>
      <c r="G1920" s="23">
        <v>8.2930464525251702E-3</v>
      </c>
      <c r="H1920" s="1">
        <v>-4.8695369171822902</v>
      </c>
      <c r="I1920" s="1">
        <v>-0.48361288397135099</v>
      </c>
      <c r="J1920" s="3" t="s">
        <v>4260</v>
      </c>
    </row>
    <row r="1921" spans="1:10" x14ac:dyDescent="0.25">
      <c r="A1921" s="24" t="s">
        <v>4247</v>
      </c>
      <c r="B1921" s="20">
        <v>68748</v>
      </c>
      <c r="C1921" s="21">
        <v>52523.472000000002</v>
      </c>
      <c r="D1921" s="22">
        <f t="shared" si="29"/>
        <v>0.76400000000000001</v>
      </c>
      <c r="E1921" s="20">
        <v>23597</v>
      </c>
      <c r="F1921" s="23">
        <v>0.741996669133974</v>
      </c>
      <c r="G1921" s="23">
        <v>7.9035050429966808E-3</v>
      </c>
      <c r="H1921" s="1">
        <v>3.5936047680258998</v>
      </c>
      <c r="I1921" s="1">
        <v>-0.87770115466576604</v>
      </c>
      <c r="J1921" s="3" t="s">
        <v>4258</v>
      </c>
    </row>
    <row r="1922" spans="1:10" x14ac:dyDescent="0.25">
      <c r="A1922" s="24" t="s">
        <v>4248</v>
      </c>
      <c r="B1922" s="20">
        <v>45160</v>
      </c>
      <c r="C1922" s="21">
        <v>34005.480000000003</v>
      </c>
      <c r="D1922" s="22">
        <f t="shared" si="29"/>
        <v>0.75300000000000011</v>
      </c>
      <c r="E1922" s="20">
        <v>15341</v>
      </c>
      <c r="F1922" s="23">
        <v>0.63737590555406398</v>
      </c>
      <c r="G1922" s="23">
        <v>8.1814256756262294E-3</v>
      </c>
      <c r="H1922" s="1">
        <v>-2.5182356215139801</v>
      </c>
      <c r="I1922" s="1">
        <v>-0.63411546019496401</v>
      </c>
      <c r="J1922" s="3" t="s">
        <v>4260</v>
      </c>
    </row>
    <row r="1923" spans="1:10" x14ac:dyDescent="0.25">
      <c r="A1923" s="24" t="s">
        <v>4249</v>
      </c>
      <c r="B1923" s="20">
        <v>44262</v>
      </c>
      <c r="C1923" s="21">
        <v>33262.892999999996</v>
      </c>
      <c r="D1923" s="22">
        <f t="shared" si="29"/>
        <v>0.75149999999999995</v>
      </c>
      <c r="E1923" s="20">
        <v>15149</v>
      </c>
      <c r="F1923" s="23">
        <v>0.62454637828422099</v>
      </c>
      <c r="G1923" s="23">
        <v>7.6537501156015899E-3</v>
      </c>
      <c r="H1923" s="1">
        <v>-2.32599935611012</v>
      </c>
      <c r="I1923" s="1">
        <v>-1.1617823857290599</v>
      </c>
      <c r="J1923" s="3" t="s">
        <v>4260</v>
      </c>
    </row>
    <row r="1924" spans="1:10" x14ac:dyDescent="0.25">
      <c r="A1924" s="24" t="s">
        <v>4250</v>
      </c>
      <c r="B1924" s="20">
        <v>47600</v>
      </c>
      <c r="C1924" s="21">
        <v>34224.400000000001</v>
      </c>
      <c r="D1924" s="22">
        <f t="shared" ref="D1924:D1931" si="30">C1924/B1924</f>
        <v>0.71900000000000008</v>
      </c>
      <c r="E1924" s="20">
        <v>15222</v>
      </c>
      <c r="F1924" s="23">
        <v>0.47389632936507903</v>
      </c>
      <c r="G1924" s="23">
        <v>7.9560259133010895E-3</v>
      </c>
      <c r="H1924" s="1">
        <v>0.83540549736875702</v>
      </c>
      <c r="I1924" s="1">
        <v>2.8258836182590401</v>
      </c>
      <c r="J1924" s="3" t="s">
        <v>4259</v>
      </c>
    </row>
    <row r="1925" spans="1:10" x14ac:dyDescent="0.25">
      <c r="A1925" s="24" t="s">
        <v>4251</v>
      </c>
      <c r="B1925" s="20">
        <v>41560</v>
      </c>
      <c r="C1925" s="21">
        <v>31128.44</v>
      </c>
      <c r="D1925" s="22">
        <f t="shared" si="30"/>
        <v>0.749</v>
      </c>
      <c r="E1925" s="20">
        <v>14101</v>
      </c>
      <c r="F1925" s="23">
        <v>0.62112051592099904</v>
      </c>
      <c r="G1925" s="23">
        <v>8.0083621452118597E-3</v>
      </c>
      <c r="H1925" s="1">
        <v>-2.6816998965908998</v>
      </c>
      <c r="I1925" s="1">
        <v>-2.1451976689235002</v>
      </c>
      <c r="J1925" s="3" t="s">
        <v>4260</v>
      </c>
    </row>
    <row r="1926" spans="1:10" x14ac:dyDescent="0.25">
      <c r="A1926" s="24" t="s">
        <v>4252</v>
      </c>
      <c r="B1926" s="20">
        <v>48712</v>
      </c>
      <c r="C1926" s="21">
        <v>35535.404000000002</v>
      </c>
      <c r="D1926" s="22">
        <f t="shared" si="30"/>
        <v>0.72950000000000004</v>
      </c>
      <c r="E1926" s="20">
        <v>15887</v>
      </c>
      <c r="F1926" s="23">
        <v>0.750342559605371</v>
      </c>
      <c r="G1926" s="23">
        <v>7.9751992914083199E-3</v>
      </c>
      <c r="H1926" s="1">
        <v>3.7151701845339198</v>
      </c>
      <c r="I1926" s="1">
        <v>0.27620451659719603</v>
      </c>
      <c r="J1926" s="3" t="s">
        <v>4258</v>
      </c>
    </row>
    <row r="1927" spans="1:10" x14ac:dyDescent="0.25">
      <c r="A1927" s="24" t="s">
        <v>4253</v>
      </c>
      <c r="B1927" s="20">
        <v>33638</v>
      </c>
      <c r="C1927" s="21">
        <v>24286.635999999999</v>
      </c>
      <c r="D1927" s="22">
        <f t="shared" si="30"/>
        <v>0.72199999999999998</v>
      </c>
      <c r="E1927" s="20">
        <v>11009</v>
      </c>
      <c r="F1927" s="23">
        <v>0.50386507378777201</v>
      </c>
      <c r="G1927" s="23">
        <v>7.50287895321763E-3</v>
      </c>
      <c r="H1927" s="1">
        <v>4.45138194990614</v>
      </c>
      <c r="I1927" s="1">
        <v>-2.02661516837324E-2</v>
      </c>
      <c r="J1927" s="3" t="s">
        <v>4258</v>
      </c>
    </row>
    <row r="1928" spans="1:10" x14ac:dyDescent="0.25">
      <c r="A1928" s="24" t="s">
        <v>4254</v>
      </c>
      <c r="B1928" s="20">
        <v>78506</v>
      </c>
      <c r="C1928" s="21">
        <v>53541.091999999997</v>
      </c>
      <c r="D1928" s="22">
        <f t="shared" si="30"/>
        <v>0.68199999999999994</v>
      </c>
      <c r="E1928" s="20">
        <v>23770</v>
      </c>
      <c r="F1928" s="23">
        <v>0.62845062405984398</v>
      </c>
      <c r="G1928" s="23">
        <v>8.5100452802946095E-3</v>
      </c>
      <c r="H1928" s="1">
        <v>-4.9229932638165002</v>
      </c>
      <c r="I1928" s="1">
        <v>-0.98592140166049502</v>
      </c>
      <c r="J1928" s="3" t="s">
        <v>4260</v>
      </c>
    </row>
    <row r="1929" spans="1:10" x14ac:dyDescent="0.25">
      <c r="A1929" s="24" t="s">
        <v>4255</v>
      </c>
      <c r="B1929" s="20">
        <v>68166</v>
      </c>
      <c r="C1929" s="21">
        <v>48466.025999999998</v>
      </c>
      <c r="D1929" s="22">
        <f t="shared" si="30"/>
        <v>0.71099999999999997</v>
      </c>
      <c r="E1929" s="20">
        <v>21382</v>
      </c>
      <c r="F1929" s="23">
        <v>0.71245108859235395</v>
      </c>
      <c r="G1929" s="23">
        <v>7.8740774401805103E-3</v>
      </c>
      <c r="H1929" s="1">
        <v>2.2457762672130199</v>
      </c>
      <c r="I1929" s="1">
        <v>-0.63158492022106305</v>
      </c>
      <c r="J1929" s="3" t="s">
        <v>4258</v>
      </c>
    </row>
    <row r="1930" spans="1:10" x14ac:dyDescent="0.25">
      <c r="A1930" s="24" t="s">
        <v>4256</v>
      </c>
      <c r="B1930" s="20">
        <v>49178</v>
      </c>
      <c r="C1930" s="21">
        <v>35752.406000000003</v>
      </c>
      <c r="D1930" s="22">
        <f t="shared" si="30"/>
        <v>0.72700000000000009</v>
      </c>
      <c r="E1930" s="20">
        <v>16227</v>
      </c>
      <c r="F1930" s="23">
        <v>0.611945127475087</v>
      </c>
      <c r="G1930" s="23">
        <v>8.2065686973104793E-3</v>
      </c>
      <c r="H1930" s="1">
        <v>-3.9616040400846799</v>
      </c>
      <c r="I1930" s="1">
        <v>-0.95485319040814898</v>
      </c>
      <c r="J1930" s="3" t="s">
        <v>4260</v>
      </c>
    </row>
    <row r="1931" spans="1:10" x14ac:dyDescent="0.25">
      <c r="A1931" s="24" t="s">
        <v>4257</v>
      </c>
      <c r="B1931" s="20">
        <v>74336</v>
      </c>
      <c r="C1931" s="21">
        <v>56867.040000000001</v>
      </c>
      <c r="D1931" s="22">
        <f t="shared" si="30"/>
        <v>0.76500000000000001</v>
      </c>
      <c r="E1931" s="20">
        <v>25316</v>
      </c>
      <c r="F1931" s="23">
        <v>0.69253617346289298</v>
      </c>
      <c r="G1931" s="23">
        <v>8.5466487965352601E-3</v>
      </c>
      <c r="H1931" s="1">
        <v>1.74355778695015</v>
      </c>
      <c r="I1931" s="1">
        <v>-0.99927285227025797</v>
      </c>
      <c r="J1931" s="3" t="s">
        <v>4258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9144-AEA9-4E8D-860C-EB33073C825A}">
  <dimension ref="A1:K1125"/>
  <sheetViews>
    <sheetView workbookViewId="0">
      <selection activeCell="F4" sqref="F4"/>
    </sheetView>
  </sheetViews>
  <sheetFormatPr defaultColWidth="8.77734375" defaultRowHeight="13.8" x14ac:dyDescent="0.3"/>
  <cols>
    <col min="1" max="1" width="23.109375" style="24" bestFit="1" customWidth="1"/>
    <col min="2" max="2" width="13.109375" style="20" bestFit="1" customWidth="1"/>
    <col min="3" max="3" width="16.33203125" style="20" bestFit="1" customWidth="1"/>
    <col min="4" max="4" width="21.44140625" style="22" bestFit="1" customWidth="1"/>
    <col min="5" max="5" width="15.44140625" style="20" bestFit="1" customWidth="1"/>
    <col min="6" max="6" width="15.44140625" style="20" customWidth="1"/>
    <col min="7" max="8" width="17.77734375" style="23" bestFit="1" customWidth="1"/>
    <col min="9" max="10" width="14" style="20" bestFit="1" customWidth="1"/>
    <col min="11" max="11" width="22.109375" style="20" bestFit="1" customWidth="1"/>
    <col min="12" max="16384" width="8.77734375" style="24"/>
  </cols>
  <sheetData>
    <row r="1" spans="1:11" s="25" customFormat="1" ht="17.399999999999999" x14ac:dyDescent="0.3">
      <c r="A1" s="25" t="s">
        <v>5390</v>
      </c>
      <c r="F1" s="26"/>
    </row>
    <row r="2" spans="1:11" s="9" customFormat="1" ht="15.6" x14ac:dyDescent="0.3">
      <c r="A2" s="1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9" t="s">
        <v>9699</v>
      </c>
      <c r="G2" s="12" t="s">
        <v>8439</v>
      </c>
      <c r="H2" s="12" t="s">
        <v>8440</v>
      </c>
      <c r="I2" s="9" t="s">
        <v>5</v>
      </c>
      <c r="J2" s="9" t="s">
        <v>6</v>
      </c>
      <c r="K2" s="9" t="s">
        <v>7</v>
      </c>
    </row>
    <row r="3" spans="1:11" x14ac:dyDescent="0.25">
      <c r="A3" s="24" t="s">
        <v>4261</v>
      </c>
      <c r="B3" s="20">
        <v>417550</v>
      </c>
      <c r="C3" s="21">
        <v>224224.35</v>
      </c>
      <c r="D3" s="22">
        <f>C3/B3</f>
        <v>0.53700000000000003</v>
      </c>
      <c r="E3" s="20">
        <v>36914</v>
      </c>
      <c r="F3" s="3">
        <v>22239</v>
      </c>
      <c r="G3" s="23">
        <v>0.67831784245009896</v>
      </c>
      <c r="H3" s="23">
        <v>2.11919373975267E-2</v>
      </c>
      <c r="I3" s="3">
        <v>2.5226711613284101</v>
      </c>
      <c r="J3" s="3">
        <v>0.79337564478961098</v>
      </c>
      <c r="K3" s="3" t="s">
        <v>5383</v>
      </c>
    </row>
    <row r="4" spans="1:11" x14ac:dyDescent="0.25">
      <c r="A4" s="24" t="s">
        <v>4262</v>
      </c>
      <c r="B4" s="20">
        <v>121462</v>
      </c>
      <c r="C4" s="21">
        <v>67107.755000000005</v>
      </c>
      <c r="D4" s="22">
        <f t="shared" ref="D4:D67" si="0">C4/B4</f>
        <v>0.55249999999999999</v>
      </c>
      <c r="E4" s="20">
        <v>10182</v>
      </c>
      <c r="F4" s="3">
        <v>5733</v>
      </c>
      <c r="G4" s="23">
        <v>0.71013279100370796</v>
      </c>
      <c r="H4" s="23">
        <v>2.6458000339580401E-2</v>
      </c>
      <c r="I4" s="3">
        <v>-1.7842260802707799</v>
      </c>
      <c r="J4" s="3">
        <v>2.5791348181462501</v>
      </c>
      <c r="K4" s="3" t="s">
        <v>5384</v>
      </c>
    </row>
    <row r="5" spans="1:11" x14ac:dyDescent="0.25">
      <c r="A5" s="24" t="s">
        <v>4263</v>
      </c>
      <c r="B5" s="20">
        <v>359338</v>
      </c>
      <c r="C5" s="21">
        <v>228179.63</v>
      </c>
      <c r="D5" s="22">
        <f t="shared" si="0"/>
        <v>0.63500000000000001</v>
      </c>
      <c r="E5" s="20">
        <v>32998</v>
      </c>
      <c r="F5" s="3">
        <v>18888</v>
      </c>
      <c r="G5" s="23">
        <v>0.70839536091396904</v>
      </c>
      <c r="H5" s="23">
        <v>1.6983923288061802E-2</v>
      </c>
      <c r="I5" s="3">
        <v>2.2461546342444398</v>
      </c>
      <c r="J5" s="3">
        <v>0.275352225758627</v>
      </c>
      <c r="K5" s="3" t="s">
        <v>5383</v>
      </c>
    </row>
    <row r="6" spans="1:11" x14ac:dyDescent="0.25">
      <c r="A6" s="24" t="s">
        <v>4264</v>
      </c>
      <c r="B6" s="20">
        <v>308518</v>
      </c>
      <c r="C6" s="21">
        <v>197297.261</v>
      </c>
      <c r="D6" s="22">
        <f t="shared" si="0"/>
        <v>0.63949999999999996</v>
      </c>
      <c r="E6" s="20">
        <v>29918</v>
      </c>
      <c r="F6" s="3">
        <v>16090</v>
      </c>
      <c r="G6" s="23">
        <v>0.74424196405973098</v>
      </c>
      <c r="H6" s="23">
        <v>1.88527481558147E-2</v>
      </c>
      <c r="I6" s="3">
        <v>1.09383531996738</v>
      </c>
      <c r="J6" s="3">
        <v>1.53793587654578</v>
      </c>
      <c r="K6" s="3" t="s">
        <v>5384</v>
      </c>
    </row>
    <row r="7" spans="1:11" x14ac:dyDescent="0.25">
      <c r="A7" s="24" t="s">
        <v>4265</v>
      </c>
      <c r="B7" s="20">
        <v>305252</v>
      </c>
      <c r="C7" s="21">
        <v>165141.33199999999</v>
      </c>
      <c r="D7" s="22">
        <f t="shared" si="0"/>
        <v>0.54100000000000004</v>
      </c>
      <c r="E7" s="20">
        <v>24242</v>
      </c>
      <c r="F7" s="3">
        <v>14213</v>
      </c>
      <c r="G7" s="23">
        <v>0.676610759783704</v>
      </c>
      <c r="H7" s="23">
        <v>1.88494854891872E-2</v>
      </c>
      <c r="I7" s="3">
        <v>0.23834917341186501</v>
      </c>
      <c r="J7" s="3">
        <v>-0.50515155039135395</v>
      </c>
      <c r="K7" s="3" t="s">
        <v>5383</v>
      </c>
    </row>
    <row r="8" spans="1:11" x14ac:dyDescent="0.25">
      <c r="A8" s="24" t="s">
        <v>4266</v>
      </c>
      <c r="B8" s="20">
        <v>200746</v>
      </c>
      <c r="C8" s="21">
        <v>104990.158</v>
      </c>
      <c r="D8" s="22">
        <f t="shared" si="0"/>
        <v>0.52300000000000002</v>
      </c>
      <c r="E8" s="20">
        <v>15802</v>
      </c>
      <c r="F8" s="3">
        <v>9286</v>
      </c>
      <c r="G8" s="23">
        <v>0.68197031431897503</v>
      </c>
      <c r="H8" s="23">
        <v>2.49337267058726E-2</v>
      </c>
      <c r="I8" s="3">
        <v>-1.63333306373339</v>
      </c>
      <c r="J8" s="3">
        <v>1.23673479657184</v>
      </c>
      <c r="K8" s="3" t="s">
        <v>5384</v>
      </c>
    </row>
    <row r="9" spans="1:11" x14ac:dyDescent="0.25">
      <c r="A9" s="24" t="s">
        <v>4267</v>
      </c>
      <c r="B9" s="20">
        <v>333970</v>
      </c>
      <c r="C9" s="21">
        <v>211069.04</v>
      </c>
      <c r="D9" s="22">
        <f t="shared" si="0"/>
        <v>0.63200000000000001</v>
      </c>
      <c r="E9" s="20">
        <v>30876</v>
      </c>
      <c r="F9" s="3">
        <v>17975</v>
      </c>
      <c r="G9" s="23">
        <v>0.73949894989498899</v>
      </c>
      <c r="H9" s="23">
        <v>2.0106232551394002E-2</v>
      </c>
      <c r="I9" s="3">
        <v>1.82624266828295</v>
      </c>
      <c r="J9" s="3">
        <v>1.5897508975002601</v>
      </c>
      <c r="K9" s="3" t="s">
        <v>5383</v>
      </c>
    </row>
    <row r="10" spans="1:11" x14ac:dyDescent="0.25">
      <c r="A10" s="24" t="s">
        <v>4268</v>
      </c>
      <c r="B10" s="20">
        <v>655258</v>
      </c>
      <c r="C10" s="21">
        <v>356460.35200000001</v>
      </c>
      <c r="D10" s="22">
        <f t="shared" si="0"/>
        <v>0.54400000000000004</v>
      </c>
      <c r="E10" s="20">
        <v>52960</v>
      </c>
      <c r="F10" s="3">
        <v>29536</v>
      </c>
      <c r="G10" s="23">
        <v>0.75311658066578302</v>
      </c>
      <c r="H10" s="23">
        <v>1.7602661148223901E-2</v>
      </c>
      <c r="I10" s="3">
        <v>4.3110759176499496</v>
      </c>
      <c r="J10" s="3">
        <v>1.0919457542615401</v>
      </c>
      <c r="K10" s="3" t="s">
        <v>5385</v>
      </c>
    </row>
    <row r="11" spans="1:11" x14ac:dyDescent="0.25">
      <c r="A11" s="24" t="s">
        <v>4269</v>
      </c>
      <c r="B11" s="20">
        <v>166792</v>
      </c>
      <c r="C11" s="21">
        <v>109999.32399999999</v>
      </c>
      <c r="D11" s="22">
        <f t="shared" si="0"/>
        <v>0.65949999999999998</v>
      </c>
      <c r="E11" s="20">
        <v>15900</v>
      </c>
      <c r="F11" s="3">
        <v>9237</v>
      </c>
      <c r="G11" s="23">
        <v>0.71291257332673597</v>
      </c>
      <c r="H11" s="23">
        <v>1.5819524261191299E-2</v>
      </c>
      <c r="I11" s="3">
        <v>-0.951072515681192</v>
      </c>
      <c r="J11" s="3">
        <v>-0.43021657409228897</v>
      </c>
      <c r="K11" s="3" t="s">
        <v>5386</v>
      </c>
    </row>
    <row r="12" spans="1:11" x14ac:dyDescent="0.25">
      <c r="A12" s="24" t="s">
        <v>4270</v>
      </c>
      <c r="B12" s="20">
        <v>353320</v>
      </c>
      <c r="C12" s="21">
        <v>225241.5</v>
      </c>
      <c r="D12" s="22">
        <f t="shared" si="0"/>
        <v>0.63749999999999996</v>
      </c>
      <c r="E12" s="20">
        <v>32369</v>
      </c>
      <c r="F12" s="3">
        <v>17263</v>
      </c>
      <c r="G12" s="23">
        <v>0.76460109910934204</v>
      </c>
      <c r="H12" s="23">
        <v>2.9477293455156199E-2</v>
      </c>
      <c r="I12" s="3">
        <v>2.2883114602477099</v>
      </c>
      <c r="J12" s="3">
        <v>0.36211116421768202</v>
      </c>
      <c r="K12" s="3" t="s">
        <v>5383</v>
      </c>
    </row>
    <row r="13" spans="1:11" x14ac:dyDescent="0.25">
      <c r="A13" s="24" t="s">
        <v>4271</v>
      </c>
      <c r="B13" s="20">
        <v>167160</v>
      </c>
      <c r="C13" s="21">
        <v>84415.8</v>
      </c>
      <c r="D13" s="22">
        <f t="shared" si="0"/>
        <v>0.505</v>
      </c>
      <c r="E13" s="20">
        <v>12680</v>
      </c>
      <c r="F13" s="3">
        <v>7981</v>
      </c>
      <c r="G13" s="23">
        <v>0.61432347596233206</v>
      </c>
      <c r="H13" s="23">
        <v>1.76470038415882E-2</v>
      </c>
      <c r="I13" s="3">
        <v>-2.4214749925465702</v>
      </c>
      <c r="J13" s="3">
        <v>1.8636046129275501</v>
      </c>
      <c r="K13" s="3" t="s">
        <v>5384</v>
      </c>
    </row>
    <row r="14" spans="1:11" x14ac:dyDescent="0.25">
      <c r="A14" s="24" t="s">
        <v>4272</v>
      </c>
      <c r="B14" s="20">
        <v>163582</v>
      </c>
      <c r="C14" s="21">
        <v>85226.221999999994</v>
      </c>
      <c r="D14" s="22">
        <f t="shared" si="0"/>
        <v>0.52100000000000002</v>
      </c>
      <c r="E14" s="20">
        <v>12131</v>
      </c>
      <c r="F14" s="3">
        <v>7502</v>
      </c>
      <c r="G14" s="23">
        <v>0.68296810974523403</v>
      </c>
      <c r="H14" s="23">
        <v>1.52478315643145E-2</v>
      </c>
      <c r="I14" s="3">
        <v>-1.4983464510526801</v>
      </c>
      <c r="J14" s="3">
        <v>1.4232164451096401</v>
      </c>
      <c r="K14" s="3" t="s">
        <v>5384</v>
      </c>
    </row>
    <row r="15" spans="1:11" x14ac:dyDescent="0.25">
      <c r="A15" s="24" t="s">
        <v>4273</v>
      </c>
      <c r="B15" s="20">
        <v>150966</v>
      </c>
      <c r="C15" s="21">
        <v>76011.380999999994</v>
      </c>
      <c r="D15" s="22">
        <f t="shared" si="0"/>
        <v>0.50349999999999995</v>
      </c>
      <c r="E15" s="20">
        <v>11579</v>
      </c>
      <c r="F15" s="3">
        <v>6609</v>
      </c>
      <c r="G15" s="23">
        <v>0.63868433971526695</v>
      </c>
      <c r="H15" s="23">
        <v>1.4459322016126401E-2</v>
      </c>
      <c r="I15" s="3">
        <v>-1.1516251721068099E-2</v>
      </c>
      <c r="J15" s="3">
        <v>-8.1790362830117598</v>
      </c>
      <c r="K15" s="3" t="s">
        <v>5387</v>
      </c>
    </row>
    <row r="16" spans="1:11" x14ac:dyDescent="0.25">
      <c r="A16" s="24" t="s">
        <v>4274</v>
      </c>
      <c r="B16" s="20">
        <v>383454</v>
      </c>
      <c r="C16" s="21">
        <v>231031.035</v>
      </c>
      <c r="D16" s="22">
        <f t="shared" si="0"/>
        <v>0.60250000000000004</v>
      </c>
      <c r="E16" s="20">
        <v>33992</v>
      </c>
      <c r="F16" s="3">
        <v>19217</v>
      </c>
      <c r="G16" s="23">
        <v>0.72448045563955599</v>
      </c>
      <c r="H16" s="23">
        <v>2.1391232891847401E-2</v>
      </c>
      <c r="I16" s="3">
        <v>2.7280297408493301</v>
      </c>
      <c r="J16" s="3">
        <v>0.48895770527780702</v>
      </c>
      <c r="K16" s="3" t="s">
        <v>5383</v>
      </c>
    </row>
    <row r="17" spans="1:11" x14ac:dyDescent="0.25">
      <c r="A17" s="24" t="s">
        <v>4275</v>
      </c>
      <c r="B17" s="20">
        <v>881662</v>
      </c>
      <c r="C17" s="21">
        <v>466399.19799999997</v>
      </c>
      <c r="D17" s="22">
        <f t="shared" si="0"/>
        <v>0.52900000000000003</v>
      </c>
      <c r="E17" s="20">
        <v>68835</v>
      </c>
      <c r="F17" s="3">
        <v>39469</v>
      </c>
      <c r="G17" s="23">
        <v>0.74060182277965403</v>
      </c>
      <c r="H17" s="23">
        <v>1.6529556838368001E-2</v>
      </c>
      <c r="I17" s="3">
        <v>5.1046531573606702</v>
      </c>
      <c r="J17" s="3">
        <v>1.03799863002069</v>
      </c>
      <c r="K17" s="3" t="s">
        <v>5385</v>
      </c>
    </row>
    <row r="18" spans="1:11" x14ac:dyDescent="0.25">
      <c r="A18" s="24" t="s">
        <v>4276</v>
      </c>
      <c r="B18" s="20">
        <v>216960</v>
      </c>
      <c r="C18" s="21">
        <v>140915.51999999999</v>
      </c>
      <c r="D18" s="22">
        <f t="shared" si="0"/>
        <v>0.64949999999999997</v>
      </c>
      <c r="E18" s="20">
        <v>20348</v>
      </c>
      <c r="F18" s="3">
        <v>10699</v>
      </c>
      <c r="G18" s="23">
        <v>0.75549450549450503</v>
      </c>
      <c r="H18" s="23">
        <v>1.7432923716504099E-2</v>
      </c>
      <c r="I18" s="3">
        <v>-0.33490124480070199</v>
      </c>
      <c r="J18" s="3">
        <v>-0.43570505595013898</v>
      </c>
      <c r="K18" s="3" t="s">
        <v>5386</v>
      </c>
    </row>
    <row r="19" spans="1:11" x14ac:dyDescent="0.25">
      <c r="A19" s="24" t="s">
        <v>4277</v>
      </c>
      <c r="B19" s="20">
        <v>272868</v>
      </c>
      <c r="C19" s="21">
        <v>140663.454</v>
      </c>
      <c r="D19" s="22">
        <f t="shared" si="0"/>
        <v>0.51549999999999996</v>
      </c>
      <c r="E19" s="20">
        <v>21110</v>
      </c>
      <c r="F19" s="3">
        <v>11549</v>
      </c>
      <c r="G19" s="23">
        <v>0.725244799814589</v>
      </c>
      <c r="H19" s="23">
        <v>1.5344665425419599E-2</v>
      </c>
      <c r="I19" s="3">
        <v>0.16904625115706001</v>
      </c>
      <c r="J19" s="3">
        <v>-1.2649962888683499</v>
      </c>
      <c r="K19" s="3" t="s">
        <v>5388</v>
      </c>
    </row>
    <row r="20" spans="1:11" x14ac:dyDescent="0.25">
      <c r="A20" s="24" t="s">
        <v>4278</v>
      </c>
      <c r="B20" s="20">
        <v>317888</v>
      </c>
      <c r="C20" s="21">
        <v>172613.18400000001</v>
      </c>
      <c r="D20" s="22">
        <f t="shared" si="0"/>
        <v>0.54300000000000004</v>
      </c>
      <c r="E20" s="20">
        <v>25124</v>
      </c>
      <c r="F20" s="3">
        <v>13640</v>
      </c>
      <c r="G20" s="23">
        <v>0.75200403327451404</v>
      </c>
      <c r="H20" s="23">
        <v>3.5678168072813099E-2</v>
      </c>
      <c r="I20" s="3">
        <v>0.60730704860748896</v>
      </c>
      <c r="J20" s="3">
        <v>-1.0335337312371899</v>
      </c>
      <c r="K20" s="3" t="s">
        <v>5388</v>
      </c>
    </row>
    <row r="21" spans="1:11" x14ac:dyDescent="0.25">
      <c r="A21" s="24" t="s">
        <v>4279</v>
      </c>
      <c r="B21" s="20">
        <v>119184</v>
      </c>
      <c r="C21" s="21">
        <v>67994.471999999994</v>
      </c>
      <c r="D21" s="22">
        <f t="shared" si="0"/>
        <v>0.57050000000000001</v>
      </c>
      <c r="E21" s="20">
        <v>10234</v>
      </c>
      <c r="F21" s="3">
        <v>6042</v>
      </c>
      <c r="G21" s="23">
        <v>0.69430679440590204</v>
      </c>
      <c r="H21" s="23">
        <v>1.61916623928492E-2</v>
      </c>
      <c r="I21" s="3">
        <v>-1.71414033797633</v>
      </c>
      <c r="J21" s="3">
        <v>2.79851201339627</v>
      </c>
      <c r="K21" s="3" t="s">
        <v>5384</v>
      </c>
    </row>
    <row r="22" spans="1:11" x14ac:dyDescent="0.25">
      <c r="A22" s="24" t="s">
        <v>4280</v>
      </c>
      <c r="B22" s="20">
        <v>229456</v>
      </c>
      <c r="C22" s="21">
        <v>146737.11199999999</v>
      </c>
      <c r="D22" s="22">
        <f t="shared" si="0"/>
        <v>0.63949999999999996</v>
      </c>
      <c r="E22" s="20">
        <v>21516</v>
      </c>
      <c r="F22" s="3">
        <v>12530</v>
      </c>
      <c r="G22" s="23">
        <v>0.71757498943810705</v>
      </c>
      <c r="H22" s="23">
        <v>1.9138184316355701E-2</v>
      </c>
      <c r="I22" s="3">
        <v>0.332857656507282</v>
      </c>
      <c r="J22" s="3">
        <v>-1.66489611078162</v>
      </c>
      <c r="K22" s="3" t="s">
        <v>5388</v>
      </c>
    </row>
    <row r="23" spans="1:11" x14ac:dyDescent="0.25">
      <c r="A23" s="24" t="s">
        <v>4281</v>
      </c>
      <c r="B23" s="20">
        <v>299272</v>
      </c>
      <c r="C23" s="21">
        <v>190935.53599999999</v>
      </c>
      <c r="D23" s="22">
        <f t="shared" si="0"/>
        <v>0.63800000000000001</v>
      </c>
      <c r="E23" s="20">
        <v>27859</v>
      </c>
      <c r="F23" s="3">
        <v>14845</v>
      </c>
      <c r="G23" s="23">
        <v>0.76576022492641505</v>
      </c>
      <c r="H23" s="23">
        <v>2.3912156491333401E-2</v>
      </c>
      <c r="I23" s="3">
        <v>1.6650494677590499</v>
      </c>
      <c r="J23" s="3">
        <v>-0.19060732793381699</v>
      </c>
      <c r="K23" s="3" t="s">
        <v>5383</v>
      </c>
    </row>
    <row r="24" spans="1:11" x14ac:dyDescent="0.25">
      <c r="A24" s="24" t="s">
        <v>4282</v>
      </c>
      <c r="B24" s="20">
        <v>191898</v>
      </c>
      <c r="C24" s="21">
        <v>102857.32799999999</v>
      </c>
      <c r="D24" s="22">
        <f t="shared" si="0"/>
        <v>0.53599999999999992</v>
      </c>
      <c r="E24" s="20">
        <v>15645</v>
      </c>
      <c r="F24" s="3">
        <v>8494</v>
      </c>
      <c r="G24" s="23">
        <v>0.76107393244104504</v>
      </c>
      <c r="H24" s="23">
        <v>1.3649220514394701E-2</v>
      </c>
      <c r="I24" s="3">
        <v>-1.6006738831108001</v>
      </c>
      <c r="J24" s="3">
        <v>-1.2429000836135899</v>
      </c>
      <c r="K24" s="3" t="s">
        <v>5388</v>
      </c>
    </row>
    <row r="25" spans="1:11" x14ac:dyDescent="0.25">
      <c r="A25" s="24" t="s">
        <v>4283</v>
      </c>
      <c r="B25" s="20">
        <v>300508</v>
      </c>
      <c r="C25" s="21">
        <v>180905.81599999999</v>
      </c>
      <c r="D25" s="22">
        <f t="shared" si="0"/>
        <v>0.60199999999999998</v>
      </c>
      <c r="E25" s="20">
        <v>26384</v>
      </c>
      <c r="F25" s="3">
        <v>14944</v>
      </c>
      <c r="G25" s="23">
        <v>0.74141126772705701</v>
      </c>
      <c r="H25" s="23">
        <v>2.1837767830968399E-2</v>
      </c>
      <c r="I25" s="3">
        <v>1.44022253643482</v>
      </c>
      <c r="J25" s="3">
        <v>0.42111474214803601</v>
      </c>
      <c r="K25" s="3" t="s">
        <v>5383</v>
      </c>
    </row>
    <row r="26" spans="1:11" x14ac:dyDescent="0.25">
      <c r="A26" s="24" t="s">
        <v>4284</v>
      </c>
      <c r="B26" s="20">
        <v>122078</v>
      </c>
      <c r="C26" s="21">
        <v>62992.248</v>
      </c>
      <c r="D26" s="22">
        <f t="shared" si="0"/>
        <v>0.51600000000000001</v>
      </c>
      <c r="E26" s="20">
        <v>9613</v>
      </c>
      <c r="F26" s="3">
        <v>5334</v>
      </c>
      <c r="G26" s="23">
        <v>0.70327624720774295</v>
      </c>
      <c r="H26" s="23">
        <v>2.3179924302662101E-2</v>
      </c>
      <c r="I26" s="3">
        <v>-2.3997307349629202</v>
      </c>
      <c r="J26" s="3">
        <v>-0.63042727414561595</v>
      </c>
      <c r="K26" s="3" t="s">
        <v>5384</v>
      </c>
    </row>
    <row r="27" spans="1:11" x14ac:dyDescent="0.25">
      <c r="A27" s="24" t="s">
        <v>4285</v>
      </c>
      <c r="B27" s="20">
        <v>255004</v>
      </c>
      <c r="C27" s="21">
        <v>136172.136</v>
      </c>
      <c r="D27" s="22">
        <f t="shared" si="0"/>
        <v>0.53400000000000003</v>
      </c>
      <c r="E27" s="20">
        <v>21086</v>
      </c>
      <c r="F27" s="3">
        <v>12114</v>
      </c>
      <c r="G27" s="23">
        <v>0.68608008716970803</v>
      </c>
      <c r="H27" s="23">
        <v>2.47825735148452E-2</v>
      </c>
      <c r="I27" s="3">
        <v>-0.155150433594545</v>
      </c>
      <c r="J27" s="3">
        <v>-0.47935170727793303</v>
      </c>
      <c r="K27" s="3" t="s">
        <v>5388</v>
      </c>
    </row>
    <row r="28" spans="1:11" x14ac:dyDescent="0.25">
      <c r="A28" s="24" t="s">
        <v>4286</v>
      </c>
      <c r="B28" s="20">
        <v>276672</v>
      </c>
      <c r="C28" s="21">
        <v>169876.60800000001</v>
      </c>
      <c r="D28" s="22">
        <f t="shared" si="0"/>
        <v>0.61399999999999999</v>
      </c>
      <c r="E28" s="20">
        <v>23896</v>
      </c>
      <c r="F28" s="3">
        <v>13827</v>
      </c>
      <c r="G28" s="23">
        <v>0.70570278895518201</v>
      </c>
      <c r="H28" s="23">
        <v>1.40912168698007E-2</v>
      </c>
      <c r="I28" s="3">
        <v>0.224012347446922</v>
      </c>
      <c r="J28" s="3">
        <v>2.4844925105987201</v>
      </c>
      <c r="K28" s="3" t="s">
        <v>5384</v>
      </c>
    </row>
    <row r="29" spans="1:11" x14ac:dyDescent="0.25">
      <c r="A29" s="24" t="s">
        <v>4287</v>
      </c>
      <c r="B29" s="20">
        <v>827446</v>
      </c>
      <c r="C29" s="21">
        <v>554802.54299999995</v>
      </c>
      <c r="D29" s="22">
        <f t="shared" si="0"/>
        <v>0.67049999999999998</v>
      </c>
      <c r="E29" s="20">
        <v>81265</v>
      </c>
      <c r="F29" s="3">
        <v>46036</v>
      </c>
      <c r="G29" s="23">
        <v>0.75414501001771195</v>
      </c>
      <c r="H29" s="23">
        <v>1.8562653906520399E-2</v>
      </c>
      <c r="I29" s="3">
        <v>0.55141020369692295</v>
      </c>
      <c r="J29" s="3">
        <v>-8.0246977663814292</v>
      </c>
      <c r="K29" s="3" t="s">
        <v>5387</v>
      </c>
    </row>
    <row r="30" spans="1:11" x14ac:dyDescent="0.25">
      <c r="A30" s="24" t="s">
        <v>4288</v>
      </c>
      <c r="B30" s="20">
        <v>159178</v>
      </c>
      <c r="C30" s="21">
        <v>96541.456999999995</v>
      </c>
      <c r="D30" s="22">
        <f t="shared" si="0"/>
        <v>0.60649999999999993</v>
      </c>
      <c r="E30" s="20">
        <v>14147</v>
      </c>
      <c r="F30" s="3">
        <v>7479</v>
      </c>
      <c r="G30" s="23">
        <v>0.77273131277219798</v>
      </c>
      <c r="H30" s="23">
        <v>2.0405341422843001E-2</v>
      </c>
      <c r="I30" s="3">
        <v>-3.6783401433972598</v>
      </c>
      <c r="J30" s="3">
        <v>2.1164186073173799</v>
      </c>
      <c r="K30" s="3" t="s">
        <v>5389</v>
      </c>
    </row>
    <row r="31" spans="1:11" x14ac:dyDescent="0.25">
      <c r="A31" s="24" t="s">
        <v>4289</v>
      </c>
      <c r="B31" s="20">
        <v>380546</v>
      </c>
      <c r="C31" s="21">
        <v>225854.05100000001</v>
      </c>
      <c r="D31" s="22">
        <f t="shared" si="0"/>
        <v>0.59350000000000003</v>
      </c>
      <c r="E31" s="20">
        <v>32096</v>
      </c>
      <c r="F31" s="3">
        <v>19453</v>
      </c>
      <c r="G31" s="23">
        <v>0.71005172179120701</v>
      </c>
      <c r="H31" s="23">
        <v>1.9999930921575201E-2</v>
      </c>
      <c r="I31" s="3">
        <v>2.5339093389351102</v>
      </c>
      <c r="J31" s="3">
        <v>0.32396975748142798</v>
      </c>
      <c r="K31" s="3" t="s">
        <v>5383</v>
      </c>
    </row>
    <row r="32" spans="1:11" x14ac:dyDescent="0.25">
      <c r="A32" s="24" t="s">
        <v>4290</v>
      </c>
      <c r="B32" s="20">
        <v>313968</v>
      </c>
      <c r="C32" s="21">
        <v>192305.4</v>
      </c>
      <c r="D32" s="22">
        <f t="shared" si="0"/>
        <v>0.61249999999999993</v>
      </c>
      <c r="E32" s="20">
        <v>27269</v>
      </c>
      <c r="F32" s="3">
        <v>15986</v>
      </c>
      <c r="G32" s="23">
        <v>0.730511596751235</v>
      </c>
      <c r="H32" s="23">
        <v>1.6363962191808201E-2</v>
      </c>
      <c r="I32" s="3">
        <v>1.9512405286168899</v>
      </c>
      <c r="J32" s="3">
        <v>0.20018169559791399</v>
      </c>
      <c r="K32" s="3" t="s">
        <v>5383</v>
      </c>
    </row>
    <row r="33" spans="1:11" x14ac:dyDescent="0.25">
      <c r="A33" s="24" t="s">
        <v>4291</v>
      </c>
      <c r="B33" s="20">
        <v>218868</v>
      </c>
      <c r="C33" s="21">
        <v>123222.68399999999</v>
      </c>
      <c r="D33" s="22">
        <f t="shared" si="0"/>
        <v>0.56299999999999994</v>
      </c>
      <c r="E33" s="20">
        <v>17447</v>
      </c>
      <c r="F33" s="3">
        <v>10505</v>
      </c>
      <c r="G33" s="23">
        <v>0.69136569901162404</v>
      </c>
      <c r="H33" s="23">
        <v>1.78287065158504E-2</v>
      </c>
      <c r="I33" s="3">
        <v>-0.57736747130126298</v>
      </c>
      <c r="J33" s="3">
        <v>-0.39180170902369199</v>
      </c>
      <c r="K33" s="3" t="s">
        <v>5388</v>
      </c>
    </row>
    <row r="34" spans="1:11" x14ac:dyDescent="0.25">
      <c r="A34" s="24" t="s">
        <v>4292</v>
      </c>
      <c r="B34" s="20">
        <v>306200</v>
      </c>
      <c r="C34" s="21">
        <v>203469.9</v>
      </c>
      <c r="D34" s="22">
        <f t="shared" si="0"/>
        <v>0.66449999999999998</v>
      </c>
      <c r="E34" s="20">
        <v>29886</v>
      </c>
      <c r="F34" s="3">
        <v>17596</v>
      </c>
      <c r="G34" s="23">
        <v>0.70005172159006901</v>
      </c>
      <c r="H34" s="23">
        <v>1.1112705142386801E-2</v>
      </c>
      <c r="I34" s="3">
        <v>-3.43683086324158</v>
      </c>
      <c r="J34" s="3">
        <v>2.2511569511810099</v>
      </c>
      <c r="K34" s="3" t="s">
        <v>5389</v>
      </c>
    </row>
    <row r="35" spans="1:11" x14ac:dyDescent="0.25">
      <c r="A35" s="24" t="s">
        <v>4293</v>
      </c>
      <c r="B35" s="20">
        <v>194692</v>
      </c>
      <c r="C35" s="21">
        <v>127328.568</v>
      </c>
      <c r="D35" s="22">
        <f t="shared" si="0"/>
        <v>0.65400000000000003</v>
      </c>
      <c r="E35" s="20">
        <v>18324</v>
      </c>
      <c r="F35" s="3">
        <v>9728</v>
      </c>
      <c r="G35" s="23">
        <v>0.76868351982317895</v>
      </c>
      <c r="H35" s="23">
        <v>2.3638764632340901E-2</v>
      </c>
      <c r="I35" s="3">
        <v>-0.57330959042807195</v>
      </c>
      <c r="J35" s="3">
        <v>2.4669662792847298</v>
      </c>
      <c r="K35" s="3" t="s">
        <v>5384</v>
      </c>
    </row>
    <row r="36" spans="1:11" x14ac:dyDescent="0.25">
      <c r="A36" s="24" t="s">
        <v>4294</v>
      </c>
      <c r="B36" s="20">
        <v>677902</v>
      </c>
      <c r="C36" s="21">
        <v>441314.20199999999</v>
      </c>
      <c r="D36" s="22">
        <f t="shared" si="0"/>
        <v>0.65100000000000002</v>
      </c>
      <c r="E36" s="20">
        <v>64504</v>
      </c>
      <c r="F36" s="3">
        <v>36408</v>
      </c>
      <c r="G36" s="23">
        <v>0.72218104243125403</v>
      </c>
      <c r="H36" s="23">
        <v>1.7544733245540001E-2</v>
      </c>
      <c r="I36" s="3">
        <v>5.0572225741924797</v>
      </c>
      <c r="J36" s="3">
        <v>0.832811109824245</v>
      </c>
      <c r="K36" s="3" t="s">
        <v>5385</v>
      </c>
    </row>
    <row r="37" spans="1:11" x14ac:dyDescent="0.25">
      <c r="A37" s="24" t="s">
        <v>4295</v>
      </c>
      <c r="B37" s="20">
        <v>190868</v>
      </c>
      <c r="C37" s="21">
        <v>104881.966</v>
      </c>
      <c r="D37" s="22">
        <f t="shared" si="0"/>
        <v>0.54949999999999999</v>
      </c>
      <c r="E37" s="20">
        <v>15896</v>
      </c>
      <c r="F37" s="3">
        <v>9098</v>
      </c>
      <c r="G37" s="23">
        <v>0.66724399220610497</v>
      </c>
      <c r="H37" s="23">
        <v>1.90821745497088E-2</v>
      </c>
      <c r="I37" s="3">
        <v>-3.0297110959978402</v>
      </c>
      <c r="J37" s="3">
        <v>2.31787870560041</v>
      </c>
      <c r="K37" s="3" t="s">
        <v>5389</v>
      </c>
    </row>
    <row r="38" spans="1:11" x14ac:dyDescent="0.25">
      <c r="A38" s="24" t="s">
        <v>4296</v>
      </c>
      <c r="B38" s="20">
        <v>177706</v>
      </c>
      <c r="C38" s="21">
        <v>99337.653999999995</v>
      </c>
      <c r="D38" s="22">
        <f t="shared" si="0"/>
        <v>0.55899999999999994</v>
      </c>
      <c r="E38" s="20">
        <v>14005</v>
      </c>
      <c r="F38" s="3">
        <v>8694</v>
      </c>
      <c r="G38" s="23">
        <v>0.708725142592878</v>
      </c>
      <c r="H38" s="23">
        <v>2.37309129388024E-2</v>
      </c>
      <c r="I38" s="3">
        <v>-1.8594443824748901</v>
      </c>
      <c r="J38" s="3">
        <v>-1.2641931985029999</v>
      </c>
      <c r="K38" s="3" t="s">
        <v>5388</v>
      </c>
    </row>
    <row r="39" spans="1:11" x14ac:dyDescent="0.25">
      <c r="A39" s="24" t="s">
        <v>4297</v>
      </c>
      <c r="B39" s="20">
        <v>136262</v>
      </c>
      <c r="C39" s="21">
        <v>69289.226999999999</v>
      </c>
      <c r="D39" s="22">
        <f t="shared" si="0"/>
        <v>0.50849999999999995</v>
      </c>
      <c r="E39" s="20">
        <v>10261</v>
      </c>
      <c r="F39" s="3">
        <v>5947</v>
      </c>
      <c r="G39" s="23">
        <v>0.70709793351302697</v>
      </c>
      <c r="H39" s="23">
        <v>3.2749619190474498E-2</v>
      </c>
      <c r="I39" s="3">
        <v>-1.8794783391158101</v>
      </c>
      <c r="J39" s="3">
        <v>2.0061708198663499</v>
      </c>
      <c r="K39" s="3" t="s">
        <v>5384</v>
      </c>
    </row>
    <row r="40" spans="1:11" x14ac:dyDescent="0.25">
      <c r="A40" s="24" t="s">
        <v>4298</v>
      </c>
      <c r="B40" s="20">
        <v>117842</v>
      </c>
      <c r="C40" s="21">
        <v>65579.073000000004</v>
      </c>
      <c r="D40" s="22">
        <f t="shared" si="0"/>
        <v>0.55649999999999999</v>
      </c>
      <c r="E40" s="20">
        <v>9934</v>
      </c>
      <c r="F40" s="3">
        <v>5959</v>
      </c>
      <c r="G40" s="23">
        <v>0.70600203458799504</v>
      </c>
      <c r="H40" s="23">
        <v>1.2585407299890199E-2</v>
      </c>
      <c r="I40" s="3">
        <v>-2.0870345396854302</v>
      </c>
      <c r="J40" s="3">
        <v>1.0999151793844</v>
      </c>
      <c r="K40" s="3" t="s">
        <v>5386</v>
      </c>
    </row>
    <row r="41" spans="1:11" x14ac:dyDescent="0.25">
      <c r="A41" s="24" t="s">
        <v>4299</v>
      </c>
      <c r="B41" s="20">
        <v>480054</v>
      </c>
      <c r="C41" s="21">
        <v>309154.77600000001</v>
      </c>
      <c r="D41" s="22">
        <f t="shared" si="0"/>
        <v>0.64400000000000002</v>
      </c>
      <c r="E41" s="20">
        <v>44984</v>
      </c>
      <c r="F41" s="3">
        <v>24896</v>
      </c>
      <c r="G41" s="23">
        <v>0.721496702314948</v>
      </c>
      <c r="H41" s="23">
        <v>2.4939950712792799E-2</v>
      </c>
      <c r="I41" s="3">
        <v>2.6831254909237701</v>
      </c>
      <c r="J41" s="3">
        <v>1.3101559727337799</v>
      </c>
      <c r="K41" s="3" t="s">
        <v>5383</v>
      </c>
    </row>
    <row r="42" spans="1:11" x14ac:dyDescent="0.25">
      <c r="A42" s="24" t="s">
        <v>4300</v>
      </c>
      <c r="B42" s="20">
        <v>112078</v>
      </c>
      <c r="C42" s="21">
        <v>57552.053</v>
      </c>
      <c r="D42" s="22">
        <f t="shared" si="0"/>
        <v>0.51349999999999996</v>
      </c>
      <c r="E42" s="20">
        <v>8516</v>
      </c>
      <c r="F42" s="3">
        <v>5103</v>
      </c>
      <c r="G42" s="23">
        <v>0.66151832460732896</v>
      </c>
      <c r="H42" s="23">
        <v>1.6960142208752499E-2</v>
      </c>
      <c r="I42" s="3">
        <v>-1.6772554571624201</v>
      </c>
      <c r="J42" s="3">
        <v>2.6969046406897701</v>
      </c>
      <c r="K42" s="3" t="s">
        <v>5384</v>
      </c>
    </row>
    <row r="43" spans="1:11" x14ac:dyDescent="0.25">
      <c r="A43" s="24" t="s">
        <v>4301</v>
      </c>
      <c r="B43" s="20">
        <v>278132</v>
      </c>
      <c r="C43" s="21">
        <v>156588.31599999999</v>
      </c>
      <c r="D43" s="22">
        <f t="shared" si="0"/>
        <v>0.56299999999999994</v>
      </c>
      <c r="E43" s="20">
        <v>23209</v>
      </c>
      <c r="F43" s="3">
        <v>14018</v>
      </c>
      <c r="G43" s="23">
        <v>0.66178692859841304</v>
      </c>
      <c r="H43" s="23">
        <v>1.6385219862899099E-2</v>
      </c>
      <c r="I43" s="3">
        <v>-3.6922164493886802</v>
      </c>
      <c r="J43" s="3">
        <v>2.1022460350053498</v>
      </c>
      <c r="K43" s="3" t="s">
        <v>5389</v>
      </c>
    </row>
    <row r="44" spans="1:11" x14ac:dyDescent="0.25">
      <c r="A44" s="24" t="s">
        <v>4302</v>
      </c>
      <c r="B44" s="20">
        <v>106180</v>
      </c>
      <c r="C44" s="21">
        <v>54948.15</v>
      </c>
      <c r="D44" s="22">
        <f t="shared" si="0"/>
        <v>0.51749999999999996</v>
      </c>
      <c r="E44" s="20">
        <v>8185</v>
      </c>
      <c r="F44" s="3">
        <v>4797</v>
      </c>
      <c r="G44" s="23">
        <v>0.69409980700303198</v>
      </c>
      <c r="H44" s="23">
        <v>1.9230769230769201E-2</v>
      </c>
      <c r="I44" s="3">
        <v>-0.178905554998531</v>
      </c>
      <c r="J44" s="3">
        <v>-8.4258967739115498</v>
      </c>
      <c r="K44" s="3" t="s">
        <v>5387</v>
      </c>
    </row>
    <row r="45" spans="1:11" x14ac:dyDescent="0.25">
      <c r="A45" s="24" t="s">
        <v>4303</v>
      </c>
      <c r="B45" s="20">
        <v>174808</v>
      </c>
      <c r="C45" s="21">
        <v>108118.74800000001</v>
      </c>
      <c r="D45" s="22">
        <f t="shared" si="0"/>
        <v>0.61850000000000005</v>
      </c>
      <c r="E45" s="20">
        <v>16035</v>
      </c>
      <c r="F45" s="3">
        <v>8989</v>
      </c>
      <c r="G45" s="23">
        <v>0.70419152961723097</v>
      </c>
      <c r="H45" s="23">
        <v>1.7315204465209399E-2</v>
      </c>
      <c r="I45" s="3">
        <v>-1.3320939484766501</v>
      </c>
      <c r="J45" s="3">
        <v>-1.2401613462979999</v>
      </c>
      <c r="K45" s="3" t="s">
        <v>5388</v>
      </c>
    </row>
    <row r="46" spans="1:11" x14ac:dyDescent="0.25">
      <c r="A46" s="24" t="s">
        <v>4304</v>
      </c>
      <c r="B46" s="20">
        <v>243904</v>
      </c>
      <c r="C46" s="21">
        <v>146098.49600000001</v>
      </c>
      <c r="D46" s="22">
        <f t="shared" si="0"/>
        <v>0.59900000000000009</v>
      </c>
      <c r="E46" s="20">
        <v>21662</v>
      </c>
      <c r="F46" s="3">
        <v>12542</v>
      </c>
      <c r="G46" s="23">
        <v>0.71654781879194596</v>
      </c>
      <c r="H46" s="23">
        <v>1.8265144526855102E-2</v>
      </c>
      <c r="I46" s="3">
        <v>-1.0708948686033899</v>
      </c>
      <c r="J46" s="3">
        <v>1.27196390304567</v>
      </c>
      <c r="K46" s="3" t="s">
        <v>5383</v>
      </c>
    </row>
    <row r="47" spans="1:11" x14ac:dyDescent="0.25">
      <c r="A47" s="24" t="s">
        <v>4305</v>
      </c>
      <c r="B47" s="20">
        <v>106800</v>
      </c>
      <c r="C47" s="21">
        <v>59167.199999999997</v>
      </c>
      <c r="D47" s="22">
        <f t="shared" si="0"/>
        <v>0.55399999999999994</v>
      </c>
      <c r="E47" s="20">
        <v>8947</v>
      </c>
      <c r="F47" s="3">
        <v>5212</v>
      </c>
      <c r="G47" s="23">
        <v>0.63998463114754001</v>
      </c>
      <c r="H47" s="23">
        <v>1.5511933268426099E-2</v>
      </c>
      <c r="I47" s="3">
        <v>-1.6307595071605501</v>
      </c>
      <c r="J47" s="3">
        <v>2.94781981563878</v>
      </c>
      <c r="K47" s="3" t="s">
        <v>5384</v>
      </c>
    </row>
    <row r="48" spans="1:11" x14ac:dyDescent="0.25">
      <c r="A48" s="24" t="s">
        <v>4306</v>
      </c>
      <c r="B48" s="20">
        <v>221124</v>
      </c>
      <c r="C48" s="21">
        <v>111335.93399999999</v>
      </c>
      <c r="D48" s="22">
        <f t="shared" si="0"/>
        <v>0.50349999999999995</v>
      </c>
      <c r="E48" s="20">
        <v>16225</v>
      </c>
      <c r="F48" s="3">
        <v>9590</v>
      </c>
      <c r="G48" s="23">
        <v>0.70377608710825701</v>
      </c>
      <c r="H48" s="23">
        <v>1.6102093199812002E-2</v>
      </c>
      <c r="I48" s="3">
        <v>-1.47365888583186E-2</v>
      </c>
      <c r="J48" s="3">
        <v>-8.2797045024135496</v>
      </c>
      <c r="K48" s="3" t="s">
        <v>5387</v>
      </c>
    </row>
    <row r="49" spans="1:11" x14ac:dyDescent="0.25">
      <c r="A49" s="24" t="s">
        <v>4307</v>
      </c>
      <c r="B49" s="20">
        <v>244696</v>
      </c>
      <c r="C49" s="21">
        <v>141434.288</v>
      </c>
      <c r="D49" s="22">
        <f t="shared" si="0"/>
        <v>0.57799999999999996</v>
      </c>
      <c r="E49" s="20">
        <v>20121</v>
      </c>
      <c r="F49" s="3">
        <v>12135</v>
      </c>
      <c r="G49" s="23">
        <v>0.69405341754536198</v>
      </c>
      <c r="H49" s="23">
        <v>1.8741242578762599E-2</v>
      </c>
      <c r="I49" s="3">
        <v>0.73231683045609497</v>
      </c>
      <c r="J49" s="3">
        <v>-1.1610879139010899</v>
      </c>
      <c r="K49" s="3" t="s">
        <v>5388</v>
      </c>
    </row>
    <row r="50" spans="1:11" x14ac:dyDescent="0.25">
      <c r="A50" s="24" t="s">
        <v>4308</v>
      </c>
      <c r="B50" s="20">
        <v>201880</v>
      </c>
      <c r="C50" s="21">
        <v>110327.42</v>
      </c>
      <c r="D50" s="22">
        <f t="shared" si="0"/>
        <v>0.54649999999999999</v>
      </c>
      <c r="E50" s="20">
        <v>15945</v>
      </c>
      <c r="F50" s="3">
        <v>8874</v>
      </c>
      <c r="G50" s="23">
        <v>0.77841801990570902</v>
      </c>
      <c r="H50" s="23">
        <v>3.3924785998782299E-2</v>
      </c>
      <c r="I50" s="3">
        <v>-1.28731179220178</v>
      </c>
      <c r="J50" s="3">
        <v>-0.74268107275513195</v>
      </c>
      <c r="K50" s="3" t="s">
        <v>5386</v>
      </c>
    </row>
    <row r="51" spans="1:11" x14ac:dyDescent="0.25">
      <c r="A51" s="24" t="s">
        <v>4309</v>
      </c>
      <c r="B51" s="20">
        <v>223246</v>
      </c>
      <c r="C51" s="21">
        <v>134952.20699999999</v>
      </c>
      <c r="D51" s="22">
        <f t="shared" si="0"/>
        <v>0.60449999999999993</v>
      </c>
      <c r="E51" s="20">
        <v>19970</v>
      </c>
      <c r="F51" s="3">
        <v>11811</v>
      </c>
      <c r="G51" s="23">
        <v>0.67873154729360297</v>
      </c>
      <c r="H51" s="23">
        <v>1.28563788209157E-2</v>
      </c>
      <c r="I51" s="3">
        <v>-0.55847065724786904</v>
      </c>
      <c r="J51" s="3">
        <v>2.6870940739861799</v>
      </c>
      <c r="K51" s="3" t="s">
        <v>5384</v>
      </c>
    </row>
    <row r="52" spans="1:11" x14ac:dyDescent="0.25">
      <c r="A52" s="24" t="s">
        <v>4310</v>
      </c>
      <c r="B52" s="20">
        <v>195674</v>
      </c>
      <c r="C52" s="21">
        <v>115154.149</v>
      </c>
      <c r="D52" s="22">
        <f t="shared" si="0"/>
        <v>0.58850000000000002</v>
      </c>
      <c r="E52" s="20">
        <v>17135</v>
      </c>
      <c r="F52" s="3">
        <v>9908</v>
      </c>
      <c r="G52" s="23">
        <v>0.71088852548378301</v>
      </c>
      <c r="H52" s="23">
        <v>1.26430850065678E-2</v>
      </c>
      <c r="I52" s="3">
        <v>-5.2682780848515E-2</v>
      </c>
      <c r="J52" s="3">
        <v>-8.1159043985736705</v>
      </c>
      <c r="K52" s="3" t="s">
        <v>5387</v>
      </c>
    </row>
    <row r="53" spans="1:11" x14ac:dyDescent="0.25">
      <c r="A53" s="24" t="s">
        <v>4311</v>
      </c>
      <c r="B53" s="20">
        <v>449136</v>
      </c>
      <c r="C53" s="21">
        <v>286773.33600000001</v>
      </c>
      <c r="D53" s="22">
        <f t="shared" si="0"/>
        <v>0.63850000000000007</v>
      </c>
      <c r="E53" s="20">
        <v>42414</v>
      </c>
      <c r="F53" s="3">
        <v>22796</v>
      </c>
      <c r="G53" s="23">
        <v>0.72813400679165496</v>
      </c>
      <c r="H53" s="23">
        <v>2.23341775617769E-2</v>
      </c>
      <c r="I53" s="3">
        <v>2.87469365272382</v>
      </c>
      <c r="J53" s="3">
        <v>0.24287853787458899</v>
      </c>
      <c r="K53" s="3" t="s">
        <v>5383</v>
      </c>
    </row>
    <row r="54" spans="1:11" x14ac:dyDescent="0.25">
      <c r="A54" s="24" t="s">
        <v>4312</v>
      </c>
      <c r="B54" s="20">
        <v>191376</v>
      </c>
      <c r="C54" s="21">
        <v>110328.264</v>
      </c>
      <c r="D54" s="22">
        <f t="shared" si="0"/>
        <v>0.57650000000000001</v>
      </c>
      <c r="E54" s="20">
        <v>16450</v>
      </c>
      <c r="F54" s="3">
        <v>9123</v>
      </c>
      <c r="G54" s="23">
        <v>0.72978060965896696</v>
      </c>
      <c r="H54" s="23">
        <v>1.6867682324728399E-2</v>
      </c>
      <c r="I54" s="3">
        <v>-0.89970155275818398</v>
      </c>
      <c r="J54" s="3">
        <v>-1.0181975982974201</v>
      </c>
      <c r="K54" s="3" t="s">
        <v>5388</v>
      </c>
    </row>
    <row r="55" spans="1:11" x14ac:dyDescent="0.25">
      <c r="A55" s="24" t="s">
        <v>4313</v>
      </c>
      <c r="B55" s="20">
        <v>894258</v>
      </c>
      <c r="C55" s="21">
        <v>521799.54300000001</v>
      </c>
      <c r="D55" s="22">
        <f t="shared" si="0"/>
        <v>0.58350000000000002</v>
      </c>
      <c r="E55" s="20">
        <v>77943</v>
      </c>
      <c r="F55" s="3">
        <v>42488</v>
      </c>
      <c r="G55" s="23">
        <v>0.75514881326133299</v>
      </c>
      <c r="H55" s="23">
        <v>1.7572164116445799E-2</v>
      </c>
      <c r="I55" s="3">
        <v>4.8791679517470499</v>
      </c>
      <c r="J55" s="3">
        <v>1.0489733678223201</v>
      </c>
      <c r="K55" s="3" t="s">
        <v>5385</v>
      </c>
    </row>
    <row r="56" spans="1:11" x14ac:dyDescent="0.25">
      <c r="A56" s="24" t="s">
        <v>4314</v>
      </c>
      <c r="B56" s="20">
        <v>165028</v>
      </c>
      <c r="C56" s="21">
        <v>100089.482</v>
      </c>
      <c r="D56" s="22">
        <f t="shared" si="0"/>
        <v>0.60650000000000004</v>
      </c>
      <c r="E56" s="20">
        <v>14397</v>
      </c>
      <c r="F56" s="3">
        <v>8384</v>
      </c>
      <c r="G56" s="23">
        <v>0.74344951432536099</v>
      </c>
      <c r="H56" s="23">
        <v>2.0099544383845602E-2</v>
      </c>
      <c r="I56" s="3">
        <v>-1.5415963187149899</v>
      </c>
      <c r="J56" s="3">
        <v>-1.6530944181627101</v>
      </c>
      <c r="K56" s="3" t="s">
        <v>5388</v>
      </c>
    </row>
    <row r="57" spans="1:11" x14ac:dyDescent="0.25">
      <c r="A57" s="24" t="s">
        <v>4315</v>
      </c>
      <c r="B57" s="20">
        <v>305926</v>
      </c>
      <c r="C57" s="21">
        <v>202370.049</v>
      </c>
      <c r="D57" s="22">
        <f t="shared" si="0"/>
        <v>0.66149999999999998</v>
      </c>
      <c r="E57" s="20">
        <v>29254</v>
      </c>
      <c r="F57" s="3">
        <v>16323</v>
      </c>
      <c r="G57" s="23">
        <v>0.74845622214043195</v>
      </c>
      <c r="H57" s="23">
        <v>1.6177865004682601E-2</v>
      </c>
      <c r="I57" s="3">
        <v>1.4348663582144401</v>
      </c>
      <c r="J57" s="3">
        <v>-0.96809836243221303</v>
      </c>
      <c r="K57" s="3" t="s">
        <v>5383</v>
      </c>
    </row>
    <row r="58" spans="1:11" x14ac:dyDescent="0.25">
      <c r="A58" s="24" t="s">
        <v>4316</v>
      </c>
      <c r="B58" s="20">
        <v>134312</v>
      </c>
      <c r="C58" s="21">
        <v>71252.516000000003</v>
      </c>
      <c r="D58" s="22">
        <f t="shared" si="0"/>
        <v>0.53049999999999997</v>
      </c>
      <c r="E58" s="20">
        <v>10684</v>
      </c>
      <c r="F58" s="3">
        <v>5994</v>
      </c>
      <c r="G58" s="23">
        <v>0.69095669248390901</v>
      </c>
      <c r="H58" s="23">
        <v>2.0870855563484701E-2</v>
      </c>
      <c r="I58" s="3">
        <v>-3.0552122103253598</v>
      </c>
      <c r="J58" s="3">
        <v>2.5475625917195601</v>
      </c>
      <c r="K58" s="3" t="s">
        <v>5389</v>
      </c>
    </row>
    <row r="59" spans="1:11" x14ac:dyDescent="0.25">
      <c r="A59" s="24" t="s">
        <v>4317</v>
      </c>
      <c r="B59" s="20">
        <v>615216</v>
      </c>
      <c r="C59" s="21">
        <v>385432.82400000002</v>
      </c>
      <c r="D59" s="22">
        <f t="shared" si="0"/>
        <v>0.62650000000000006</v>
      </c>
      <c r="E59" s="20">
        <v>54593</v>
      </c>
      <c r="F59" s="3">
        <v>33461</v>
      </c>
      <c r="G59" s="23">
        <v>0.70669404031032201</v>
      </c>
      <c r="H59" s="23">
        <v>1.7995414242144701E-2</v>
      </c>
      <c r="I59" s="3">
        <v>4.9380156857718003</v>
      </c>
      <c r="J59" s="3">
        <v>0.86124365450934004</v>
      </c>
      <c r="K59" s="3" t="s">
        <v>5385</v>
      </c>
    </row>
    <row r="60" spans="1:11" x14ac:dyDescent="0.25">
      <c r="A60" s="24" t="s">
        <v>4318</v>
      </c>
      <c r="B60" s="20">
        <v>260580</v>
      </c>
      <c r="C60" s="21">
        <v>153090.75</v>
      </c>
      <c r="D60" s="22">
        <f t="shared" si="0"/>
        <v>0.58750000000000002</v>
      </c>
      <c r="E60" s="20">
        <v>22850</v>
      </c>
      <c r="F60" s="3">
        <v>12401</v>
      </c>
      <c r="G60" s="23">
        <v>0.73790733880925496</v>
      </c>
      <c r="H60" s="23">
        <v>2.5413624665160901E-2</v>
      </c>
      <c r="I60" s="3">
        <v>0.41861054499420502</v>
      </c>
      <c r="J60" s="3">
        <v>-8.1633210838312706</v>
      </c>
      <c r="K60" s="3" t="s">
        <v>5387</v>
      </c>
    </row>
    <row r="61" spans="1:11" x14ac:dyDescent="0.25">
      <c r="A61" s="24" t="s">
        <v>4319</v>
      </c>
      <c r="B61" s="20">
        <v>265866</v>
      </c>
      <c r="C61" s="21">
        <v>159519.6</v>
      </c>
      <c r="D61" s="22">
        <f t="shared" si="0"/>
        <v>0.6</v>
      </c>
      <c r="E61" s="20">
        <v>22678</v>
      </c>
      <c r="F61" s="3">
        <v>13008</v>
      </c>
      <c r="G61" s="23">
        <v>0.76424830161281898</v>
      </c>
      <c r="H61" s="23">
        <v>2.6186331830737201E-2</v>
      </c>
      <c r="I61" s="3">
        <v>0.84960855204122798</v>
      </c>
      <c r="J61" s="3">
        <v>6.8698798455524498E-2</v>
      </c>
      <c r="K61" s="3" t="s">
        <v>5383</v>
      </c>
    </row>
    <row r="62" spans="1:11" x14ac:dyDescent="0.25">
      <c r="A62" s="24" t="s">
        <v>4320</v>
      </c>
      <c r="B62" s="20">
        <v>207454</v>
      </c>
      <c r="C62" s="21">
        <v>139097.90700000001</v>
      </c>
      <c r="D62" s="22">
        <f t="shared" si="0"/>
        <v>0.67049999999999998</v>
      </c>
      <c r="E62" s="20">
        <v>20492</v>
      </c>
      <c r="F62" s="3">
        <v>10803</v>
      </c>
      <c r="G62" s="23">
        <v>0.77912803808569198</v>
      </c>
      <c r="H62" s="23">
        <v>1.9772521108087301E-2</v>
      </c>
      <c r="I62" s="3">
        <v>0.44457891347935702</v>
      </c>
      <c r="J62" s="3">
        <v>-1.390790557858</v>
      </c>
      <c r="K62" s="3" t="s">
        <v>5388</v>
      </c>
    </row>
    <row r="63" spans="1:11" x14ac:dyDescent="0.25">
      <c r="A63" s="24" t="s">
        <v>4321</v>
      </c>
      <c r="B63" s="20">
        <v>195626</v>
      </c>
      <c r="C63" s="21">
        <v>123146.567</v>
      </c>
      <c r="D63" s="22">
        <f t="shared" si="0"/>
        <v>0.62949999999999995</v>
      </c>
      <c r="E63" s="20">
        <v>18120</v>
      </c>
      <c r="F63" s="3">
        <v>9550</v>
      </c>
      <c r="G63" s="23">
        <v>0.77261440227030798</v>
      </c>
      <c r="H63" s="23">
        <v>2.45643036093896E-2</v>
      </c>
      <c r="I63" s="3">
        <v>-0.96069945762327902</v>
      </c>
      <c r="J63" s="3">
        <v>-1.55865465472723</v>
      </c>
      <c r="K63" s="3" t="s">
        <v>5388</v>
      </c>
    </row>
    <row r="64" spans="1:11" x14ac:dyDescent="0.25">
      <c r="A64" s="24" t="s">
        <v>4322</v>
      </c>
      <c r="B64" s="20">
        <v>234942</v>
      </c>
      <c r="C64" s="21">
        <v>127690.977</v>
      </c>
      <c r="D64" s="22">
        <f t="shared" si="0"/>
        <v>0.54349999999999998</v>
      </c>
      <c r="E64" s="20">
        <v>20022</v>
      </c>
      <c r="F64" s="3">
        <v>12968</v>
      </c>
      <c r="G64" s="23">
        <v>0.63322784810126498</v>
      </c>
      <c r="H64" s="23">
        <v>2.0959296567098398E-2</v>
      </c>
      <c r="I64" s="3">
        <v>-0.224762269353394</v>
      </c>
      <c r="J64" s="3">
        <v>-0.47549425976876702</v>
      </c>
      <c r="K64" s="3" t="s">
        <v>5388</v>
      </c>
    </row>
    <row r="65" spans="1:11" x14ac:dyDescent="0.25">
      <c r="A65" s="24" t="s">
        <v>4323</v>
      </c>
      <c r="B65" s="20">
        <v>306358</v>
      </c>
      <c r="C65" s="21">
        <v>158387.08600000001</v>
      </c>
      <c r="D65" s="22">
        <f t="shared" si="0"/>
        <v>0.51700000000000002</v>
      </c>
      <c r="E65" s="20">
        <v>22457</v>
      </c>
      <c r="F65" s="3">
        <v>13213</v>
      </c>
      <c r="G65" s="23">
        <v>0.71088129496402797</v>
      </c>
      <c r="H65" s="23">
        <v>1.7613154425515799E-2</v>
      </c>
      <c r="I65" s="3">
        <v>6.5636505043704704E-2</v>
      </c>
      <c r="J65" s="3">
        <v>-1.7170464770288301</v>
      </c>
      <c r="K65" s="3" t="s">
        <v>5388</v>
      </c>
    </row>
    <row r="66" spans="1:11" x14ac:dyDescent="0.25">
      <c r="A66" s="24" t="s">
        <v>4324</v>
      </c>
      <c r="B66" s="20">
        <v>138278</v>
      </c>
      <c r="C66" s="21">
        <v>73771.312999999995</v>
      </c>
      <c r="D66" s="22">
        <f t="shared" si="0"/>
        <v>0.53349999999999997</v>
      </c>
      <c r="E66" s="20">
        <v>11030</v>
      </c>
      <c r="F66" s="3">
        <v>6190</v>
      </c>
      <c r="G66" s="23">
        <v>0.71873305130708298</v>
      </c>
      <c r="H66" s="23">
        <v>2.0774111206628299E-2</v>
      </c>
      <c r="I66" s="3">
        <v>-3.7543884824287401</v>
      </c>
      <c r="J66" s="3">
        <v>2.32495100689159</v>
      </c>
      <c r="K66" s="3" t="s">
        <v>5389</v>
      </c>
    </row>
    <row r="67" spans="1:11" x14ac:dyDescent="0.25">
      <c r="A67" s="24" t="s">
        <v>4325</v>
      </c>
      <c r="B67" s="20">
        <v>240568</v>
      </c>
      <c r="C67" s="21">
        <v>154685.22399999999</v>
      </c>
      <c r="D67" s="22">
        <f t="shared" si="0"/>
        <v>0.6429999999999999</v>
      </c>
      <c r="E67" s="20">
        <v>22628</v>
      </c>
      <c r="F67" s="3">
        <v>12036</v>
      </c>
      <c r="G67" s="23">
        <v>0.74807610089781895</v>
      </c>
      <c r="H67" s="23">
        <v>1.96848776178884E-2</v>
      </c>
      <c r="I67" s="3">
        <v>0.44561001488720098</v>
      </c>
      <c r="J67" s="3">
        <v>-1.1378765224218399</v>
      </c>
      <c r="K67" s="3" t="s">
        <v>5388</v>
      </c>
    </row>
    <row r="68" spans="1:11" x14ac:dyDescent="0.25">
      <c r="A68" s="24" t="s">
        <v>4326</v>
      </c>
      <c r="B68" s="20">
        <v>220202</v>
      </c>
      <c r="C68" s="21">
        <v>136084.83600000001</v>
      </c>
      <c r="D68" s="22">
        <f t="shared" ref="D68:D131" si="1">C68/B68</f>
        <v>0.61799999999999999</v>
      </c>
      <c r="E68" s="20">
        <v>20021</v>
      </c>
      <c r="F68" s="3">
        <v>11423</v>
      </c>
      <c r="G68" s="23">
        <v>0.67718819314110201</v>
      </c>
      <c r="H68" s="23">
        <v>1.46712123987402E-2</v>
      </c>
      <c r="I68" s="3">
        <v>0.46828454842644301</v>
      </c>
      <c r="J68" s="3">
        <v>-0.67517106308566399</v>
      </c>
      <c r="K68" s="3" t="s">
        <v>5388</v>
      </c>
    </row>
    <row r="69" spans="1:11" x14ac:dyDescent="0.25">
      <c r="A69" s="24" t="s">
        <v>4327</v>
      </c>
      <c r="B69" s="20">
        <v>195824</v>
      </c>
      <c r="C69" s="21">
        <v>99184.856</v>
      </c>
      <c r="D69" s="22">
        <f t="shared" si="1"/>
        <v>0.50649999999999995</v>
      </c>
      <c r="E69" s="20">
        <v>13982</v>
      </c>
      <c r="F69" s="3">
        <v>8810</v>
      </c>
      <c r="G69" s="23">
        <v>0.68550592525068299</v>
      </c>
      <c r="H69" s="23">
        <v>1.6302018070302699E-2</v>
      </c>
      <c r="I69" s="3">
        <v>-0.61913031572129296</v>
      </c>
      <c r="J69" s="3">
        <v>-1.9103214571748499</v>
      </c>
      <c r="K69" s="3" t="s">
        <v>5388</v>
      </c>
    </row>
    <row r="70" spans="1:11" x14ac:dyDescent="0.25">
      <c r="A70" s="24" t="s">
        <v>4328</v>
      </c>
      <c r="B70" s="20">
        <v>182844</v>
      </c>
      <c r="C70" s="21">
        <v>109432.13400000001</v>
      </c>
      <c r="D70" s="22">
        <f t="shared" si="1"/>
        <v>0.59850000000000003</v>
      </c>
      <c r="E70" s="20">
        <v>17132</v>
      </c>
      <c r="F70" s="3">
        <v>7881</v>
      </c>
      <c r="G70" s="23">
        <v>0.75763327281729598</v>
      </c>
      <c r="H70" s="23">
        <v>2.12754524481636E-2</v>
      </c>
      <c r="I70" s="3">
        <v>-1.78150307251511</v>
      </c>
      <c r="J70" s="3">
        <v>2.8310762576823301E-2</v>
      </c>
      <c r="K70" s="3" t="s">
        <v>5386</v>
      </c>
    </row>
    <row r="71" spans="1:11" x14ac:dyDescent="0.25">
      <c r="A71" s="24" t="s">
        <v>4329</v>
      </c>
      <c r="B71" s="20">
        <v>1106602</v>
      </c>
      <c r="C71" s="21">
        <v>564367.02</v>
      </c>
      <c r="D71" s="22">
        <f t="shared" si="1"/>
        <v>0.51</v>
      </c>
      <c r="E71" s="20">
        <v>82818</v>
      </c>
      <c r="F71" s="3">
        <v>44542</v>
      </c>
      <c r="G71" s="23">
        <v>0.72950927126272702</v>
      </c>
      <c r="H71" s="23">
        <v>1.7582060243505299E-2</v>
      </c>
      <c r="I71" s="3">
        <v>4.9564698557820099</v>
      </c>
      <c r="J71" s="3">
        <v>0.96989086458803897</v>
      </c>
      <c r="K71" s="3" t="s">
        <v>5385</v>
      </c>
    </row>
    <row r="72" spans="1:11" x14ac:dyDescent="0.25">
      <c r="A72" s="24" t="s">
        <v>4330</v>
      </c>
      <c r="B72" s="20">
        <v>434002</v>
      </c>
      <c r="C72" s="21">
        <v>245862.133</v>
      </c>
      <c r="D72" s="22">
        <f t="shared" si="1"/>
        <v>0.5665</v>
      </c>
      <c r="E72" s="20">
        <v>34733</v>
      </c>
      <c r="F72" s="3">
        <v>21466</v>
      </c>
      <c r="G72" s="23">
        <v>0.71273771301555899</v>
      </c>
      <c r="H72" s="23">
        <v>2.0657506560396301E-2</v>
      </c>
      <c r="I72" s="3">
        <v>-0.78679559136344701</v>
      </c>
      <c r="J72" s="3">
        <v>1.28713854208343</v>
      </c>
      <c r="K72" s="3" t="s">
        <v>5383</v>
      </c>
    </row>
    <row r="73" spans="1:11" x14ac:dyDescent="0.25">
      <c r="A73" s="24" t="s">
        <v>4331</v>
      </c>
      <c r="B73" s="20">
        <v>126284</v>
      </c>
      <c r="C73" s="21">
        <v>65288.828000000001</v>
      </c>
      <c r="D73" s="22">
        <f t="shared" si="1"/>
        <v>0.51700000000000002</v>
      </c>
      <c r="E73" s="20">
        <v>9657</v>
      </c>
      <c r="F73" s="3">
        <v>5637</v>
      </c>
      <c r="G73" s="23">
        <v>0.65136978384001798</v>
      </c>
      <c r="H73" s="23">
        <v>1.68579347832594E-2</v>
      </c>
      <c r="I73" s="3">
        <v>-2.51210437751556</v>
      </c>
      <c r="J73" s="3">
        <v>1.3618141699182</v>
      </c>
      <c r="K73" s="3" t="s">
        <v>5384</v>
      </c>
    </row>
    <row r="74" spans="1:11" x14ac:dyDescent="0.25">
      <c r="A74" s="24" t="s">
        <v>4332</v>
      </c>
      <c r="B74" s="20">
        <v>194146</v>
      </c>
      <c r="C74" s="21">
        <v>101829.577</v>
      </c>
      <c r="D74" s="22">
        <f t="shared" si="1"/>
        <v>0.52450000000000008</v>
      </c>
      <c r="E74" s="20">
        <v>14584</v>
      </c>
      <c r="F74" s="3">
        <v>8298</v>
      </c>
      <c r="G74" s="23">
        <v>0.75296777840587903</v>
      </c>
      <c r="H74" s="23">
        <v>1.7276122198693102E-2</v>
      </c>
      <c r="I74" s="3">
        <v>-1.0148967602560699</v>
      </c>
      <c r="J74" s="3">
        <v>-2.2128776295842698</v>
      </c>
      <c r="K74" s="3" t="s">
        <v>5388</v>
      </c>
    </row>
    <row r="75" spans="1:11" x14ac:dyDescent="0.25">
      <c r="A75" s="24" t="s">
        <v>4333</v>
      </c>
      <c r="B75" s="20">
        <v>182064</v>
      </c>
      <c r="C75" s="21">
        <v>110057.68799999999</v>
      </c>
      <c r="D75" s="22">
        <f t="shared" si="1"/>
        <v>0.60449999999999993</v>
      </c>
      <c r="E75" s="20">
        <v>16091</v>
      </c>
      <c r="F75" s="3">
        <v>8794</v>
      </c>
      <c r="G75" s="23">
        <v>0.71403687037305796</v>
      </c>
      <c r="H75" s="23">
        <v>1.8481175266817501E-2</v>
      </c>
      <c r="I75" s="3">
        <v>-0.73606653974636305</v>
      </c>
      <c r="J75" s="3">
        <v>2.0742228543032102</v>
      </c>
      <c r="K75" s="3" t="s">
        <v>5389</v>
      </c>
    </row>
    <row r="76" spans="1:11" x14ac:dyDescent="0.25">
      <c r="A76" s="24" t="s">
        <v>4334</v>
      </c>
      <c r="B76" s="20">
        <v>274034</v>
      </c>
      <c r="C76" s="21">
        <v>172093.35200000001</v>
      </c>
      <c r="D76" s="22">
        <f t="shared" si="1"/>
        <v>0.628</v>
      </c>
      <c r="E76" s="20">
        <v>25241</v>
      </c>
      <c r="F76" s="3">
        <v>14305</v>
      </c>
      <c r="G76" s="23">
        <v>0.72541769378252496</v>
      </c>
      <c r="H76" s="23">
        <v>1.39026698270951E-2</v>
      </c>
      <c r="I76" s="3">
        <v>0.41165111174364899</v>
      </c>
      <c r="J76" s="3">
        <v>0.239982708579353</v>
      </c>
      <c r="K76" s="3" t="s">
        <v>5383</v>
      </c>
    </row>
    <row r="77" spans="1:11" x14ac:dyDescent="0.25">
      <c r="A77" s="24" t="s">
        <v>4335</v>
      </c>
      <c r="B77" s="20">
        <v>227892</v>
      </c>
      <c r="C77" s="21">
        <v>137760.71400000001</v>
      </c>
      <c r="D77" s="22">
        <f t="shared" si="1"/>
        <v>0.60450000000000004</v>
      </c>
      <c r="E77" s="20">
        <v>19734</v>
      </c>
      <c r="F77" s="3">
        <v>12097</v>
      </c>
      <c r="G77" s="23">
        <v>0.73773467188474795</v>
      </c>
      <c r="H77" s="23">
        <v>1.5482435492187301E-2</v>
      </c>
      <c r="I77" s="3">
        <v>0.54115820984392904</v>
      </c>
      <c r="J77" s="3">
        <v>-0.27227373741468602</v>
      </c>
      <c r="K77" s="3" t="s">
        <v>5383</v>
      </c>
    </row>
    <row r="78" spans="1:11" x14ac:dyDescent="0.25">
      <c r="A78" s="24" t="s">
        <v>4336</v>
      </c>
      <c r="B78" s="20">
        <v>104082</v>
      </c>
      <c r="C78" s="21">
        <v>55527.747000000003</v>
      </c>
      <c r="D78" s="22">
        <f t="shared" si="1"/>
        <v>0.53349999999999997</v>
      </c>
      <c r="E78" s="20">
        <v>8387</v>
      </c>
      <c r="F78" s="3">
        <v>4582</v>
      </c>
      <c r="G78" s="23">
        <v>0.734030197444831</v>
      </c>
      <c r="H78" s="23">
        <v>2.6551048545098301E-2</v>
      </c>
      <c r="I78" s="3">
        <v>-2.4775400898589299</v>
      </c>
      <c r="J78" s="3">
        <v>1.46626792514405</v>
      </c>
      <c r="K78" s="3" t="s">
        <v>5384</v>
      </c>
    </row>
    <row r="79" spans="1:11" x14ac:dyDescent="0.25">
      <c r="A79" s="24" t="s">
        <v>4337</v>
      </c>
      <c r="B79" s="20">
        <v>235580</v>
      </c>
      <c r="C79" s="21">
        <v>118732.32</v>
      </c>
      <c r="D79" s="22">
        <f t="shared" si="1"/>
        <v>0.504</v>
      </c>
      <c r="E79" s="20">
        <v>18470</v>
      </c>
      <c r="F79" s="3">
        <v>11591</v>
      </c>
      <c r="G79" s="23">
        <v>0.58686416350901305</v>
      </c>
      <c r="H79" s="23">
        <v>1.6886711605961401E-2</v>
      </c>
      <c r="I79" s="3">
        <v>-3.5130016466691099</v>
      </c>
      <c r="J79" s="3">
        <v>2.6088773429227099</v>
      </c>
      <c r="K79" s="3" t="s">
        <v>5389</v>
      </c>
    </row>
    <row r="80" spans="1:11" x14ac:dyDescent="0.25">
      <c r="A80" s="24" t="s">
        <v>4338</v>
      </c>
      <c r="B80" s="20">
        <v>337460</v>
      </c>
      <c r="C80" s="21">
        <v>227785.5</v>
      </c>
      <c r="D80" s="22">
        <f t="shared" si="1"/>
        <v>0.67500000000000004</v>
      </c>
      <c r="E80" s="20">
        <v>33469</v>
      </c>
      <c r="F80" s="3">
        <v>17554</v>
      </c>
      <c r="G80" s="23">
        <v>0.76765445265483301</v>
      </c>
      <c r="H80" s="23">
        <v>1.8982347263160899E-2</v>
      </c>
      <c r="I80" s="3">
        <v>2.2411397777019801</v>
      </c>
      <c r="J80" s="3">
        <v>0.282720540425144</v>
      </c>
      <c r="K80" s="3" t="s">
        <v>5383</v>
      </c>
    </row>
    <row r="81" spans="1:11" x14ac:dyDescent="0.25">
      <c r="A81" s="24" t="s">
        <v>4339</v>
      </c>
      <c r="B81" s="20">
        <v>204158</v>
      </c>
      <c r="C81" s="21">
        <v>114430.55899999999</v>
      </c>
      <c r="D81" s="22">
        <f t="shared" si="1"/>
        <v>0.5605</v>
      </c>
      <c r="E81" s="20">
        <v>16423</v>
      </c>
      <c r="F81" s="3">
        <v>9302</v>
      </c>
      <c r="G81" s="23">
        <v>0.73385996409335696</v>
      </c>
      <c r="H81" s="23">
        <v>1.6413184384452401E-2</v>
      </c>
      <c r="I81" s="3">
        <v>-1.02134854017443</v>
      </c>
      <c r="J81" s="3">
        <v>-0.115170096207504</v>
      </c>
      <c r="K81" s="3" t="s">
        <v>5386</v>
      </c>
    </row>
    <row r="82" spans="1:11" x14ac:dyDescent="0.25">
      <c r="A82" s="24" t="s">
        <v>4340</v>
      </c>
      <c r="B82" s="20">
        <v>159468</v>
      </c>
      <c r="C82" s="21">
        <v>95840.267999999996</v>
      </c>
      <c r="D82" s="22">
        <f t="shared" si="1"/>
        <v>0.60099999999999998</v>
      </c>
      <c r="E82" s="20">
        <v>14493</v>
      </c>
      <c r="F82" s="3">
        <v>7728</v>
      </c>
      <c r="G82" s="23">
        <v>0.75230972283326003</v>
      </c>
      <c r="H82" s="23">
        <v>1.8613252635876699E-2</v>
      </c>
      <c r="I82" s="3">
        <v>-2.2774360205923099</v>
      </c>
      <c r="J82" s="3">
        <v>-0.16445962787139701</v>
      </c>
      <c r="K82" s="3" t="s">
        <v>5386</v>
      </c>
    </row>
    <row r="83" spans="1:11" x14ac:dyDescent="0.25">
      <c r="A83" s="24" t="s">
        <v>4341</v>
      </c>
      <c r="B83" s="20">
        <v>213062</v>
      </c>
      <c r="C83" s="21">
        <v>131885.378</v>
      </c>
      <c r="D83" s="22">
        <f t="shared" si="1"/>
        <v>0.61899999999999999</v>
      </c>
      <c r="E83" s="20">
        <v>19285</v>
      </c>
      <c r="F83" s="3">
        <v>10422</v>
      </c>
      <c r="G83" s="23">
        <v>0.73109243697478898</v>
      </c>
      <c r="H83" s="23">
        <v>1.7132028181498601E-2</v>
      </c>
      <c r="I83" s="3">
        <v>-0.52489052669501801</v>
      </c>
      <c r="J83" s="3">
        <v>-0.31917068971679902</v>
      </c>
      <c r="K83" s="3" t="s">
        <v>5386</v>
      </c>
    </row>
    <row r="84" spans="1:11" x14ac:dyDescent="0.25">
      <c r="A84" s="24" t="s">
        <v>4342</v>
      </c>
      <c r="B84" s="20">
        <v>214608</v>
      </c>
      <c r="C84" s="21">
        <v>136276.07999999999</v>
      </c>
      <c r="D84" s="22">
        <f t="shared" si="1"/>
        <v>0.6349999999999999</v>
      </c>
      <c r="E84" s="20">
        <v>19607</v>
      </c>
      <c r="F84" s="3">
        <v>11778</v>
      </c>
      <c r="G84" s="23">
        <v>0.72840133175328703</v>
      </c>
      <c r="H84" s="23">
        <v>2.1362925303089499E-2</v>
      </c>
      <c r="I84" s="3">
        <v>-0.31538492037618598</v>
      </c>
      <c r="J84" s="3">
        <v>-1.64132784088149</v>
      </c>
      <c r="K84" s="3" t="s">
        <v>5388</v>
      </c>
    </row>
    <row r="85" spans="1:11" x14ac:dyDescent="0.25">
      <c r="A85" s="24" t="s">
        <v>4343</v>
      </c>
      <c r="B85" s="20">
        <v>204946</v>
      </c>
      <c r="C85" s="21">
        <v>125017.06</v>
      </c>
      <c r="D85" s="22">
        <f t="shared" si="1"/>
        <v>0.61</v>
      </c>
      <c r="E85" s="20">
        <v>17377</v>
      </c>
      <c r="F85" s="3">
        <v>9497</v>
      </c>
      <c r="G85" s="23">
        <v>0.79824868651488601</v>
      </c>
      <c r="H85" s="23">
        <v>2.5755531881911702E-2</v>
      </c>
      <c r="I85" s="3">
        <v>-0.93580826032857001</v>
      </c>
      <c r="J85" s="3">
        <v>-5.9473072452220803E-3</v>
      </c>
      <c r="K85" s="3" t="s">
        <v>5386</v>
      </c>
    </row>
    <row r="86" spans="1:11" x14ac:dyDescent="0.25">
      <c r="A86" s="24" t="s">
        <v>4344</v>
      </c>
      <c r="B86" s="20">
        <v>182282</v>
      </c>
      <c r="C86" s="21">
        <v>99981.676999999996</v>
      </c>
      <c r="D86" s="22">
        <f t="shared" si="1"/>
        <v>0.54849999999999999</v>
      </c>
      <c r="E86" s="20">
        <v>15735</v>
      </c>
      <c r="F86" s="3">
        <v>10635</v>
      </c>
      <c r="G86" s="23">
        <v>0.59064854769111796</v>
      </c>
      <c r="H86" s="23">
        <v>2.1067800754247201E-2</v>
      </c>
      <c r="I86" s="3">
        <v>-0.47129451483826601</v>
      </c>
      <c r="J86" s="3">
        <v>-1.53298318822617</v>
      </c>
      <c r="K86" s="3" t="s">
        <v>5388</v>
      </c>
    </row>
    <row r="87" spans="1:11" x14ac:dyDescent="0.25">
      <c r="A87" s="24" t="s">
        <v>4345</v>
      </c>
      <c r="B87" s="20">
        <v>190710</v>
      </c>
      <c r="C87" s="21">
        <v>98024.94</v>
      </c>
      <c r="D87" s="22">
        <f t="shared" si="1"/>
        <v>0.51400000000000001</v>
      </c>
      <c r="E87" s="20">
        <v>14405</v>
      </c>
      <c r="F87" s="3">
        <v>7577</v>
      </c>
      <c r="G87" s="23">
        <v>0.73795048021852105</v>
      </c>
      <c r="H87" s="23">
        <v>1.8711027091084201E-2</v>
      </c>
      <c r="I87" s="3">
        <v>-1.7027188029370599</v>
      </c>
      <c r="J87" s="3">
        <v>-0.20618148831135699</v>
      </c>
      <c r="K87" s="3" t="s">
        <v>5386</v>
      </c>
    </row>
    <row r="88" spans="1:11" x14ac:dyDescent="0.25">
      <c r="A88" s="24" t="s">
        <v>4346</v>
      </c>
      <c r="B88" s="20">
        <v>124062</v>
      </c>
      <c r="C88" s="21">
        <v>66683.324999999997</v>
      </c>
      <c r="D88" s="22">
        <f t="shared" si="1"/>
        <v>0.53749999999999998</v>
      </c>
      <c r="E88" s="20">
        <v>10202</v>
      </c>
      <c r="F88" s="3">
        <v>6270</v>
      </c>
      <c r="G88" s="23">
        <v>0.65167318557149001</v>
      </c>
      <c r="H88" s="23">
        <v>1.1468311395952399E-2</v>
      </c>
      <c r="I88" s="3">
        <v>-2.2774669403502199</v>
      </c>
      <c r="J88" s="3">
        <v>3.2921060651357701</v>
      </c>
      <c r="K88" s="3" t="s">
        <v>5384</v>
      </c>
    </row>
    <row r="89" spans="1:11" x14ac:dyDescent="0.25">
      <c r="A89" s="24" t="s">
        <v>4347</v>
      </c>
      <c r="B89" s="20">
        <v>287012</v>
      </c>
      <c r="C89" s="21">
        <v>183831.18599999999</v>
      </c>
      <c r="D89" s="22">
        <f t="shared" si="1"/>
        <v>0.64049999999999996</v>
      </c>
      <c r="E89" s="20">
        <v>26852</v>
      </c>
      <c r="F89" s="3">
        <v>14308</v>
      </c>
      <c r="G89" s="23">
        <v>0.742586807913441</v>
      </c>
      <c r="H89" s="23">
        <v>1.51115428836264E-2</v>
      </c>
      <c r="I89" s="3">
        <v>1.3964732509681199</v>
      </c>
      <c r="J89" s="3">
        <v>-0.200246489680143</v>
      </c>
      <c r="K89" s="3" t="s">
        <v>5383</v>
      </c>
    </row>
    <row r="90" spans="1:11" x14ac:dyDescent="0.25">
      <c r="A90" s="24" t="s">
        <v>4348</v>
      </c>
      <c r="B90" s="20">
        <v>107932</v>
      </c>
      <c r="C90" s="21">
        <v>57365.858</v>
      </c>
      <c r="D90" s="22">
        <f t="shared" si="1"/>
        <v>0.53149999999999997</v>
      </c>
      <c r="E90" s="20">
        <v>8520</v>
      </c>
      <c r="F90" s="3">
        <v>4601</v>
      </c>
      <c r="G90" s="23">
        <v>0.70629271070614996</v>
      </c>
      <c r="H90" s="23">
        <v>2.6860531302461899E-2</v>
      </c>
      <c r="I90" s="3">
        <v>-9.6426366534455396E-2</v>
      </c>
      <c r="J90" s="3">
        <v>-8.5236112027451192</v>
      </c>
      <c r="K90" s="3" t="s">
        <v>5387</v>
      </c>
    </row>
    <row r="91" spans="1:11" x14ac:dyDescent="0.25">
      <c r="A91" s="24" t="s">
        <v>4349</v>
      </c>
      <c r="B91" s="20">
        <v>186288</v>
      </c>
      <c r="C91" s="21">
        <v>111307.08</v>
      </c>
      <c r="D91" s="22">
        <f t="shared" si="1"/>
        <v>0.59750000000000003</v>
      </c>
      <c r="E91" s="20">
        <v>15959</v>
      </c>
      <c r="F91" s="3">
        <v>9647</v>
      </c>
      <c r="G91" s="23">
        <v>0.74239550403933896</v>
      </c>
      <c r="H91" s="23">
        <v>1.6543170949603201E-2</v>
      </c>
      <c r="I91" s="3">
        <v>-1.00092065291237</v>
      </c>
      <c r="J91" s="3">
        <v>-5.26174350107202E-2</v>
      </c>
      <c r="K91" s="3" t="s">
        <v>5386</v>
      </c>
    </row>
    <row r="92" spans="1:11" x14ac:dyDescent="0.25">
      <c r="A92" s="24" t="s">
        <v>4350</v>
      </c>
      <c r="B92" s="20">
        <v>205108</v>
      </c>
      <c r="C92" s="21">
        <v>132602.32199999999</v>
      </c>
      <c r="D92" s="22">
        <f t="shared" si="1"/>
        <v>0.64649999999999996</v>
      </c>
      <c r="E92" s="20">
        <v>19433</v>
      </c>
      <c r="F92" s="3">
        <v>10222</v>
      </c>
      <c r="G92" s="23">
        <v>0.76284376442656399</v>
      </c>
      <c r="H92" s="23">
        <v>1.9152755552143699E-2</v>
      </c>
      <c r="I92" s="3">
        <v>-3.6774118897641601E-2</v>
      </c>
      <c r="J92" s="3">
        <v>-0.39717363058317101</v>
      </c>
      <c r="K92" s="3" t="s">
        <v>5384</v>
      </c>
    </row>
    <row r="93" spans="1:11" x14ac:dyDescent="0.25">
      <c r="A93" s="24" t="s">
        <v>4351</v>
      </c>
      <c r="B93" s="20">
        <v>1039642</v>
      </c>
      <c r="C93" s="21">
        <v>551010.26</v>
      </c>
      <c r="D93" s="22">
        <f t="shared" si="1"/>
        <v>0.53</v>
      </c>
      <c r="E93" s="20">
        <v>81198</v>
      </c>
      <c r="F93" s="3">
        <v>45351</v>
      </c>
      <c r="G93" s="23">
        <v>0.74104273300797496</v>
      </c>
      <c r="H93" s="23">
        <v>1.7491982578738699E-2</v>
      </c>
      <c r="I93" s="3">
        <v>4.7468024373838604</v>
      </c>
      <c r="J93" s="3">
        <v>1.06099758982847</v>
      </c>
      <c r="K93" s="3" t="s">
        <v>5385</v>
      </c>
    </row>
    <row r="94" spans="1:11" x14ac:dyDescent="0.25">
      <c r="A94" s="24" t="s">
        <v>4352</v>
      </c>
      <c r="B94" s="20">
        <v>211628</v>
      </c>
      <c r="C94" s="21">
        <v>108776.792</v>
      </c>
      <c r="D94" s="22">
        <f t="shared" si="1"/>
        <v>0.51400000000000001</v>
      </c>
      <c r="E94" s="20">
        <v>16542</v>
      </c>
      <c r="F94" s="3">
        <v>10404</v>
      </c>
      <c r="G94" s="23">
        <v>0.62420503688628803</v>
      </c>
      <c r="H94" s="23">
        <v>1.7216018251680999E-2</v>
      </c>
      <c r="I94" s="3">
        <v>-0.40621541882786499</v>
      </c>
      <c r="J94" s="3">
        <v>2.7452467040844502</v>
      </c>
      <c r="K94" s="3" t="s">
        <v>5384</v>
      </c>
    </row>
    <row r="95" spans="1:11" x14ac:dyDescent="0.25">
      <c r="A95" s="24" t="s">
        <v>4353</v>
      </c>
      <c r="B95" s="20">
        <v>217798</v>
      </c>
      <c r="C95" s="21">
        <v>111621.47500000001</v>
      </c>
      <c r="D95" s="22">
        <f t="shared" si="1"/>
        <v>0.51250000000000007</v>
      </c>
      <c r="E95" s="20">
        <v>17540</v>
      </c>
      <c r="F95" s="3">
        <v>11803</v>
      </c>
      <c r="G95" s="23">
        <v>0.58388795647896197</v>
      </c>
      <c r="H95" s="23">
        <v>2.1011803818190899E-2</v>
      </c>
      <c r="I95" s="3">
        <v>-0.12498596096567501</v>
      </c>
      <c r="J95" s="3">
        <v>-1.6895806635294499</v>
      </c>
      <c r="K95" s="3" t="s">
        <v>5388</v>
      </c>
    </row>
    <row r="96" spans="1:11" x14ac:dyDescent="0.25">
      <c r="A96" s="24" t="s">
        <v>4354</v>
      </c>
      <c r="B96" s="20">
        <v>227148</v>
      </c>
      <c r="C96" s="21">
        <v>150599.12400000001</v>
      </c>
      <c r="D96" s="22">
        <f t="shared" si="1"/>
        <v>0.66300000000000003</v>
      </c>
      <c r="E96" s="20">
        <v>22417</v>
      </c>
      <c r="F96" s="3">
        <v>11935</v>
      </c>
      <c r="G96" s="23">
        <v>0.76887300777040402</v>
      </c>
      <c r="H96" s="23">
        <v>1.8938527528842099E-2</v>
      </c>
      <c r="I96" s="3">
        <v>0.50300100211802401</v>
      </c>
      <c r="J96" s="3">
        <v>-0.145201043465085</v>
      </c>
      <c r="K96" s="3" t="s">
        <v>5383</v>
      </c>
    </row>
    <row r="97" spans="1:11" x14ac:dyDescent="0.25">
      <c r="A97" s="24" t="s">
        <v>4355</v>
      </c>
      <c r="B97" s="20">
        <v>195700</v>
      </c>
      <c r="C97" s="21">
        <v>118398.5</v>
      </c>
      <c r="D97" s="22">
        <f t="shared" si="1"/>
        <v>0.60499999999999998</v>
      </c>
      <c r="E97" s="20">
        <v>17027</v>
      </c>
      <c r="F97" s="3">
        <v>10085</v>
      </c>
      <c r="G97" s="23">
        <v>0.75297496922445595</v>
      </c>
      <c r="H97" s="23">
        <v>1.9238377843718998E-2</v>
      </c>
      <c r="I97" s="3">
        <v>0.50082243939939997</v>
      </c>
      <c r="J97" s="3">
        <v>-0.114910370405902</v>
      </c>
      <c r="K97" s="3" t="s">
        <v>5383</v>
      </c>
    </row>
    <row r="98" spans="1:11" x14ac:dyDescent="0.25">
      <c r="A98" s="24" t="s">
        <v>4356</v>
      </c>
      <c r="B98" s="20">
        <v>374268</v>
      </c>
      <c r="C98" s="21">
        <v>228864.88200000001</v>
      </c>
      <c r="D98" s="22">
        <f t="shared" si="1"/>
        <v>0.61150000000000004</v>
      </c>
      <c r="E98" s="20">
        <v>33055</v>
      </c>
      <c r="F98" s="3">
        <v>19764</v>
      </c>
      <c r="G98" s="23">
        <v>0.72262749071259702</v>
      </c>
      <c r="H98" s="23">
        <v>2.5268872802481902E-2</v>
      </c>
      <c r="I98" s="3">
        <v>2.7307139962860298</v>
      </c>
      <c r="J98" s="3">
        <v>0.52079818088746599</v>
      </c>
      <c r="K98" s="3" t="s">
        <v>5383</v>
      </c>
    </row>
    <row r="99" spans="1:11" x14ac:dyDescent="0.25">
      <c r="A99" s="24" t="s">
        <v>4357</v>
      </c>
      <c r="B99" s="20">
        <v>551550</v>
      </c>
      <c r="C99" s="21">
        <v>296458.125</v>
      </c>
      <c r="D99" s="22">
        <f t="shared" si="1"/>
        <v>0.53749999999999998</v>
      </c>
      <c r="E99" s="20">
        <v>44105</v>
      </c>
      <c r="F99" s="3">
        <v>23553</v>
      </c>
      <c r="G99" s="23">
        <v>0.76202459250786303</v>
      </c>
      <c r="H99" s="23">
        <v>1.9885834874325901E-2</v>
      </c>
      <c r="I99" s="3">
        <v>2.9281301472988202</v>
      </c>
      <c r="J99" s="3">
        <v>0.40135743908452198</v>
      </c>
      <c r="K99" s="3" t="s">
        <v>5383</v>
      </c>
    </row>
    <row r="100" spans="1:11" x14ac:dyDescent="0.25">
      <c r="A100" s="24" t="s">
        <v>4358</v>
      </c>
      <c r="B100" s="20">
        <v>242072</v>
      </c>
      <c r="C100" s="21">
        <v>156499.54800000001</v>
      </c>
      <c r="D100" s="22">
        <f t="shared" si="1"/>
        <v>0.64650000000000007</v>
      </c>
      <c r="E100" s="20">
        <v>22923</v>
      </c>
      <c r="F100" s="3">
        <v>12261</v>
      </c>
      <c r="G100" s="23">
        <v>0.73967007903251403</v>
      </c>
      <c r="H100" s="23">
        <v>2.5761880657986101E-2</v>
      </c>
      <c r="I100" s="3">
        <v>0.79104467842778303</v>
      </c>
      <c r="J100" s="3">
        <v>5.6683631290900503E-2</v>
      </c>
      <c r="K100" s="3" t="s">
        <v>5383</v>
      </c>
    </row>
    <row r="101" spans="1:11" x14ac:dyDescent="0.25">
      <c r="A101" s="24" t="s">
        <v>4359</v>
      </c>
      <c r="B101" s="20">
        <v>129604</v>
      </c>
      <c r="C101" s="21">
        <v>70245.368000000002</v>
      </c>
      <c r="D101" s="22">
        <f t="shared" si="1"/>
        <v>0.54200000000000004</v>
      </c>
      <c r="E101" s="20">
        <v>10558</v>
      </c>
      <c r="F101" s="3">
        <v>6399</v>
      </c>
      <c r="G101" s="23">
        <v>0.68104344211182699</v>
      </c>
      <c r="H101" s="23">
        <v>1.3270496215491701E-2</v>
      </c>
      <c r="I101" s="3">
        <v>-0.16678335796572899</v>
      </c>
      <c r="J101" s="3">
        <v>-8.3075040550939203</v>
      </c>
      <c r="K101" s="3" t="s">
        <v>5387</v>
      </c>
    </row>
    <row r="102" spans="1:11" x14ac:dyDescent="0.25">
      <c r="A102" s="24" t="s">
        <v>4360</v>
      </c>
      <c r="B102" s="20">
        <v>308510</v>
      </c>
      <c r="C102" s="21">
        <v>162430.51500000001</v>
      </c>
      <c r="D102" s="22">
        <f t="shared" si="1"/>
        <v>0.52650000000000008</v>
      </c>
      <c r="E102" s="20">
        <v>24085</v>
      </c>
      <c r="F102" s="3">
        <v>13290</v>
      </c>
      <c r="G102" s="23">
        <v>0.74022768486802304</v>
      </c>
      <c r="H102" s="23">
        <v>1.64595303295537E-2</v>
      </c>
      <c r="I102" s="3">
        <v>1.56251898899054</v>
      </c>
      <c r="J102" s="3">
        <v>0.29845245587171598</v>
      </c>
      <c r="K102" s="3" t="s">
        <v>5383</v>
      </c>
    </row>
    <row r="103" spans="1:11" x14ac:dyDescent="0.25">
      <c r="A103" s="24" t="s">
        <v>4361</v>
      </c>
      <c r="B103" s="20">
        <v>913896</v>
      </c>
      <c r="C103" s="21">
        <v>573012.79200000002</v>
      </c>
      <c r="D103" s="22">
        <f t="shared" si="1"/>
        <v>0.627</v>
      </c>
      <c r="E103" s="20">
        <v>83817</v>
      </c>
      <c r="F103" s="3">
        <v>45257</v>
      </c>
      <c r="G103" s="23">
        <v>0.74706979222162995</v>
      </c>
      <c r="H103" s="23">
        <v>1.90698417328138E-2</v>
      </c>
      <c r="I103" s="3">
        <v>5.1052168092845003</v>
      </c>
      <c r="J103" s="3">
        <v>1.1676802221270199</v>
      </c>
      <c r="K103" s="3" t="s">
        <v>5385</v>
      </c>
    </row>
    <row r="104" spans="1:11" x14ac:dyDescent="0.25">
      <c r="A104" s="24" t="s">
        <v>4362</v>
      </c>
      <c r="B104" s="20">
        <v>223634</v>
      </c>
      <c r="C104" s="21">
        <v>140777.603</v>
      </c>
      <c r="D104" s="22">
        <f t="shared" si="1"/>
        <v>0.62950000000000006</v>
      </c>
      <c r="E104" s="20">
        <v>20477</v>
      </c>
      <c r="F104" s="3">
        <v>11084</v>
      </c>
      <c r="G104" s="23">
        <v>0.75113576022184103</v>
      </c>
      <c r="H104" s="23">
        <v>3.0511510685668399E-2</v>
      </c>
      <c r="I104" s="3">
        <v>-0.61843285464963904</v>
      </c>
      <c r="J104" s="3">
        <v>-1.40365771014534</v>
      </c>
      <c r="K104" s="3" t="s">
        <v>5388</v>
      </c>
    </row>
    <row r="105" spans="1:11" x14ac:dyDescent="0.25">
      <c r="A105" s="24" t="s">
        <v>4363</v>
      </c>
      <c r="B105" s="20">
        <v>262050</v>
      </c>
      <c r="C105" s="21">
        <v>140327.77499999999</v>
      </c>
      <c r="D105" s="22">
        <f t="shared" si="1"/>
        <v>0.53549999999999998</v>
      </c>
      <c r="E105" s="20">
        <v>21446</v>
      </c>
      <c r="F105" s="3">
        <v>12309</v>
      </c>
      <c r="G105" s="23">
        <v>0.68519955654101905</v>
      </c>
      <c r="H105" s="23">
        <v>1.9941797198401699E-2</v>
      </c>
      <c r="I105" s="3">
        <v>-0.26304978510256399</v>
      </c>
      <c r="J105" s="3">
        <v>-0.329075840715993</v>
      </c>
      <c r="K105" s="3" t="s">
        <v>5388</v>
      </c>
    </row>
    <row r="106" spans="1:11" x14ac:dyDescent="0.25">
      <c r="A106" s="24" t="s">
        <v>4364</v>
      </c>
      <c r="B106" s="20">
        <v>423020</v>
      </c>
      <c r="C106" s="21">
        <v>213202.08</v>
      </c>
      <c r="D106" s="22">
        <f t="shared" si="1"/>
        <v>0.504</v>
      </c>
      <c r="E106" s="20">
        <v>32561</v>
      </c>
      <c r="F106" s="3">
        <v>17417</v>
      </c>
      <c r="G106" s="23">
        <v>0.69920386371354104</v>
      </c>
      <c r="H106" s="23">
        <v>1.5690781779908701E-2</v>
      </c>
      <c r="I106" s="3">
        <v>0.63083196431372901</v>
      </c>
      <c r="J106" s="3">
        <v>0.55552662635336103</v>
      </c>
      <c r="K106" s="3" t="s">
        <v>5383</v>
      </c>
    </row>
    <row r="107" spans="1:11" x14ac:dyDescent="0.25">
      <c r="A107" s="24" t="s">
        <v>4365</v>
      </c>
      <c r="B107" s="20">
        <v>248970</v>
      </c>
      <c r="C107" s="21">
        <v>131456.16</v>
      </c>
      <c r="D107" s="22">
        <f t="shared" si="1"/>
        <v>0.52800000000000002</v>
      </c>
      <c r="E107" s="20">
        <v>20206</v>
      </c>
      <c r="F107" s="3">
        <v>11406</v>
      </c>
      <c r="G107" s="23">
        <v>0.68048568950563704</v>
      </c>
      <c r="H107" s="23">
        <v>1.7799992496760599E-2</v>
      </c>
      <c r="I107" s="3">
        <v>-0.17918928147864999</v>
      </c>
      <c r="J107" s="3">
        <v>-8.4480345223150604</v>
      </c>
      <c r="K107" s="3" t="s">
        <v>5387</v>
      </c>
    </row>
    <row r="108" spans="1:11" x14ac:dyDescent="0.25">
      <c r="A108" s="24" t="s">
        <v>4366</v>
      </c>
      <c r="B108" s="20">
        <v>275136</v>
      </c>
      <c r="C108" s="21">
        <v>139906.65599999999</v>
      </c>
      <c r="D108" s="22">
        <f t="shared" si="1"/>
        <v>0.50849999999999995</v>
      </c>
      <c r="E108" s="20">
        <v>20602</v>
      </c>
      <c r="F108" s="3">
        <v>11299</v>
      </c>
      <c r="G108" s="23">
        <v>0.74632267102498195</v>
      </c>
      <c r="H108" s="23">
        <v>1.89246053942933E-2</v>
      </c>
      <c r="I108" s="3">
        <v>0.45733368261961899</v>
      </c>
      <c r="J108" s="3">
        <v>-5.8414096933560297E-2</v>
      </c>
      <c r="K108" s="3" t="s">
        <v>5389</v>
      </c>
    </row>
    <row r="109" spans="1:11" x14ac:dyDescent="0.25">
      <c r="A109" s="24" t="s">
        <v>4367</v>
      </c>
      <c r="B109" s="20">
        <v>172792</v>
      </c>
      <c r="C109" s="21">
        <v>113005.96799999999</v>
      </c>
      <c r="D109" s="22">
        <f t="shared" si="1"/>
        <v>0.65399999999999991</v>
      </c>
      <c r="E109" s="20">
        <v>16302</v>
      </c>
      <c r="F109" s="3">
        <v>9713</v>
      </c>
      <c r="G109" s="23">
        <v>0.68565932608118796</v>
      </c>
      <c r="H109" s="23">
        <v>1.46542834921115E-2</v>
      </c>
      <c r="I109" s="3">
        <v>-0.187843200321341</v>
      </c>
      <c r="J109" s="3">
        <v>-2.0514909695841399</v>
      </c>
      <c r="K109" s="3" t="s">
        <v>5388</v>
      </c>
    </row>
    <row r="110" spans="1:11" x14ac:dyDescent="0.25">
      <c r="A110" s="24" t="s">
        <v>4368</v>
      </c>
      <c r="B110" s="20">
        <v>148072</v>
      </c>
      <c r="C110" s="21">
        <v>80625.203999999998</v>
      </c>
      <c r="D110" s="22">
        <f t="shared" si="1"/>
        <v>0.54449999999999998</v>
      </c>
      <c r="E110" s="20">
        <v>11990</v>
      </c>
      <c r="F110" s="3">
        <v>6541</v>
      </c>
      <c r="G110" s="23">
        <v>0.69918617502260605</v>
      </c>
      <c r="H110" s="23">
        <v>1.9179512405696101E-2</v>
      </c>
      <c r="I110" s="3">
        <v>-1.4747069222236799</v>
      </c>
      <c r="J110" s="3">
        <v>2.2579705314249998</v>
      </c>
      <c r="K110" s="3" t="s">
        <v>5384</v>
      </c>
    </row>
    <row r="111" spans="1:11" x14ac:dyDescent="0.25">
      <c r="A111" s="24" t="s">
        <v>4369</v>
      </c>
      <c r="B111" s="20">
        <v>181460</v>
      </c>
      <c r="C111" s="21">
        <v>114319.8</v>
      </c>
      <c r="D111" s="22">
        <f t="shared" si="1"/>
        <v>0.63</v>
      </c>
      <c r="E111" s="20">
        <v>17440</v>
      </c>
      <c r="F111" s="3">
        <v>7868</v>
      </c>
      <c r="G111" s="23">
        <v>0.78743798873286797</v>
      </c>
      <c r="H111" s="23">
        <v>1.8940652384371599E-2</v>
      </c>
      <c r="I111" s="3">
        <v>8.2957963383957806E-2</v>
      </c>
      <c r="J111" s="3">
        <v>-8.2560295218113406</v>
      </c>
      <c r="K111" s="3" t="s">
        <v>5387</v>
      </c>
    </row>
    <row r="112" spans="1:11" x14ac:dyDescent="0.25">
      <c r="A112" s="24" t="s">
        <v>4370</v>
      </c>
      <c r="B112" s="20">
        <v>245048</v>
      </c>
      <c r="C112" s="21">
        <v>136246.68799999999</v>
      </c>
      <c r="D112" s="22">
        <f t="shared" si="1"/>
        <v>0.55599999999999994</v>
      </c>
      <c r="E112" s="20">
        <v>19498</v>
      </c>
      <c r="F112" s="3">
        <v>11612</v>
      </c>
      <c r="G112" s="23">
        <v>0.682970708944734</v>
      </c>
      <c r="H112" s="23">
        <v>1.8332956776122501E-2</v>
      </c>
      <c r="I112" s="3">
        <v>3.32104663775247E-2</v>
      </c>
      <c r="J112" s="3">
        <v>2.5131778340904498</v>
      </c>
      <c r="K112" s="3" t="s">
        <v>5384</v>
      </c>
    </row>
    <row r="113" spans="1:11" x14ac:dyDescent="0.25">
      <c r="A113" s="24" t="s">
        <v>4371</v>
      </c>
      <c r="B113" s="20">
        <v>205038</v>
      </c>
      <c r="C113" s="21">
        <v>111745.71</v>
      </c>
      <c r="D113" s="22">
        <f t="shared" si="1"/>
        <v>0.54500000000000004</v>
      </c>
      <c r="E113" s="20">
        <v>16737</v>
      </c>
      <c r="F113" s="3">
        <v>9858</v>
      </c>
      <c r="G113" s="23">
        <v>0.65541510078578702</v>
      </c>
      <c r="H113" s="23">
        <v>1.2314456147090499E-2</v>
      </c>
      <c r="I113" s="3">
        <v>-3.5119535758570103E-2</v>
      </c>
      <c r="J113" s="3">
        <v>-8.3215975336487293</v>
      </c>
      <c r="K113" s="3" t="s">
        <v>5387</v>
      </c>
    </row>
    <row r="114" spans="1:11" x14ac:dyDescent="0.25">
      <c r="A114" s="24" t="s">
        <v>4372</v>
      </c>
      <c r="B114" s="20">
        <v>174350</v>
      </c>
      <c r="C114" s="21">
        <v>105045.875</v>
      </c>
      <c r="D114" s="22">
        <f t="shared" si="1"/>
        <v>0.60250000000000004</v>
      </c>
      <c r="E114" s="20">
        <v>15519</v>
      </c>
      <c r="F114" s="3">
        <v>8811</v>
      </c>
      <c r="G114" s="23">
        <v>0.700600133362969</v>
      </c>
      <c r="H114" s="23">
        <v>1.33073967661274E-2</v>
      </c>
      <c r="I114" s="3">
        <v>-1.4521353514003099</v>
      </c>
      <c r="J114" s="3">
        <v>0.51107996729091199</v>
      </c>
      <c r="K114" s="3" t="s">
        <v>5386</v>
      </c>
    </row>
    <row r="115" spans="1:11" x14ac:dyDescent="0.25">
      <c r="A115" s="24" t="s">
        <v>4373</v>
      </c>
      <c r="B115" s="20">
        <v>275636</v>
      </c>
      <c r="C115" s="21">
        <v>162625.24</v>
      </c>
      <c r="D115" s="22">
        <f t="shared" si="1"/>
        <v>0.59</v>
      </c>
      <c r="E115" s="20">
        <v>23734</v>
      </c>
      <c r="F115" s="3">
        <v>13068</v>
      </c>
      <c r="G115" s="23">
        <v>0.77317390174161604</v>
      </c>
      <c r="H115" s="23">
        <v>2.7818352264056299E-2</v>
      </c>
      <c r="I115" s="3">
        <v>0.49912090329262399</v>
      </c>
      <c r="J115" s="3">
        <v>-1.10573585122494</v>
      </c>
      <c r="K115" s="3" t="s">
        <v>5388</v>
      </c>
    </row>
    <row r="116" spans="1:11" x14ac:dyDescent="0.25">
      <c r="A116" s="24" t="s">
        <v>4374</v>
      </c>
      <c r="B116" s="20">
        <v>214926</v>
      </c>
      <c r="C116" s="21">
        <v>139057.122</v>
      </c>
      <c r="D116" s="22">
        <f t="shared" si="1"/>
        <v>0.64700000000000002</v>
      </c>
      <c r="E116" s="20">
        <v>20037</v>
      </c>
      <c r="F116" s="3">
        <v>10823</v>
      </c>
      <c r="G116" s="23">
        <v>0.73628500574608302</v>
      </c>
      <c r="H116" s="23">
        <v>2.9714405406427499E-2</v>
      </c>
      <c r="I116" s="3">
        <v>-0.63456953169684505</v>
      </c>
      <c r="J116" s="3">
        <v>-0.27966659802689298</v>
      </c>
      <c r="K116" s="3" t="s">
        <v>5386</v>
      </c>
    </row>
    <row r="117" spans="1:11" x14ac:dyDescent="0.25">
      <c r="A117" s="24" t="s">
        <v>4375</v>
      </c>
      <c r="B117" s="20">
        <v>267184</v>
      </c>
      <c r="C117" s="21">
        <v>163917.38399999999</v>
      </c>
      <c r="D117" s="22">
        <f t="shared" si="1"/>
        <v>0.61349999999999993</v>
      </c>
      <c r="E117" s="20">
        <v>23593</v>
      </c>
      <c r="F117" s="3">
        <v>14199</v>
      </c>
      <c r="G117" s="23">
        <v>0.70841570177915802</v>
      </c>
      <c r="H117" s="23">
        <v>1.3540934156349301E-2</v>
      </c>
      <c r="I117" s="3">
        <v>0.92619084300196597</v>
      </c>
      <c r="J117" s="3">
        <v>-1.53359628707741</v>
      </c>
      <c r="K117" s="3" t="s">
        <v>5388</v>
      </c>
    </row>
    <row r="118" spans="1:11" x14ac:dyDescent="0.25">
      <c r="A118" s="24" t="s">
        <v>4376</v>
      </c>
      <c r="B118" s="20">
        <v>272760</v>
      </c>
      <c r="C118" s="21">
        <v>175111.92</v>
      </c>
      <c r="D118" s="22">
        <f t="shared" si="1"/>
        <v>0.64200000000000002</v>
      </c>
      <c r="E118" s="20">
        <v>25559</v>
      </c>
      <c r="F118" s="3">
        <v>14127</v>
      </c>
      <c r="G118" s="23">
        <v>0.73763421125080197</v>
      </c>
      <c r="H118" s="23">
        <v>1.8817670037030099E-2</v>
      </c>
      <c r="I118" s="3">
        <v>-0.90558281267242002</v>
      </c>
      <c r="J118" s="3">
        <v>1.37189554030608</v>
      </c>
      <c r="K118" s="3" t="s">
        <v>5384</v>
      </c>
    </row>
    <row r="119" spans="1:11" x14ac:dyDescent="0.25">
      <c r="A119" s="24" t="s">
        <v>4377</v>
      </c>
      <c r="B119" s="20">
        <v>309560</v>
      </c>
      <c r="C119" s="21">
        <v>174591.84</v>
      </c>
      <c r="D119" s="22">
        <f t="shared" si="1"/>
        <v>0.56399999999999995</v>
      </c>
      <c r="E119" s="20">
        <v>25722</v>
      </c>
      <c r="F119" s="3">
        <v>13886</v>
      </c>
      <c r="G119" s="23">
        <v>0.75451878489637503</v>
      </c>
      <c r="H119" s="23">
        <v>2.0760476624619498E-2</v>
      </c>
      <c r="I119" s="3">
        <v>0.669726264833022</v>
      </c>
      <c r="J119" s="3">
        <v>-1.4351597584495299</v>
      </c>
      <c r="K119" s="3" t="s">
        <v>5388</v>
      </c>
    </row>
    <row r="120" spans="1:11" x14ac:dyDescent="0.25">
      <c r="A120" s="24" t="s">
        <v>4378</v>
      </c>
      <c r="B120" s="20">
        <v>329886</v>
      </c>
      <c r="C120" s="21">
        <v>183911.44500000001</v>
      </c>
      <c r="D120" s="22">
        <f t="shared" si="1"/>
        <v>0.5575</v>
      </c>
      <c r="E120" s="20">
        <v>25866</v>
      </c>
      <c r="F120" s="3">
        <v>14762</v>
      </c>
      <c r="G120" s="23">
        <v>0.76481308618926902</v>
      </c>
      <c r="H120" s="23">
        <v>3.4732033637418197E-2</v>
      </c>
      <c r="I120" s="3">
        <v>1.56576074340365</v>
      </c>
      <c r="J120" s="3">
        <v>-4.9511734818379297E-2</v>
      </c>
      <c r="K120" s="3" t="s">
        <v>5383</v>
      </c>
    </row>
    <row r="121" spans="1:11" x14ac:dyDescent="0.25">
      <c r="A121" s="24" t="s">
        <v>4379</v>
      </c>
      <c r="B121" s="20">
        <v>163968</v>
      </c>
      <c r="C121" s="21">
        <v>88788.672000000006</v>
      </c>
      <c r="D121" s="22">
        <f t="shared" si="1"/>
        <v>0.54149999999999998</v>
      </c>
      <c r="E121" s="20">
        <v>13361</v>
      </c>
      <c r="F121" s="3">
        <v>6315</v>
      </c>
      <c r="G121" s="23">
        <v>0.79280559807566098</v>
      </c>
      <c r="H121" s="23">
        <v>1.9379757921447902E-2</v>
      </c>
      <c r="I121" s="3">
        <v>-1.7486401602613</v>
      </c>
      <c r="J121" s="3">
        <v>-0.101244616263389</v>
      </c>
      <c r="K121" s="3" t="s">
        <v>5386</v>
      </c>
    </row>
    <row r="122" spans="1:11" x14ac:dyDescent="0.25">
      <c r="A122" s="24" t="s">
        <v>4380</v>
      </c>
      <c r="B122" s="20">
        <v>163294</v>
      </c>
      <c r="C122" s="21">
        <v>93975.697</v>
      </c>
      <c r="D122" s="22">
        <f t="shared" si="1"/>
        <v>0.57550000000000001</v>
      </c>
      <c r="E122" s="20">
        <v>13568</v>
      </c>
      <c r="F122" s="3">
        <v>8427</v>
      </c>
      <c r="G122" s="23">
        <v>0.70818218460298199</v>
      </c>
      <c r="H122" s="23">
        <v>1.01837308105818E-2</v>
      </c>
      <c r="I122" s="3">
        <v>-1.3992333774622101</v>
      </c>
      <c r="J122" s="3">
        <v>-0.46188678546519402</v>
      </c>
      <c r="K122" s="3" t="s">
        <v>5384</v>
      </c>
    </row>
    <row r="123" spans="1:11" x14ac:dyDescent="0.25">
      <c r="A123" s="24" t="s">
        <v>4381</v>
      </c>
      <c r="B123" s="20">
        <v>175036</v>
      </c>
      <c r="C123" s="21">
        <v>105284.15399999999</v>
      </c>
      <c r="D123" s="22">
        <f t="shared" si="1"/>
        <v>0.60149999999999992</v>
      </c>
      <c r="E123" s="20">
        <v>15402</v>
      </c>
      <c r="F123" s="3">
        <v>7997</v>
      </c>
      <c r="G123" s="23">
        <v>0.74260591526778497</v>
      </c>
      <c r="H123" s="23">
        <v>2.6241852101595801E-2</v>
      </c>
      <c r="I123" s="3">
        <v>-1.3020261484240501</v>
      </c>
      <c r="J123" s="3">
        <v>2.5291594731467999</v>
      </c>
      <c r="K123" s="3" t="s">
        <v>5384</v>
      </c>
    </row>
    <row r="124" spans="1:11" x14ac:dyDescent="0.25">
      <c r="A124" s="24" t="s">
        <v>4382</v>
      </c>
      <c r="B124" s="20">
        <v>222142</v>
      </c>
      <c r="C124" s="21">
        <v>140282.67300000001</v>
      </c>
      <c r="D124" s="22">
        <f t="shared" si="1"/>
        <v>0.63150000000000006</v>
      </c>
      <c r="E124" s="20">
        <v>20795</v>
      </c>
      <c r="F124" s="3">
        <v>11222</v>
      </c>
      <c r="G124" s="23">
        <v>0.74735858969120295</v>
      </c>
      <c r="H124" s="23">
        <v>2.33641844558597E-2</v>
      </c>
      <c r="I124" s="3">
        <v>-8.3219337094111001E-2</v>
      </c>
      <c r="J124" s="3">
        <v>0.138849510359599</v>
      </c>
      <c r="K124" s="3" t="s">
        <v>5386</v>
      </c>
    </row>
    <row r="125" spans="1:11" x14ac:dyDescent="0.25">
      <c r="A125" s="24" t="s">
        <v>4383</v>
      </c>
      <c r="B125" s="20">
        <v>384966</v>
      </c>
      <c r="C125" s="21">
        <v>250805.34899999999</v>
      </c>
      <c r="D125" s="22">
        <f t="shared" si="1"/>
        <v>0.65149999999999997</v>
      </c>
      <c r="E125" s="20">
        <v>36699</v>
      </c>
      <c r="F125" s="3">
        <v>19292</v>
      </c>
      <c r="G125" s="23">
        <v>0.75304329782819202</v>
      </c>
      <c r="H125" s="23">
        <v>1.45303061340972E-2</v>
      </c>
      <c r="I125" s="3">
        <v>1.58274545854222</v>
      </c>
      <c r="J125" s="3">
        <v>-0.82532805841760803</v>
      </c>
      <c r="K125" s="3" t="s">
        <v>5383</v>
      </c>
    </row>
    <row r="126" spans="1:11" x14ac:dyDescent="0.25">
      <c r="A126" s="24" t="s">
        <v>4384</v>
      </c>
      <c r="B126" s="20">
        <v>350398</v>
      </c>
      <c r="C126" s="21">
        <v>232138.67499999999</v>
      </c>
      <c r="D126" s="22">
        <f t="shared" si="1"/>
        <v>0.66249999999999998</v>
      </c>
      <c r="E126" s="20">
        <v>34273</v>
      </c>
      <c r="F126" s="3">
        <v>19260</v>
      </c>
      <c r="G126" s="23">
        <v>0.739471411297287</v>
      </c>
      <c r="H126" s="23">
        <v>2.02938697861475E-2</v>
      </c>
      <c r="I126" s="3">
        <v>1.7535099348896299</v>
      </c>
      <c r="J126" s="3">
        <v>1.4154894242031499</v>
      </c>
      <c r="K126" s="3" t="s">
        <v>5383</v>
      </c>
    </row>
    <row r="127" spans="1:11" x14ac:dyDescent="0.25">
      <c r="A127" s="24" t="s">
        <v>4385</v>
      </c>
      <c r="B127" s="20">
        <v>175494</v>
      </c>
      <c r="C127" s="21">
        <v>100294.821</v>
      </c>
      <c r="D127" s="22">
        <f t="shared" si="1"/>
        <v>0.57150000000000001</v>
      </c>
      <c r="E127" s="20">
        <v>14851</v>
      </c>
      <c r="F127" s="3">
        <v>8096</v>
      </c>
      <c r="G127" s="23">
        <v>0.70367379895034299</v>
      </c>
      <c r="H127" s="23">
        <v>2.25881469168558E-2</v>
      </c>
      <c r="I127" s="3">
        <v>-1.4224841632193499</v>
      </c>
      <c r="J127" s="3">
        <v>1.1920876783448999</v>
      </c>
      <c r="K127" s="3" t="s">
        <v>5386</v>
      </c>
    </row>
    <row r="128" spans="1:11" x14ac:dyDescent="0.25">
      <c r="A128" s="24" t="s">
        <v>4386</v>
      </c>
      <c r="B128" s="20">
        <v>343562</v>
      </c>
      <c r="C128" s="21">
        <v>228812.29199999999</v>
      </c>
      <c r="D128" s="22">
        <f t="shared" si="1"/>
        <v>0.66599999999999993</v>
      </c>
      <c r="E128" s="20">
        <v>32970</v>
      </c>
      <c r="F128" s="3">
        <v>18647</v>
      </c>
      <c r="G128" s="23">
        <v>0.721206355917274</v>
      </c>
      <c r="H128" s="23">
        <v>1.1774294866137401E-2</v>
      </c>
      <c r="I128" s="3">
        <v>1.66632319652956</v>
      </c>
      <c r="J128" s="3">
        <v>0.60356057357564097</v>
      </c>
      <c r="K128" s="3" t="s">
        <v>5383</v>
      </c>
    </row>
    <row r="129" spans="1:11" x14ac:dyDescent="0.25">
      <c r="A129" s="24" t="s">
        <v>4387</v>
      </c>
      <c r="B129" s="20">
        <v>1153014</v>
      </c>
      <c r="C129" s="21">
        <v>587460.63300000003</v>
      </c>
      <c r="D129" s="22">
        <f t="shared" si="1"/>
        <v>0.50950000000000006</v>
      </c>
      <c r="E129" s="20">
        <v>86600</v>
      </c>
      <c r="F129" s="3">
        <v>49738</v>
      </c>
      <c r="G129" s="23">
        <v>0.73561466454449798</v>
      </c>
      <c r="H129" s="23">
        <v>1.7039904513472599E-2</v>
      </c>
      <c r="I129" s="3">
        <v>5.0427795464188403</v>
      </c>
      <c r="J129" s="3">
        <v>0.82115359908010299</v>
      </c>
      <c r="K129" s="3" t="s">
        <v>5385</v>
      </c>
    </row>
    <row r="130" spans="1:11" x14ac:dyDescent="0.25">
      <c r="A130" s="24" t="s">
        <v>4388</v>
      </c>
      <c r="B130" s="20">
        <v>184260</v>
      </c>
      <c r="C130" s="21">
        <v>100421.7</v>
      </c>
      <c r="D130" s="22">
        <f t="shared" si="1"/>
        <v>0.54499999999999993</v>
      </c>
      <c r="E130" s="20">
        <v>14753</v>
      </c>
      <c r="F130" s="3">
        <v>8484</v>
      </c>
      <c r="G130" s="23">
        <v>0.70117831893165705</v>
      </c>
      <c r="H130" s="23">
        <v>2.1447580008182001E-2</v>
      </c>
      <c r="I130" s="3">
        <v>-1.1744928000035499</v>
      </c>
      <c r="J130" s="3">
        <v>2.6455725245788799</v>
      </c>
      <c r="K130" s="3" t="s">
        <v>5384</v>
      </c>
    </row>
    <row r="131" spans="1:11" x14ac:dyDescent="0.25">
      <c r="A131" s="24" t="s">
        <v>4389</v>
      </c>
      <c r="B131" s="20">
        <v>163926</v>
      </c>
      <c r="C131" s="21">
        <v>104748.71400000001</v>
      </c>
      <c r="D131" s="22">
        <f t="shared" si="1"/>
        <v>0.63900000000000001</v>
      </c>
      <c r="E131" s="20">
        <v>15297</v>
      </c>
      <c r="F131" s="3">
        <v>8367</v>
      </c>
      <c r="G131" s="23">
        <v>0.77701020162262002</v>
      </c>
      <c r="H131" s="23">
        <v>1.7527265053248801E-2</v>
      </c>
      <c r="I131" s="3">
        <v>-1.87215689257845</v>
      </c>
      <c r="J131" s="3">
        <v>-1.3477171384547</v>
      </c>
      <c r="K131" s="3" t="s">
        <v>5388</v>
      </c>
    </row>
    <row r="132" spans="1:11" x14ac:dyDescent="0.25">
      <c r="A132" s="24" t="s">
        <v>4390</v>
      </c>
      <c r="B132" s="20">
        <v>223932</v>
      </c>
      <c r="C132" s="21">
        <v>131895.948</v>
      </c>
      <c r="D132" s="22">
        <f t="shared" ref="D132:D195" si="2">C132/B132</f>
        <v>0.58899999999999997</v>
      </c>
      <c r="E132" s="20">
        <v>19387</v>
      </c>
      <c r="F132" s="3">
        <v>10933</v>
      </c>
      <c r="G132" s="23">
        <v>0.71166884738907998</v>
      </c>
      <c r="H132" s="23">
        <v>1.9725504677498701E-2</v>
      </c>
      <c r="I132" s="3">
        <v>9.3686631725534694E-2</v>
      </c>
      <c r="J132" s="3">
        <v>-1.50946122727011</v>
      </c>
      <c r="K132" s="3" t="s">
        <v>5388</v>
      </c>
    </row>
    <row r="133" spans="1:11" x14ac:dyDescent="0.25">
      <c r="A133" s="24" t="s">
        <v>4391</v>
      </c>
      <c r="B133" s="20">
        <v>175482</v>
      </c>
      <c r="C133" s="21">
        <v>95023.502999999997</v>
      </c>
      <c r="D133" s="22">
        <f t="shared" si="2"/>
        <v>0.54149999999999998</v>
      </c>
      <c r="E133" s="20">
        <v>14567</v>
      </c>
      <c r="F133" s="3">
        <v>9516</v>
      </c>
      <c r="G133" s="23">
        <v>0.63415490485218695</v>
      </c>
      <c r="H133" s="23">
        <v>1.4692327471962301E-2</v>
      </c>
      <c r="I133" s="3">
        <v>-0.53072354731936799</v>
      </c>
      <c r="J133" s="3">
        <v>-0.162313265409191</v>
      </c>
      <c r="K133" s="3" t="s">
        <v>5388</v>
      </c>
    </row>
    <row r="134" spans="1:11" x14ac:dyDescent="0.25">
      <c r="A134" s="24" t="s">
        <v>4392</v>
      </c>
      <c r="B134" s="20">
        <v>103532</v>
      </c>
      <c r="C134" s="21">
        <v>52283.66</v>
      </c>
      <c r="D134" s="22">
        <f t="shared" si="2"/>
        <v>0.505</v>
      </c>
      <c r="E134" s="20">
        <v>8051</v>
      </c>
      <c r="F134" s="3">
        <v>4932</v>
      </c>
      <c r="G134" s="23">
        <v>0.62986400969435796</v>
      </c>
      <c r="H134" s="23">
        <v>1.3868672464367701E-2</v>
      </c>
      <c r="I134" s="3">
        <v>-1.5889241564185499</v>
      </c>
      <c r="J134" s="3">
        <v>2.8935697399487501</v>
      </c>
      <c r="K134" s="3" t="s">
        <v>5384</v>
      </c>
    </row>
    <row r="135" spans="1:11" x14ac:dyDescent="0.25">
      <c r="A135" s="24" t="s">
        <v>4393</v>
      </c>
      <c r="B135" s="20">
        <v>156822</v>
      </c>
      <c r="C135" s="21">
        <v>84056.592000000004</v>
      </c>
      <c r="D135" s="22">
        <f t="shared" si="2"/>
        <v>0.53600000000000003</v>
      </c>
      <c r="E135" s="20">
        <v>12417</v>
      </c>
      <c r="F135" s="3">
        <v>7440</v>
      </c>
      <c r="G135" s="23">
        <v>0.63352297592997797</v>
      </c>
      <c r="H135" s="23">
        <v>1.5306195844501999E-2</v>
      </c>
      <c r="I135" s="3">
        <v>-1.9312307501193</v>
      </c>
      <c r="J135" s="3">
        <v>2.21137352666211</v>
      </c>
      <c r="K135" s="3" t="s">
        <v>5384</v>
      </c>
    </row>
    <row r="136" spans="1:11" x14ac:dyDescent="0.25">
      <c r="A136" s="24" t="s">
        <v>4394</v>
      </c>
      <c r="B136" s="20">
        <v>285106</v>
      </c>
      <c r="C136" s="21">
        <v>180044.43900000001</v>
      </c>
      <c r="D136" s="22">
        <f t="shared" si="2"/>
        <v>0.63150000000000006</v>
      </c>
      <c r="E136" s="20">
        <v>26498</v>
      </c>
      <c r="F136" s="3">
        <v>14527</v>
      </c>
      <c r="G136" s="23">
        <v>0.770231213872832</v>
      </c>
      <c r="H136" s="23">
        <v>1.9515934774623898E-2</v>
      </c>
      <c r="I136" s="3">
        <v>1.5230826112917299</v>
      </c>
      <c r="J136" s="3">
        <v>3.2657162985135102E-2</v>
      </c>
      <c r="K136" s="3" t="s">
        <v>5383</v>
      </c>
    </row>
    <row r="137" spans="1:11" x14ac:dyDescent="0.25">
      <c r="A137" s="24" t="s">
        <v>4395</v>
      </c>
      <c r="B137" s="20">
        <v>227934</v>
      </c>
      <c r="C137" s="21">
        <v>151348.17600000001</v>
      </c>
      <c r="D137" s="22">
        <f t="shared" si="2"/>
        <v>0.66400000000000003</v>
      </c>
      <c r="E137" s="20">
        <v>21978</v>
      </c>
      <c r="F137" s="3">
        <v>11826</v>
      </c>
      <c r="G137" s="23">
        <v>0.77125353984858103</v>
      </c>
      <c r="H137" s="23">
        <v>1.69533028722667E-2</v>
      </c>
      <c r="I137" s="3">
        <v>0.30101853824219998</v>
      </c>
      <c r="J137" s="3">
        <v>-1.5648744131291099</v>
      </c>
      <c r="K137" s="3" t="s">
        <v>5388</v>
      </c>
    </row>
    <row r="138" spans="1:11" x14ac:dyDescent="0.25">
      <c r="A138" s="24" t="s">
        <v>4396</v>
      </c>
      <c r="B138" s="20">
        <v>419974</v>
      </c>
      <c r="C138" s="21">
        <v>220696.337</v>
      </c>
      <c r="D138" s="22">
        <f t="shared" si="2"/>
        <v>0.52549999999999997</v>
      </c>
      <c r="E138" s="20">
        <v>32359</v>
      </c>
      <c r="F138" s="3">
        <v>18458</v>
      </c>
      <c r="G138" s="23">
        <v>0.73309685047833995</v>
      </c>
      <c r="H138" s="23">
        <v>1.83661342888524E-2</v>
      </c>
      <c r="I138" s="3">
        <v>1.95292963564204</v>
      </c>
      <c r="J138" s="3">
        <v>1.5399637069393699</v>
      </c>
      <c r="K138" s="3" t="s">
        <v>5383</v>
      </c>
    </row>
    <row r="139" spans="1:11" x14ac:dyDescent="0.25">
      <c r="A139" s="24" t="s">
        <v>4397</v>
      </c>
      <c r="B139" s="20">
        <v>157170</v>
      </c>
      <c r="C139" s="21">
        <v>92415.96</v>
      </c>
      <c r="D139" s="22">
        <f t="shared" si="2"/>
        <v>0.58800000000000008</v>
      </c>
      <c r="E139" s="20">
        <v>14209</v>
      </c>
      <c r="F139" s="3">
        <v>7660</v>
      </c>
      <c r="G139" s="23">
        <v>0.73235039028620896</v>
      </c>
      <c r="H139" s="23">
        <v>1.6973322952095998E-2</v>
      </c>
      <c r="I139" s="3">
        <v>-1.18471804737901</v>
      </c>
      <c r="J139" s="3">
        <v>-1.58032944073329</v>
      </c>
      <c r="K139" s="3" t="s">
        <v>5388</v>
      </c>
    </row>
    <row r="140" spans="1:11" x14ac:dyDescent="0.25">
      <c r="A140" s="24" t="s">
        <v>4398</v>
      </c>
      <c r="B140" s="20">
        <v>241178</v>
      </c>
      <c r="C140" s="21">
        <v>153389.20800000001</v>
      </c>
      <c r="D140" s="22">
        <f t="shared" si="2"/>
        <v>0.63600000000000001</v>
      </c>
      <c r="E140" s="20">
        <v>22768</v>
      </c>
      <c r="F140" s="3">
        <v>12024</v>
      </c>
      <c r="G140" s="23">
        <v>0.74717708620214796</v>
      </c>
      <c r="H140" s="23">
        <v>1.76137137323925E-2</v>
      </c>
      <c r="I140" s="3">
        <v>-0.10346851629876801</v>
      </c>
      <c r="J140" s="3">
        <v>2.5643049097523898</v>
      </c>
      <c r="K140" s="3" t="s">
        <v>5384</v>
      </c>
    </row>
    <row r="141" spans="1:11" x14ac:dyDescent="0.25">
      <c r="A141" s="24" t="s">
        <v>4399</v>
      </c>
      <c r="B141" s="20">
        <v>112320</v>
      </c>
      <c r="C141" s="21">
        <v>63460.800000000003</v>
      </c>
      <c r="D141" s="22">
        <f t="shared" si="2"/>
        <v>0.56500000000000006</v>
      </c>
      <c r="E141" s="20">
        <v>9278</v>
      </c>
      <c r="F141" s="3">
        <v>5719</v>
      </c>
      <c r="G141" s="23">
        <v>0.67355560630280797</v>
      </c>
      <c r="H141" s="23">
        <v>1.6426608306188899E-2</v>
      </c>
      <c r="I141" s="3">
        <v>-2.48645901572017</v>
      </c>
      <c r="J141" s="3">
        <v>-1.1664814515556601</v>
      </c>
      <c r="K141" s="3" t="s">
        <v>5388</v>
      </c>
    </row>
    <row r="142" spans="1:11" x14ac:dyDescent="0.25">
      <c r="A142" s="24" t="s">
        <v>4400</v>
      </c>
      <c r="B142" s="20">
        <v>277348</v>
      </c>
      <c r="C142" s="21">
        <v>175699.95800000001</v>
      </c>
      <c r="D142" s="22">
        <f t="shared" si="2"/>
        <v>0.63350000000000006</v>
      </c>
      <c r="E142" s="20">
        <v>25292</v>
      </c>
      <c r="F142" s="3">
        <v>13889</v>
      </c>
      <c r="G142" s="23">
        <v>0.73050211168465495</v>
      </c>
      <c r="H142" s="23">
        <v>1.8675097763434699E-2</v>
      </c>
      <c r="I142" s="3">
        <v>1.2520628541807299</v>
      </c>
      <c r="J142" s="3">
        <v>0.45683186803769898</v>
      </c>
      <c r="K142" s="3" t="s">
        <v>5383</v>
      </c>
    </row>
    <row r="143" spans="1:11" x14ac:dyDescent="0.25">
      <c r="A143" s="24" t="s">
        <v>4401</v>
      </c>
      <c r="B143" s="20">
        <v>146310</v>
      </c>
      <c r="C143" s="21">
        <v>76008.044999999998</v>
      </c>
      <c r="D143" s="22">
        <f t="shared" si="2"/>
        <v>0.51949999999999996</v>
      </c>
      <c r="E143" s="20">
        <v>11412</v>
      </c>
      <c r="F143" s="3">
        <v>6478</v>
      </c>
      <c r="G143" s="23">
        <v>0.711081109149444</v>
      </c>
      <c r="H143" s="23">
        <v>2.7696181284095601E-2</v>
      </c>
      <c r="I143" s="3">
        <v>-2.2955763620877399E-2</v>
      </c>
      <c r="J143" s="3">
        <v>-8.4697467287701809</v>
      </c>
      <c r="K143" s="3" t="s">
        <v>5387</v>
      </c>
    </row>
    <row r="144" spans="1:11" x14ac:dyDescent="0.25">
      <c r="A144" s="24" t="s">
        <v>4402</v>
      </c>
      <c r="B144" s="20">
        <v>120786</v>
      </c>
      <c r="C144" s="21">
        <v>69572.736000000004</v>
      </c>
      <c r="D144" s="22">
        <f t="shared" si="2"/>
        <v>0.57600000000000007</v>
      </c>
      <c r="E144" s="20">
        <v>10404</v>
      </c>
      <c r="F144" s="3">
        <v>5794</v>
      </c>
      <c r="G144" s="23">
        <v>0.697889332572732</v>
      </c>
      <c r="H144" s="23">
        <v>2.3029193719206101E-2</v>
      </c>
      <c r="I144" s="3">
        <v>-2.5504003409868101</v>
      </c>
      <c r="J144" s="3">
        <v>-0.58709807749271503</v>
      </c>
      <c r="K144" s="3" t="s">
        <v>5384</v>
      </c>
    </row>
    <row r="145" spans="1:11" x14ac:dyDescent="0.25">
      <c r="A145" s="24" t="s">
        <v>4403</v>
      </c>
      <c r="B145" s="20">
        <v>169142</v>
      </c>
      <c r="C145" s="21">
        <v>93366.384000000005</v>
      </c>
      <c r="D145" s="22">
        <f t="shared" si="2"/>
        <v>0.55200000000000005</v>
      </c>
      <c r="E145" s="20">
        <v>13843</v>
      </c>
      <c r="F145" s="3">
        <v>8222</v>
      </c>
      <c r="G145" s="23">
        <v>0.71584788640443897</v>
      </c>
      <c r="H145" s="23">
        <v>1.6280312371557699E-2</v>
      </c>
      <c r="I145" s="3">
        <v>-4.4491327883031999E-2</v>
      </c>
      <c r="J145" s="3">
        <v>-8.3241263999307709</v>
      </c>
      <c r="K145" s="3" t="s">
        <v>5387</v>
      </c>
    </row>
    <row r="146" spans="1:11" x14ac:dyDescent="0.25">
      <c r="A146" s="24" t="s">
        <v>4404</v>
      </c>
      <c r="B146" s="20">
        <v>156442</v>
      </c>
      <c r="C146" s="21">
        <v>91518.57</v>
      </c>
      <c r="D146" s="22">
        <f t="shared" si="2"/>
        <v>0.58500000000000008</v>
      </c>
      <c r="E146" s="20">
        <v>13341</v>
      </c>
      <c r="F146" s="3">
        <v>7498</v>
      </c>
      <c r="G146" s="23">
        <v>0.71993614757005997</v>
      </c>
      <c r="H146" s="23">
        <v>2.52344445802699E-2</v>
      </c>
      <c r="I146" s="3">
        <v>-1.46050218761499</v>
      </c>
      <c r="J146" s="3">
        <v>-8.1781012167578798E-2</v>
      </c>
      <c r="K146" s="3" t="s">
        <v>5386</v>
      </c>
    </row>
    <row r="147" spans="1:11" x14ac:dyDescent="0.25">
      <c r="A147" s="24" t="s">
        <v>4405</v>
      </c>
      <c r="B147" s="20">
        <v>179768</v>
      </c>
      <c r="C147" s="21">
        <v>100130.776</v>
      </c>
      <c r="D147" s="22">
        <f t="shared" si="2"/>
        <v>0.55699999999999994</v>
      </c>
      <c r="E147" s="20">
        <v>15165</v>
      </c>
      <c r="F147" s="3">
        <v>9435</v>
      </c>
      <c r="G147" s="23">
        <v>0.66436601679237195</v>
      </c>
      <c r="H147" s="23">
        <v>1.6683850765647001E-2</v>
      </c>
      <c r="I147" s="3">
        <v>-1.6663401144869101</v>
      </c>
      <c r="J147" s="3">
        <v>1.41619080324434</v>
      </c>
      <c r="K147" s="3" t="s">
        <v>5384</v>
      </c>
    </row>
    <row r="148" spans="1:11" x14ac:dyDescent="0.25">
      <c r="A148" s="24" t="s">
        <v>4406</v>
      </c>
      <c r="B148" s="20">
        <v>682920</v>
      </c>
      <c r="C148" s="21">
        <v>357167.16</v>
      </c>
      <c r="D148" s="22">
        <f t="shared" si="2"/>
        <v>0.52299999999999991</v>
      </c>
      <c r="E148" s="20">
        <v>52121</v>
      </c>
      <c r="F148" s="3">
        <v>27848</v>
      </c>
      <c r="G148" s="23">
        <v>0.75267065868263405</v>
      </c>
      <c r="H148" s="23">
        <v>1.76640938417463E-2</v>
      </c>
      <c r="I148" s="3">
        <v>3.6152442793688602</v>
      </c>
      <c r="J148" s="3">
        <v>1.1540030228113001</v>
      </c>
      <c r="K148" s="3" t="s">
        <v>5383</v>
      </c>
    </row>
    <row r="149" spans="1:11" x14ac:dyDescent="0.25">
      <c r="A149" s="24" t="s">
        <v>4407</v>
      </c>
      <c r="B149" s="20">
        <v>413970</v>
      </c>
      <c r="C149" s="21">
        <v>256247.43</v>
      </c>
      <c r="D149" s="22">
        <f t="shared" si="2"/>
        <v>0.61899999999999999</v>
      </c>
      <c r="E149" s="20">
        <v>36297</v>
      </c>
      <c r="F149" s="3">
        <v>22199</v>
      </c>
      <c r="G149" s="23">
        <v>0.71152117907854495</v>
      </c>
      <c r="H149" s="23">
        <v>1.70184803937821E-2</v>
      </c>
      <c r="I149" s="3">
        <v>2.3473351756621201</v>
      </c>
      <c r="J149" s="3">
        <v>0.95701638242179399</v>
      </c>
      <c r="K149" s="3" t="s">
        <v>5383</v>
      </c>
    </row>
    <row r="150" spans="1:11" x14ac:dyDescent="0.25">
      <c r="A150" s="24" t="s">
        <v>4408</v>
      </c>
      <c r="B150" s="20">
        <v>244226</v>
      </c>
      <c r="C150" s="21">
        <v>161189.16</v>
      </c>
      <c r="D150" s="22">
        <f t="shared" si="2"/>
        <v>0.66</v>
      </c>
      <c r="E150" s="20">
        <v>23923</v>
      </c>
      <c r="F150" s="3">
        <v>13542</v>
      </c>
      <c r="G150" s="23">
        <v>0.75617438256174296</v>
      </c>
      <c r="H150" s="23">
        <v>1.75263971704313E-2</v>
      </c>
      <c r="I150" s="3">
        <v>0.87727989464374601</v>
      </c>
      <c r="J150" s="3">
        <v>4.5993781669066799E-2</v>
      </c>
      <c r="K150" s="3" t="s">
        <v>5383</v>
      </c>
    </row>
    <row r="151" spans="1:11" x14ac:dyDescent="0.25">
      <c r="A151" s="24" t="s">
        <v>4409</v>
      </c>
      <c r="B151" s="20">
        <v>209890</v>
      </c>
      <c r="C151" s="21">
        <v>117853.235</v>
      </c>
      <c r="D151" s="22">
        <f t="shared" si="2"/>
        <v>0.5615</v>
      </c>
      <c r="E151" s="20">
        <v>17556</v>
      </c>
      <c r="F151" s="3">
        <v>9748</v>
      </c>
      <c r="G151" s="23">
        <v>0.72599531615924995</v>
      </c>
      <c r="H151" s="23">
        <v>1.7551833384576301E-2</v>
      </c>
      <c r="I151" s="3">
        <v>-8.3120324995368103E-2</v>
      </c>
      <c r="J151" s="3">
        <v>-0.67324834403898504</v>
      </c>
      <c r="K151" s="3" t="s">
        <v>5388</v>
      </c>
    </row>
    <row r="152" spans="1:11" x14ac:dyDescent="0.25">
      <c r="A152" s="24" t="s">
        <v>4410</v>
      </c>
      <c r="B152" s="20">
        <v>437648</v>
      </c>
      <c r="C152" s="21">
        <v>266089.984</v>
      </c>
      <c r="D152" s="22">
        <f t="shared" si="2"/>
        <v>0.60799999999999998</v>
      </c>
      <c r="E152" s="20">
        <v>38163</v>
      </c>
      <c r="F152" s="3">
        <v>21661</v>
      </c>
      <c r="G152" s="23">
        <v>0.71931353690791</v>
      </c>
      <c r="H152" s="23">
        <v>1.42159782333997E-2</v>
      </c>
      <c r="I152" s="3">
        <v>2.26585949852582</v>
      </c>
      <c r="J152" s="3">
        <v>0.192408009346485</v>
      </c>
      <c r="K152" s="3" t="s">
        <v>5383</v>
      </c>
    </row>
    <row r="153" spans="1:11" x14ac:dyDescent="0.25">
      <c r="A153" s="24" t="s">
        <v>4411</v>
      </c>
      <c r="B153" s="20">
        <v>170186</v>
      </c>
      <c r="C153" s="21">
        <v>114450.08500000001</v>
      </c>
      <c r="D153" s="22">
        <f t="shared" si="2"/>
        <v>0.67249999999999999</v>
      </c>
      <c r="E153" s="20">
        <v>17112</v>
      </c>
      <c r="F153" s="3">
        <v>9228</v>
      </c>
      <c r="G153" s="23">
        <v>0.77755131751346596</v>
      </c>
      <c r="H153" s="23">
        <v>1.6120477235952401E-2</v>
      </c>
      <c r="I153" s="3">
        <v>-0.998274077598307</v>
      </c>
      <c r="J153" s="3">
        <v>-2.3294168729616902</v>
      </c>
      <c r="K153" s="3" t="s">
        <v>5388</v>
      </c>
    </row>
    <row r="154" spans="1:11" x14ac:dyDescent="0.25">
      <c r="A154" s="24" t="s">
        <v>4412</v>
      </c>
      <c r="B154" s="20">
        <v>229868</v>
      </c>
      <c r="C154" s="21">
        <v>128611.14599999999</v>
      </c>
      <c r="D154" s="22">
        <f t="shared" si="2"/>
        <v>0.5595</v>
      </c>
      <c r="E154" s="20">
        <v>19106</v>
      </c>
      <c r="F154" s="3">
        <v>10328</v>
      </c>
      <c r="G154" s="23">
        <v>0.77088524590163898</v>
      </c>
      <c r="H154" s="23">
        <v>1.9971686481055798E-2</v>
      </c>
      <c r="I154" s="3">
        <v>-0.74254892182349996</v>
      </c>
      <c r="J154" s="3">
        <v>-1.5659538027386</v>
      </c>
      <c r="K154" s="3" t="s">
        <v>5388</v>
      </c>
    </row>
    <row r="155" spans="1:11" x14ac:dyDescent="0.25">
      <c r="A155" s="24" t="s">
        <v>4413</v>
      </c>
      <c r="B155" s="20">
        <v>243016</v>
      </c>
      <c r="C155" s="21">
        <v>150183.88800000001</v>
      </c>
      <c r="D155" s="22">
        <f t="shared" si="2"/>
        <v>0.61799999999999999</v>
      </c>
      <c r="E155" s="20">
        <v>21633</v>
      </c>
      <c r="F155" s="3">
        <v>12175</v>
      </c>
      <c r="G155" s="23">
        <v>0.71636619565805804</v>
      </c>
      <c r="H155" s="23">
        <v>2.2323034973198999E-2</v>
      </c>
      <c r="I155" s="3">
        <v>-5.1757855419715698E-2</v>
      </c>
      <c r="J155" s="3">
        <v>-1.0925406111084199</v>
      </c>
      <c r="K155" s="3" t="s">
        <v>5388</v>
      </c>
    </row>
    <row r="156" spans="1:11" x14ac:dyDescent="0.25">
      <c r="A156" s="24" t="s">
        <v>4414</v>
      </c>
      <c r="B156" s="20">
        <v>235174</v>
      </c>
      <c r="C156" s="21">
        <v>141339.57399999999</v>
      </c>
      <c r="D156" s="22">
        <f t="shared" si="2"/>
        <v>0.60099999999999998</v>
      </c>
      <c r="E156" s="20">
        <v>20124</v>
      </c>
      <c r="F156" s="3">
        <v>10895</v>
      </c>
      <c r="G156" s="23">
        <v>0.75391241053014602</v>
      </c>
      <c r="H156" s="23">
        <v>2.7269667984234799E-2</v>
      </c>
      <c r="I156" s="3">
        <v>-7.8719377807165494E-2</v>
      </c>
      <c r="J156" s="3">
        <v>-1.25677541115086</v>
      </c>
      <c r="K156" s="3" t="s">
        <v>5388</v>
      </c>
    </row>
    <row r="157" spans="1:11" x14ac:dyDescent="0.25">
      <c r="A157" s="24" t="s">
        <v>4415</v>
      </c>
      <c r="B157" s="20">
        <v>164994</v>
      </c>
      <c r="C157" s="21">
        <v>105431.166</v>
      </c>
      <c r="D157" s="22">
        <f t="shared" si="2"/>
        <v>0.63900000000000001</v>
      </c>
      <c r="E157" s="20">
        <v>15485</v>
      </c>
      <c r="F157" s="3">
        <v>8642</v>
      </c>
      <c r="G157" s="23">
        <v>0.72150673713987901</v>
      </c>
      <c r="H157" s="23">
        <v>1.61636725653817E-2</v>
      </c>
      <c r="I157" s="3">
        <v>-1.0874179725917801</v>
      </c>
      <c r="J157" s="3">
        <v>2.2607973331942102</v>
      </c>
      <c r="K157" s="3" t="s">
        <v>5384</v>
      </c>
    </row>
    <row r="158" spans="1:11" x14ac:dyDescent="0.25">
      <c r="A158" s="24" t="s">
        <v>4416</v>
      </c>
      <c r="B158" s="20">
        <v>229706</v>
      </c>
      <c r="C158" s="21">
        <v>152180.22500000001</v>
      </c>
      <c r="D158" s="22">
        <f t="shared" si="2"/>
        <v>0.66249999999999998</v>
      </c>
      <c r="E158" s="20">
        <v>22191</v>
      </c>
      <c r="F158" s="3">
        <v>11624</v>
      </c>
      <c r="G158" s="23">
        <v>0.79746982358402896</v>
      </c>
      <c r="H158" s="23">
        <v>2.4954850123471001E-2</v>
      </c>
      <c r="I158" s="3">
        <v>0.22960725725204401</v>
      </c>
      <c r="J158" s="3">
        <v>-8.7246559246608499E-2</v>
      </c>
      <c r="K158" s="3" t="s">
        <v>5386</v>
      </c>
    </row>
    <row r="159" spans="1:11" x14ac:dyDescent="0.25">
      <c r="A159" s="24" t="s">
        <v>4417</v>
      </c>
      <c r="B159" s="20">
        <v>253202</v>
      </c>
      <c r="C159" s="21">
        <v>154833.02299999999</v>
      </c>
      <c r="D159" s="22">
        <f t="shared" si="2"/>
        <v>0.61149999999999993</v>
      </c>
      <c r="E159" s="20">
        <v>22439</v>
      </c>
      <c r="F159" s="3">
        <v>13283</v>
      </c>
      <c r="G159" s="23">
        <v>0.69103039288361701</v>
      </c>
      <c r="H159" s="23">
        <v>1.5888060578500101E-2</v>
      </c>
      <c r="I159" s="3">
        <v>0.73970129314125799</v>
      </c>
      <c r="J159" s="3">
        <v>-0.54099299544662305</v>
      </c>
      <c r="K159" s="3" t="s">
        <v>5383</v>
      </c>
    </row>
    <row r="160" spans="1:11" x14ac:dyDescent="0.25">
      <c r="A160" s="24" t="s">
        <v>4418</v>
      </c>
      <c r="B160" s="20">
        <v>230730</v>
      </c>
      <c r="C160" s="21">
        <v>119748.87</v>
      </c>
      <c r="D160" s="22">
        <f t="shared" si="2"/>
        <v>0.51900000000000002</v>
      </c>
      <c r="E160" s="20">
        <v>32547</v>
      </c>
      <c r="F160" s="3">
        <v>9130</v>
      </c>
      <c r="G160" s="23">
        <v>0.70984953580194199</v>
      </c>
      <c r="H160" s="23">
        <v>2.2328161567131799E-2</v>
      </c>
      <c r="I160" s="3">
        <v>0.55683876095921103</v>
      </c>
      <c r="J160" s="3">
        <v>-0.66752879704887402</v>
      </c>
      <c r="K160" s="3" t="s">
        <v>5383</v>
      </c>
    </row>
    <row r="161" spans="1:11" x14ac:dyDescent="0.25">
      <c r="A161" s="24" t="s">
        <v>4419</v>
      </c>
      <c r="B161" s="20">
        <v>209088</v>
      </c>
      <c r="C161" s="21">
        <v>111339.36</v>
      </c>
      <c r="D161" s="22">
        <f t="shared" si="2"/>
        <v>0.53249999999999997</v>
      </c>
      <c r="E161" s="20">
        <v>16865</v>
      </c>
      <c r="F161" s="3">
        <v>10217</v>
      </c>
      <c r="G161" s="23">
        <v>0.64878793662912704</v>
      </c>
      <c r="H161" s="23">
        <v>1.6748692763656502E-2</v>
      </c>
      <c r="I161" s="3">
        <v>-0.50656082556738302</v>
      </c>
      <c r="J161" s="3">
        <v>2.04256603993485</v>
      </c>
      <c r="K161" s="3" t="s">
        <v>5384</v>
      </c>
    </row>
    <row r="162" spans="1:11" x14ac:dyDescent="0.25">
      <c r="A162" s="24" t="s">
        <v>4420</v>
      </c>
      <c r="B162" s="20">
        <v>235390</v>
      </c>
      <c r="C162" s="21">
        <v>146059.495</v>
      </c>
      <c r="D162" s="22">
        <f t="shared" si="2"/>
        <v>0.62049999999999994</v>
      </c>
      <c r="E162" s="20">
        <v>21009</v>
      </c>
      <c r="F162" s="3">
        <v>11147</v>
      </c>
      <c r="G162" s="23">
        <v>0.74536047688673901</v>
      </c>
      <c r="H162" s="23">
        <v>2.4431325689942201E-2</v>
      </c>
      <c r="I162" s="3">
        <v>0.30584121982954998</v>
      </c>
      <c r="J162" s="3">
        <v>-1.25159508677706</v>
      </c>
      <c r="K162" s="3" t="s">
        <v>5388</v>
      </c>
    </row>
    <row r="163" spans="1:11" x14ac:dyDescent="0.25">
      <c r="A163" s="24" t="s">
        <v>4421</v>
      </c>
      <c r="B163" s="20">
        <v>998412</v>
      </c>
      <c r="C163" s="21">
        <v>683912.22</v>
      </c>
      <c r="D163" s="22">
        <f t="shared" si="2"/>
        <v>0.68499999999999994</v>
      </c>
      <c r="E163" s="20">
        <v>100543</v>
      </c>
      <c r="F163" s="3">
        <v>54389</v>
      </c>
      <c r="G163" s="23">
        <v>0.76807072924116504</v>
      </c>
      <c r="H163" s="23">
        <v>1.8112745811438E-2</v>
      </c>
      <c r="I163" s="3">
        <v>4.9285701825575501</v>
      </c>
      <c r="J163" s="3">
        <v>1.1468456540165499</v>
      </c>
      <c r="K163" s="3" t="s">
        <v>5385</v>
      </c>
    </row>
    <row r="164" spans="1:11" x14ac:dyDescent="0.25">
      <c r="A164" s="24" t="s">
        <v>4422</v>
      </c>
      <c r="B164" s="20">
        <v>238662</v>
      </c>
      <c r="C164" s="21">
        <v>147851.109</v>
      </c>
      <c r="D164" s="22">
        <f t="shared" si="2"/>
        <v>0.61949999999999994</v>
      </c>
      <c r="E164" s="20">
        <v>21331</v>
      </c>
      <c r="F164" s="3">
        <v>11332</v>
      </c>
      <c r="G164" s="23">
        <v>0.73103605140452599</v>
      </c>
      <c r="H164" s="23">
        <v>2.57056410284442E-2</v>
      </c>
      <c r="I164" s="3">
        <v>0.49180511092190898</v>
      </c>
      <c r="J164" s="3">
        <v>0.108019879613082</v>
      </c>
      <c r="K164" s="3" t="s">
        <v>5383</v>
      </c>
    </row>
    <row r="165" spans="1:11" x14ac:dyDescent="0.25">
      <c r="A165" s="24" t="s">
        <v>4423</v>
      </c>
      <c r="B165" s="20">
        <v>200112</v>
      </c>
      <c r="C165" s="21">
        <v>112963.224</v>
      </c>
      <c r="D165" s="22">
        <f t="shared" si="2"/>
        <v>0.5645</v>
      </c>
      <c r="E165" s="20">
        <v>16770</v>
      </c>
      <c r="F165" s="3">
        <v>9588</v>
      </c>
      <c r="G165" s="23">
        <v>0.70092636418959997</v>
      </c>
      <c r="H165" s="23">
        <v>1.3305503029301001E-2</v>
      </c>
      <c r="I165" s="3">
        <v>-1.4289320812196999</v>
      </c>
      <c r="J165" s="3">
        <v>-0.64431537038595799</v>
      </c>
      <c r="K165" s="3" t="s">
        <v>5388</v>
      </c>
    </row>
    <row r="166" spans="1:11" x14ac:dyDescent="0.25">
      <c r="A166" s="24" t="s">
        <v>4424</v>
      </c>
      <c r="B166" s="20">
        <v>180608</v>
      </c>
      <c r="C166" s="21">
        <v>117033.984</v>
      </c>
      <c r="D166" s="22">
        <f t="shared" si="2"/>
        <v>0.64800000000000002</v>
      </c>
      <c r="E166" s="20">
        <v>17034</v>
      </c>
      <c r="F166" s="3">
        <v>9115</v>
      </c>
      <c r="G166" s="23">
        <v>0.72395099971838905</v>
      </c>
      <c r="H166" s="23">
        <v>1.6047656047656001E-2</v>
      </c>
      <c r="I166" s="3">
        <v>-0.212885743984259</v>
      </c>
      <c r="J166" s="3">
        <v>2.5829487544176302</v>
      </c>
      <c r="K166" s="3" t="s">
        <v>5384</v>
      </c>
    </row>
    <row r="167" spans="1:11" x14ac:dyDescent="0.25">
      <c r="A167" s="24" t="s">
        <v>4425</v>
      </c>
      <c r="B167" s="20">
        <v>224290</v>
      </c>
      <c r="C167" s="21">
        <v>134125.42000000001</v>
      </c>
      <c r="D167" s="22">
        <f t="shared" si="2"/>
        <v>0.59800000000000009</v>
      </c>
      <c r="E167" s="20">
        <v>18984</v>
      </c>
      <c r="F167" s="3">
        <v>10649</v>
      </c>
      <c r="G167" s="23">
        <v>0.76162863199900199</v>
      </c>
      <c r="H167" s="23">
        <v>1.8793648504080801E-2</v>
      </c>
      <c r="I167" s="3">
        <v>-0.151481719540939</v>
      </c>
      <c r="J167" s="3">
        <v>-2.1524748813677101</v>
      </c>
      <c r="K167" s="3" t="s">
        <v>5388</v>
      </c>
    </row>
    <row r="168" spans="1:11" x14ac:dyDescent="0.25">
      <c r="A168" s="24" t="s">
        <v>4426</v>
      </c>
      <c r="B168" s="20">
        <v>275936</v>
      </c>
      <c r="C168" s="21">
        <v>172597.96799999999</v>
      </c>
      <c r="D168" s="22">
        <f t="shared" si="2"/>
        <v>0.62549999999999994</v>
      </c>
      <c r="E168" s="20">
        <v>24914</v>
      </c>
      <c r="F168" s="3">
        <v>13867</v>
      </c>
      <c r="G168" s="23">
        <v>0.75726068482879205</v>
      </c>
      <c r="H168" s="23">
        <v>2.1115275214813701E-2</v>
      </c>
      <c r="I168" s="3">
        <v>0.87295856000502003</v>
      </c>
      <c r="J168" s="3">
        <v>0.41735961916152098</v>
      </c>
      <c r="K168" s="3" t="s">
        <v>5383</v>
      </c>
    </row>
    <row r="169" spans="1:11" x14ac:dyDescent="0.25">
      <c r="A169" s="24" t="s">
        <v>4427</v>
      </c>
      <c r="B169" s="20">
        <v>179190</v>
      </c>
      <c r="C169" s="21">
        <v>105811.69500000001</v>
      </c>
      <c r="D169" s="22">
        <f t="shared" si="2"/>
        <v>0.59050000000000002</v>
      </c>
      <c r="E169" s="20">
        <v>15604</v>
      </c>
      <c r="F169" s="3">
        <v>8407</v>
      </c>
      <c r="G169" s="23">
        <v>0.773566802590549</v>
      </c>
      <c r="H169" s="23">
        <v>2.56019933278047E-2</v>
      </c>
      <c r="I169" s="3">
        <v>-1.3651279515287</v>
      </c>
      <c r="J169" s="3">
        <v>-1.2065308483011301</v>
      </c>
      <c r="K169" s="3" t="s">
        <v>5386</v>
      </c>
    </row>
    <row r="170" spans="1:11" x14ac:dyDescent="0.25">
      <c r="A170" s="24" t="s">
        <v>4428</v>
      </c>
      <c r="B170" s="20">
        <v>333596</v>
      </c>
      <c r="C170" s="21">
        <v>203660.35800000001</v>
      </c>
      <c r="D170" s="22">
        <f t="shared" si="2"/>
        <v>0.61050000000000004</v>
      </c>
      <c r="E170" s="20">
        <v>30013</v>
      </c>
      <c r="F170" s="3">
        <v>16527</v>
      </c>
      <c r="G170" s="23">
        <v>0.725413749204328</v>
      </c>
      <c r="H170" s="23">
        <v>2.25778926655225E-2</v>
      </c>
      <c r="I170" s="3">
        <v>1.86823547435811</v>
      </c>
      <c r="J170" s="3">
        <v>0.32476086633927298</v>
      </c>
      <c r="K170" s="3" t="s">
        <v>5383</v>
      </c>
    </row>
    <row r="171" spans="1:11" x14ac:dyDescent="0.25">
      <c r="A171" s="24" t="s">
        <v>4429</v>
      </c>
      <c r="B171" s="20">
        <v>199976</v>
      </c>
      <c r="C171" s="21">
        <v>128984.52</v>
      </c>
      <c r="D171" s="22">
        <f t="shared" si="2"/>
        <v>0.64500000000000002</v>
      </c>
      <c r="E171" s="20">
        <v>18823</v>
      </c>
      <c r="F171" s="3">
        <v>10802</v>
      </c>
      <c r="G171" s="23">
        <v>0.74562350119903997</v>
      </c>
      <c r="H171" s="23">
        <v>1.81830438672827E-2</v>
      </c>
      <c r="I171" s="3">
        <v>-0.23510751962709001</v>
      </c>
      <c r="J171" s="3">
        <v>1.8018714477504201</v>
      </c>
      <c r="K171" s="3" t="s">
        <v>5384</v>
      </c>
    </row>
    <row r="172" spans="1:11" x14ac:dyDescent="0.25">
      <c r="A172" s="24" t="s">
        <v>4430</v>
      </c>
      <c r="B172" s="20">
        <v>153600</v>
      </c>
      <c r="C172" s="21">
        <v>86092.800000000003</v>
      </c>
      <c r="D172" s="22">
        <f t="shared" si="2"/>
        <v>0.5605</v>
      </c>
      <c r="E172" s="20">
        <v>12969</v>
      </c>
      <c r="F172" s="3">
        <v>7223</v>
      </c>
      <c r="G172" s="23">
        <v>0.71320336320798206</v>
      </c>
      <c r="H172" s="23">
        <v>1.5649753416810599E-2</v>
      </c>
      <c r="I172" s="3">
        <v>-1.9166404467081799</v>
      </c>
      <c r="J172" s="3">
        <v>2.6934527189208799</v>
      </c>
      <c r="K172" s="3" t="s">
        <v>5384</v>
      </c>
    </row>
    <row r="173" spans="1:11" x14ac:dyDescent="0.25">
      <c r="A173" s="24" t="s">
        <v>4431</v>
      </c>
      <c r="B173" s="20">
        <v>141952</v>
      </c>
      <c r="C173" s="21">
        <v>80699.712</v>
      </c>
      <c r="D173" s="22">
        <f t="shared" si="2"/>
        <v>0.56850000000000001</v>
      </c>
      <c r="E173" s="20">
        <v>11874</v>
      </c>
      <c r="F173" s="3">
        <v>6717</v>
      </c>
      <c r="G173" s="23">
        <v>0.71428571428571397</v>
      </c>
      <c r="H173" s="23">
        <v>1.53128861363602E-2</v>
      </c>
      <c r="I173" s="3">
        <v>-2.4390889146715402</v>
      </c>
      <c r="J173" s="3">
        <v>-1.1739186971343101</v>
      </c>
      <c r="K173" s="3" t="s">
        <v>5388</v>
      </c>
    </row>
    <row r="174" spans="1:11" x14ac:dyDescent="0.25">
      <c r="A174" s="24" t="s">
        <v>4432</v>
      </c>
      <c r="B174" s="20">
        <v>221670</v>
      </c>
      <c r="C174" s="21">
        <v>144639.67499999999</v>
      </c>
      <c r="D174" s="22">
        <f t="shared" si="2"/>
        <v>0.65249999999999997</v>
      </c>
      <c r="E174" s="20">
        <v>20778</v>
      </c>
      <c r="F174" s="3">
        <v>12019</v>
      </c>
      <c r="G174" s="23">
        <v>0.73227027027027003</v>
      </c>
      <c r="H174" s="23">
        <v>1.7370022633009501E-2</v>
      </c>
      <c r="I174" s="3">
        <v>0.59476052805263602</v>
      </c>
      <c r="J174" s="3">
        <v>-1.4850315088583399</v>
      </c>
      <c r="K174" s="3" t="s">
        <v>5388</v>
      </c>
    </row>
    <row r="175" spans="1:11" x14ac:dyDescent="0.25">
      <c r="A175" s="24" t="s">
        <v>4433</v>
      </c>
      <c r="B175" s="20">
        <v>217150</v>
      </c>
      <c r="C175" s="21">
        <v>129312.825</v>
      </c>
      <c r="D175" s="22">
        <f t="shared" si="2"/>
        <v>0.59550000000000003</v>
      </c>
      <c r="E175" s="20">
        <v>19137</v>
      </c>
      <c r="F175" s="3">
        <v>10655</v>
      </c>
      <c r="G175" s="23">
        <v>0.75496647628507496</v>
      </c>
      <c r="H175" s="23">
        <v>1.8000381970970199E-2</v>
      </c>
      <c r="I175" s="3">
        <v>-0.79762107051617903</v>
      </c>
      <c r="J175" s="3">
        <v>-1.3747885934367099</v>
      </c>
      <c r="K175" s="3" t="s">
        <v>5388</v>
      </c>
    </row>
    <row r="176" spans="1:11" x14ac:dyDescent="0.25">
      <c r="A176" s="24" t="s">
        <v>4434</v>
      </c>
      <c r="B176" s="20">
        <v>185668</v>
      </c>
      <c r="C176" s="21">
        <v>99889.384000000005</v>
      </c>
      <c r="D176" s="22">
        <f t="shared" si="2"/>
        <v>0.53800000000000003</v>
      </c>
      <c r="E176" s="20">
        <v>15525</v>
      </c>
      <c r="F176" s="3">
        <v>9888</v>
      </c>
      <c r="G176" s="23">
        <v>0.62096559082421898</v>
      </c>
      <c r="H176" s="23">
        <v>2.3852958911847001E-2</v>
      </c>
      <c r="I176" s="3">
        <v>-0.76868604214564495</v>
      </c>
      <c r="J176" s="3">
        <v>8.9149123632477595E-2</v>
      </c>
      <c r="K176" s="3" t="s">
        <v>5386</v>
      </c>
    </row>
    <row r="177" spans="1:11" x14ac:dyDescent="0.25">
      <c r="A177" s="24" t="s">
        <v>4435</v>
      </c>
      <c r="B177" s="20">
        <v>194316</v>
      </c>
      <c r="C177" s="21">
        <v>124750.872</v>
      </c>
      <c r="D177" s="22">
        <f t="shared" si="2"/>
        <v>0.64200000000000002</v>
      </c>
      <c r="E177" s="20">
        <v>18202</v>
      </c>
      <c r="F177" s="3">
        <v>10400</v>
      </c>
      <c r="G177" s="23">
        <v>0.69550821515586903</v>
      </c>
      <c r="H177" s="23">
        <v>1.1216865719717301E-2</v>
      </c>
      <c r="I177" s="3">
        <v>-1.2878596807242899</v>
      </c>
      <c r="J177" s="3">
        <v>-1.61610748594522</v>
      </c>
      <c r="K177" s="3" t="s">
        <v>5388</v>
      </c>
    </row>
    <row r="178" spans="1:11" x14ac:dyDescent="0.25">
      <c r="A178" s="24" t="s">
        <v>4436</v>
      </c>
      <c r="B178" s="20">
        <v>590448</v>
      </c>
      <c r="C178" s="21">
        <v>349545.21600000001</v>
      </c>
      <c r="D178" s="22">
        <f t="shared" si="2"/>
        <v>0.59199999999999997</v>
      </c>
      <c r="E178" s="20">
        <v>48698</v>
      </c>
      <c r="F178" s="3">
        <v>30788</v>
      </c>
      <c r="G178" s="23">
        <v>0.69817667602253897</v>
      </c>
      <c r="H178" s="23">
        <v>1.2825854927013301E-2</v>
      </c>
      <c r="I178" s="3">
        <v>4.5681906442490501</v>
      </c>
      <c r="J178" s="3">
        <v>1.3052432296812799</v>
      </c>
      <c r="K178" s="3" t="s">
        <v>5385</v>
      </c>
    </row>
    <row r="179" spans="1:11" x14ac:dyDescent="0.25">
      <c r="A179" s="24" t="s">
        <v>4437</v>
      </c>
      <c r="B179" s="20">
        <v>164484</v>
      </c>
      <c r="C179" s="21">
        <v>106421.148</v>
      </c>
      <c r="D179" s="22">
        <f t="shared" si="2"/>
        <v>0.64700000000000002</v>
      </c>
      <c r="E179" s="20">
        <v>15492</v>
      </c>
      <c r="F179" s="3">
        <v>8490</v>
      </c>
      <c r="G179" s="23">
        <v>0.72081764389456604</v>
      </c>
      <c r="H179" s="23">
        <v>1.6130322035253601E-2</v>
      </c>
      <c r="I179" s="3">
        <v>-1.41477528033744</v>
      </c>
      <c r="J179" s="3">
        <v>-6.0332931033301597E-2</v>
      </c>
      <c r="K179" s="3" t="s">
        <v>5386</v>
      </c>
    </row>
    <row r="180" spans="1:11" x14ac:dyDescent="0.25">
      <c r="A180" s="24" t="s">
        <v>4438</v>
      </c>
      <c r="B180" s="20">
        <v>108980</v>
      </c>
      <c r="C180" s="21">
        <v>55252.86</v>
      </c>
      <c r="D180" s="22">
        <f t="shared" si="2"/>
        <v>0.50700000000000001</v>
      </c>
      <c r="E180" s="20">
        <v>8130</v>
      </c>
      <c r="F180" s="3">
        <v>4748</v>
      </c>
      <c r="G180" s="23">
        <v>0.63300806109461105</v>
      </c>
      <c r="H180" s="23">
        <v>1.24284725006378E-2</v>
      </c>
      <c r="I180" s="3">
        <v>-2.6278506252405802</v>
      </c>
      <c r="J180" s="3">
        <v>0.82151993818119096</v>
      </c>
      <c r="K180" s="3" t="s">
        <v>5384</v>
      </c>
    </row>
    <row r="181" spans="1:11" x14ac:dyDescent="0.25">
      <c r="A181" s="24" t="s">
        <v>4439</v>
      </c>
      <c r="B181" s="20">
        <v>200382</v>
      </c>
      <c r="C181" s="21">
        <v>120830.34600000001</v>
      </c>
      <c r="D181" s="22">
        <f t="shared" si="2"/>
        <v>0.60299999999999998</v>
      </c>
      <c r="E181" s="20">
        <v>17934</v>
      </c>
      <c r="F181" s="3">
        <v>10275</v>
      </c>
      <c r="G181" s="23">
        <v>0.68946324611349197</v>
      </c>
      <c r="H181" s="23">
        <v>1.5931680361692201E-2</v>
      </c>
      <c r="I181" s="3">
        <v>-1.16201909529976</v>
      </c>
      <c r="J181" s="3">
        <v>-1.6061610422256101</v>
      </c>
      <c r="K181" s="3" t="s">
        <v>5388</v>
      </c>
    </row>
    <row r="182" spans="1:11" x14ac:dyDescent="0.25">
      <c r="A182" s="24" t="s">
        <v>4440</v>
      </c>
      <c r="B182" s="20">
        <v>160882</v>
      </c>
      <c r="C182" s="21">
        <v>89530.832999999999</v>
      </c>
      <c r="D182" s="22">
        <f t="shared" si="2"/>
        <v>0.55649999999999999</v>
      </c>
      <c r="E182" s="20">
        <v>13630</v>
      </c>
      <c r="F182" s="3">
        <v>7835</v>
      </c>
      <c r="G182" s="23">
        <v>0.65624185561636605</v>
      </c>
      <c r="H182" s="23">
        <v>1.9939661457992201E-2</v>
      </c>
      <c r="I182" s="3">
        <v>-2.14872687787999E-2</v>
      </c>
      <c r="J182" s="3">
        <v>-8.2698036065289404</v>
      </c>
      <c r="K182" s="3" t="s">
        <v>5387</v>
      </c>
    </row>
    <row r="183" spans="1:11" x14ac:dyDescent="0.25">
      <c r="A183" s="24" t="s">
        <v>4441</v>
      </c>
      <c r="B183" s="20">
        <v>261686</v>
      </c>
      <c r="C183" s="21">
        <v>132543.959</v>
      </c>
      <c r="D183" s="22">
        <f t="shared" si="2"/>
        <v>0.50650000000000006</v>
      </c>
      <c r="E183" s="20">
        <v>19780</v>
      </c>
      <c r="F183" s="3">
        <v>10715</v>
      </c>
      <c r="G183" s="23">
        <v>0.70597996435375798</v>
      </c>
      <c r="H183" s="23">
        <v>1.4474423833614299E-2</v>
      </c>
      <c r="I183" s="3">
        <v>-2.31308185519047E-2</v>
      </c>
      <c r="J183" s="3">
        <v>-0.108428659891352</v>
      </c>
      <c r="K183" s="3" t="s">
        <v>5386</v>
      </c>
    </row>
    <row r="184" spans="1:11" x14ac:dyDescent="0.25">
      <c r="A184" s="24" t="s">
        <v>4442</v>
      </c>
      <c r="B184" s="20">
        <v>160196</v>
      </c>
      <c r="C184" s="21">
        <v>95396.717999999993</v>
      </c>
      <c r="D184" s="22">
        <f t="shared" si="2"/>
        <v>0.59549999999999992</v>
      </c>
      <c r="E184" s="20">
        <v>13921</v>
      </c>
      <c r="F184" s="3">
        <v>7667</v>
      </c>
      <c r="G184" s="23">
        <v>0.74706911636045403</v>
      </c>
      <c r="H184" s="23">
        <v>1.47794452023647E-2</v>
      </c>
      <c r="I184" s="3">
        <v>-0.50580732987527299</v>
      </c>
      <c r="J184" s="3">
        <v>-1.62999673316425</v>
      </c>
      <c r="K184" s="3" t="s">
        <v>5388</v>
      </c>
    </row>
    <row r="185" spans="1:11" x14ac:dyDescent="0.25">
      <c r="A185" s="24" t="s">
        <v>4443</v>
      </c>
      <c r="B185" s="20">
        <v>100550</v>
      </c>
      <c r="C185" s="21">
        <v>54095.9</v>
      </c>
      <c r="D185" s="22">
        <f t="shared" si="2"/>
        <v>0.53800000000000003</v>
      </c>
      <c r="E185" s="20">
        <v>8132</v>
      </c>
      <c r="F185" s="3">
        <v>4803</v>
      </c>
      <c r="G185" s="23">
        <v>0.67374598295375099</v>
      </c>
      <c r="H185" s="23">
        <v>1.6657603251380899E-2</v>
      </c>
      <c r="I185" s="3">
        <v>-0.25519464838185002</v>
      </c>
      <c r="J185" s="3">
        <v>-8.4347049310792102</v>
      </c>
      <c r="K185" s="3" t="s">
        <v>5387</v>
      </c>
    </row>
    <row r="186" spans="1:11" x14ac:dyDescent="0.25">
      <c r="A186" s="24" t="s">
        <v>4444</v>
      </c>
      <c r="B186" s="20">
        <v>263538</v>
      </c>
      <c r="C186" s="21">
        <v>143232.90299999999</v>
      </c>
      <c r="D186" s="22">
        <f t="shared" si="2"/>
        <v>0.54349999999999998</v>
      </c>
      <c r="E186" s="20">
        <v>20769</v>
      </c>
      <c r="F186" s="3">
        <v>12979</v>
      </c>
      <c r="G186" s="23">
        <v>0.68067835168812296</v>
      </c>
      <c r="H186" s="23">
        <v>1.4709178067965E-2</v>
      </c>
      <c r="I186" s="3">
        <v>-4.2577510903195597E-3</v>
      </c>
      <c r="J186" s="3">
        <v>-1.73963637138423</v>
      </c>
      <c r="K186" s="3" t="s">
        <v>5388</v>
      </c>
    </row>
    <row r="187" spans="1:11" x14ac:dyDescent="0.25">
      <c r="A187" s="24" t="s">
        <v>4445</v>
      </c>
      <c r="B187" s="20">
        <v>362106</v>
      </c>
      <c r="C187" s="21">
        <v>214004.64600000001</v>
      </c>
      <c r="D187" s="22">
        <f t="shared" si="2"/>
        <v>0.59099999999999997</v>
      </c>
      <c r="E187" s="20">
        <v>31377</v>
      </c>
      <c r="F187" s="3">
        <v>16372</v>
      </c>
      <c r="G187" s="23">
        <v>0.76006111044103997</v>
      </c>
      <c r="H187" s="23">
        <v>2.2337648855867399E-2</v>
      </c>
      <c r="I187" s="3">
        <v>1.81609044124096</v>
      </c>
      <c r="J187" s="3">
        <v>0.23416529679249001</v>
      </c>
      <c r="K187" s="3" t="s">
        <v>5383</v>
      </c>
    </row>
    <row r="188" spans="1:11" x14ac:dyDescent="0.25">
      <c r="A188" s="24" t="s">
        <v>4446</v>
      </c>
      <c r="B188" s="20">
        <v>350884</v>
      </c>
      <c r="C188" s="21">
        <v>209302.30600000001</v>
      </c>
      <c r="D188" s="22">
        <f t="shared" si="2"/>
        <v>0.59650000000000003</v>
      </c>
      <c r="E188" s="20">
        <v>29868</v>
      </c>
      <c r="F188" s="3">
        <v>17801</v>
      </c>
      <c r="G188" s="23">
        <v>0.70701270016565398</v>
      </c>
      <c r="H188" s="23">
        <v>1.6228161818548002E-2</v>
      </c>
      <c r="I188" s="3">
        <v>0.97041597757933895</v>
      </c>
      <c r="J188" s="3">
        <v>0.51924236127510803</v>
      </c>
      <c r="K188" s="3" t="s">
        <v>5383</v>
      </c>
    </row>
    <row r="189" spans="1:11" x14ac:dyDescent="0.25">
      <c r="A189" s="24" t="s">
        <v>4447</v>
      </c>
      <c r="B189" s="20">
        <v>305978</v>
      </c>
      <c r="C189" s="21">
        <v>155742.802</v>
      </c>
      <c r="D189" s="22">
        <f t="shared" si="2"/>
        <v>0.50900000000000001</v>
      </c>
      <c r="E189" s="20">
        <v>23108</v>
      </c>
      <c r="F189" s="3">
        <v>12518</v>
      </c>
      <c r="G189" s="23">
        <v>0.74038059389376798</v>
      </c>
      <c r="H189" s="23">
        <v>1.8858605018267902E-2</v>
      </c>
      <c r="I189" s="3">
        <v>0.101772481975433</v>
      </c>
      <c r="J189" s="3">
        <v>-1.68903199048073</v>
      </c>
      <c r="K189" s="3" t="s">
        <v>5388</v>
      </c>
    </row>
    <row r="190" spans="1:11" x14ac:dyDescent="0.25">
      <c r="A190" s="24" t="s">
        <v>4448</v>
      </c>
      <c r="B190" s="20">
        <v>227246</v>
      </c>
      <c r="C190" s="21">
        <v>136461.223</v>
      </c>
      <c r="D190" s="22">
        <f t="shared" si="2"/>
        <v>0.60050000000000003</v>
      </c>
      <c r="E190" s="20">
        <v>19474</v>
      </c>
      <c r="F190" s="3">
        <v>11718</v>
      </c>
      <c r="G190" s="23">
        <v>0.71441642362898095</v>
      </c>
      <c r="H190" s="23">
        <v>2.1776747712999599E-2</v>
      </c>
      <c r="I190" s="3">
        <v>0.223639342211466</v>
      </c>
      <c r="J190" s="3">
        <v>1.7360021345615</v>
      </c>
      <c r="K190" s="3" t="s">
        <v>5384</v>
      </c>
    </row>
    <row r="191" spans="1:11" x14ac:dyDescent="0.25">
      <c r="A191" s="24" t="s">
        <v>4449</v>
      </c>
      <c r="B191" s="20">
        <v>160834</v>
      </c>
      <c r="C191" s="21">
        <v>88056.615000000005</v>
      </c>
      <c r="D191" s="22">
        <f t="shared" si="2"/>
        <v>0.54749999999999999</v>
      </c>
      <c r="E191" s="20">
        <v>13106</v>
      </c>
      <c r="F191" s="3">
        <v>7701</v>
      </c>
      <c r="G191" s="23">
        <v>0.68971448228414101</v>
      </c>
      <c r="H191" s="23">
        <v>1.96259679018299E-2</v>
      </c>
      <c r="I191" s="3">
        <v>-2.6422524825895901</v>
      </c>
      <c r="J191" s="3">
        <v>-0.63693421566201802</v>
      </c>
      <c r="K191" s="3" t="s">
        <v>5388</v>
      </c>
    </row>
    <row r="192" spans="1:11" x14ac:dyDescent="0.25">
      <c r="A192" s="24" t="s">
        <v>4450</v>
      </c>
      <c r="B192" s="20">
        <v>194196</v>
      </c>
      <c r="C192" s="21">
        <v>130596.81</v>
      </c>
      <c r="D192" s="22">
        <f t="shared" si="2"/>
        <v>0.67249999999999999</v>
      </c>
      <c r="E192" s="20">
        <v>19338</v>
      </c>
      <c r="F192" s="3">
        <v>10317</v>
      </c>
      <c r="G192" s="23">
        <v>0.77514340344168198</v>
      </c>
      <c r="H192" s="23">
        <v>2.8618707799595099E-2</v>
      </c>
      <c r="I192" s="3">
        <v>-0.16260561911285901</v>
      </c>
      <c r="J192" s="3">
        <v>-1.66426045553536</v>
      </c>
      <c r="K192" s="3" t="s">
        <v>5388</v>
      </c>
    </row>
    <row r="193" spans="1:11" x14ac:dyDescent="0.25">
      <c r="A193" s="24" t="s">
        <v>4451</v>
      </c>
      <c r="B193" s="20">
        <v>327982</v>
      </c>
      <c r="C193" s="21">
        <v>201380.948</v>
      </c>
      <c r="D193" s="22">
        <f t="shared" si="2"/>
        <v>0.61399999999999999</v>
      </c>
      <c r="E193" s="20">
        <v>29408</v>
      </c>
      <c r="F193" s="3">
        <v>16713</v>
      </c>
      <c r="G193" s="23">
        <v>0.73859790491539001</v>
      </c>
      <c r="H193" s="23">
        <v>1.13043411876524E-2</v>
      </c>
      <c r="I193" s="3">
        <v>-2.6078446198060301</v>
      </c>
      <c r="J193" s="3">
        <v>0.84546606228820997</v>
      </c>
      <c r="K193" s="3" t="s">
        <v>5386</v>
      </c>
    </row>
    <row r="194" spans="1:11" x14ac:dyDescent="0.25">
      <c r="A194" s="24" t="s">
        <v>4452</v>
      </c>
      <c r="B194" s="20">
        <v>186696</v>
      </c>
      <c r="C194" s="21">
        <v>111550.86</v>
      </c>
      <c r="D194" s="22">
        <f t="shared" si="2"/>
        <v>0.59750000000000003</v>
      </c>
      <c r="E194" s="20">
        <v>16134</v>
      </c>
      <c r="F194" s="3">
        <v>8875</v>
      </c>
      <c r="G194" s="23">
        <v>0.71032234697573304</v>
      </c>
      <c r="H194" s="23">
        <v>2.1091784108165999E-2</v>
      </c>
      <c r="I194" s="3">
        <v>-1.20204559268634</v>
      </c>
      <c r="J194" s="3">
        <v>-0.95781067406028297</v>
      </c>
      <c r="K194" s="3" t="s">
        <v>5384</v>
      </c>
    </row>
    <row r="195" spans="1:11" x14ac:dyDescent="0.25">
      <c r="A195" s="24" t="s">
        <v>4453</v>
      </c>
      <c r="B195" s="20">
        <v>176572</v>
      </c>
      <c r="C195" s="21">
        <v>107355.776</v>
      </c>
      <c r="D195" s="22">
        <f t="shared" si="2"/>
        <v>0.60799999999999998</v>
      </c>
      <c r="E195" s="20">
        <v>15941</v>
      </c>
      <c r="F195" s="3">
        <v>8393</v>
      </c>
      <c r="G195" s="23">
        <v>0.75842384841037003</v>
      </c>
      <c r="H195" s="23">
        <v>1.97962664679735E-2</v>
      </c>
      <c r="I195" s="3">
        <v>-1.49818276862635</v>
      </c>
      <c r="J195" s="3">
        <v>-1.3868349250213501</v>
      </c>
      <c r="K195" s="3" t="s">
        <v>5388</v>
      </c>
    </row>
    <row r="196" spans="1:11" x14ac:dyDescent="0.25">
      <c r="A196" s="24" t="s">
        <v>4454</v>
      </c>
      <c r="B196" s="20">
        <v>156708</v>
      </c>
      <c r="C196" s="21">
        <v>81253.097999999998</v>
      </c>
      <c r="D196" s="22">
        <f t="shared" ref="D196:D259" si="3">C196/B196</f>
        <v>0.51849999999999996</v>
      </c>
      <c r="E196" s="20">
        <v>12468</v>
      </c>
      <c r="F196" s="3">
        <v>7090</v>
      </c>
      <c r="G196" s="23">
        <v>0.68221494817239403</v>
      </c>
      <c r="H196" s="23">
        <v>1.49625581483302E-2</v>
      </c>
      <c r="I196" s="3">
        <v>-2.5519826873818801</v>
      </c>
      <c r="J196" s="3">
        <v>1.36868383491398</v>
      </c>
      <c r="K196" s="3" t="s">
        <v>5384</v>
      </c>
    </row>
    <row r="197" spans="1:11" x14ac:dyDescent="0.25">
      <c r="A197" s="24" t="s">
        <v>4455</v>
      </c>
      <c r="B197" s="20">
        <v>178312</v>
      </c>
      <c r="C197" s="21">
        <v>112247.40399999999</v>
      </c>
      <c r="D197" s="22">
        <f t="shared" si="3"/>
        <v>0.62949999999999995</v>
      </c>
      <c r="E197" s="20">
        <v>15970</v>
      </c>
      <c r="F197" s="3">
        <v>9107</v>
      </c>
      <c r="G197" s="23">
        <v>0.76577034883720896</v>
      </c>
      <c r="H197" s="23">
        <v>2.2122116576525401E-2</v>
      </c>
      <c r="I197" s="3">
        <v>-0.78094875812690201</v>
      </c>
      <c r="J197" s="3">
        <v>-1.4185147240772</v>
      </c>
      <c r="K197" s="3" t="s">
        <v>5388</v>
      </c>
    </row>
    <row r="198" spans="1:11" x14ac:dyDescent="0.25">
      <c r="A198" s="24" t="s">
        <v>4456</v>
      </c>
      <c r="B198" s="20">
        <v>199068</v>
      </c>
      <c r="C198" s="21">
        <v>133276.02600000001</v>
      </c>
      <c r="D198" s="22">
        <f t="shared" si="3"/>
        <v>0.6695000000000001</v>
      </c>
      <c r="E198" s="20">
        <v>19703</v>
      </c>
      <c r="F198" s="3">
        <v>10459</v>
      </c>
      <c r="G198" s="23">
        <v>0.762341325811001</v>
      </c>
      <c r="H198" s="23">
        <v>1.8332652058967901E-2</v>
      </c>
      <c r="I198" s="3">
        <v>0.18934106472895601</v>
      </c>
      <c r="J198" s="3">
        <v>-8.2626327623324904</v>
      </c>
      <c r="K198" s="3" t="s">
        <v>5387</v>
      </c>
    </row>
    <row r="199" spans="1:11" x14ac:dyDescent="0.25">
      <c r="A199" s="24" t="s">
        <v>4457</v>
      </c>
      <c r="B199" s="20">
        <v>208614</v>
      </c>
      <c r="C199" s="21">
        <v>142900.59</v>
      </c>
      <c r="D199" s="22">
        <f t="shared" si="3"/>
        <v>0.68499999999999994</v>
      </c>
      <c r="E199" s="20">
        <v>21137</v>
      </c>
      <c r="F199" s="3">
        <v>12017</v>
      </c>
      <c r="G199" s="23">
        <v>0.75334075723830696</v>
      </c>
      <c r="H199" s="23">
        <v>1.59913052812365E-2</v>
      </c>
      <c r="I199" s="3">
        <v>-1.3147705741815501</v>
      </c>
      <c r="J199" s="3">
        <v>-1.81614628803765</v>
      </c>
      <c r="K199" s="3" t="s">
        <v>5388</v>
      </c>
    </row>
    <row r="200" spans="1:11" x14ac:dyDescent="0.25">
      <c r="A200" s="24" t="s">
        <v>4458</v>
      </c>
      <c r="B200" s="20">
        <v>300610</v>
      </c>
      <c r="C200" s="21">
        <v>169093.125</v>
      </c>
      <c r="D200" s="22">
        <f t="shared" si="3"/>
        <v>0.5625</v>
      </c>
      <c r="E200" s="20">
        <v>25554</v>
      </c>
      <c r="F200" s="3">
        <v>13403</v>
      </c>
      <c r="G200" s="23">
        <v>0.73535403726708004</v>
      </c>
      <c r="H200" s="23">
        <v>1.8431237833505001E-2</v>
      </c>
      <c r="I200" s="3">
        <v>0.82455834417782203</v>
      </c>
      <c r="J200" s="3">
        <v>-0.39005787760112298</v>
      </c>
      <c r="K200" s="3" t="s">
        <v>5383</v>
      </c>
    </row>
    <row r="201" spans="1:11" x14ac:dyDescent="0.25">
      <c r="A201" s="24" t="s">
        <v>4459</v>
      </c>
      <c r="B201" s="20">
        <v>241078</v>
      </c>
      <c r="C201" s="21">
        <v>139704.701</v>
      </c>
      <c r="D201" s="22">
        <f t="shared" si="3"/>
        <v>0.57950000000000002</v>
      </c>
      <c r="E201" s="20">
        <v>21251</v>
      </c>
      <c r="F201" s="3">
        <v>12728</v>
      </c>
      <c r="G201" s="23">
        <v>0.68964098343791702</v>
      </c>
      <c r="H201" s="23">
        <v>1.9885099873056498E-2</v>
      </c>
      <c r="I201" s="3">
        <v>0.192806357713732</v>
      </c>
      <c r="J201" s="3">
        <v>-8.2807703982438898</v>
      </c>
      <c r="K201" s="3" t="s">
        <v>5387</v>
      </c>
    </row>
    <row r="202" spans="1:11" x14ac:dyDescent="0.25">
      <c r="A202" s="24" t="s">
        <v>4460</v>
      </c>
      <c r="B202" s="20">
        <v>372940</v>
      </c>
      <c r="C202" s="21">
        <v>194488.21</v>
      </c>
      <c r="D202" s="22">
        <f t="shared" si="3"/>
        <v>0.52149999999999996</v>
      </c>
      <c r="E202" s="20">
        <v>27994</v>
      </c>
      <c r="F202" s="3">
        <v>15737</v>
      </c>
      <c r="G202" s="23">
        <v>0.74074074074074003</v>
      </c>
      <c r="H202" s="23">
        <v>1.7309964712357101E-2</v>
      </c>
      <c r="I202" s="3">
        <v>1.6382142966843101</v>
      </c>
      <c r="J202" s="3">
        <v>0.26344802467574602</v>
      </c>
      <c r="K202" s="3" t="s">
        <v>5383</v>
      </c>
    </row>
    <row r="203" spans="1:11" x14ac:dyDescent="0.25">
      <c r="A203" s="24" t="s">
        <v>4461</v>
      </c>
      <c r="B203" s="20">
        <v>325126</v>
      </c>
      <c r="C203" s="21">
        <v>181095.182</v>
      </c>
      <c r="D203" s="22">
        <f t="shared" si="3"/>
        <v>0.55700000000000005</v>
      </c>
      <c r="E203" s="20">
        <v>27771</v>
      </c>
      <c r="F203" s="3">
        <v>16718</v>
      </c>
      <c r="G203" s="23">
        <v>0.66327021822849797</v>
      </c>
      <c r="H203" s="23">
        <v>1.9383229957523399E-2</v>
      </c>
      <c r="I203" s="3">
        <v>1.2647491324409099</v>
      </c>
      <c r="J203" s="3">
        <v>3.8745916093850599E-2</v>
      </c>
      <c r="K203" s="3" t="s">
        <v>5383</v>
      </c>
    </row>
    <row r="204" spans="1:11" x14ac:dyDescent="0.25">
      <c r="A204" s="24" t="s">
        <v>4462</v>
      </c>
      <c r="B204" s="20">
        <v>293982</v>
      </c>
      <c r="C204" s="21">
        <v>156692.40599999999</v>
      </c>
      <c r="D204" s="22">
        <f t="shared" si="3"/>
        <v>0.53299999999999992</v>
      </c>
      <c r="E204" s="20">
        <v>24439</v>
      </c>
      <c r="F204" s="3">
        <v>14671</v>
      </c>
      <c r="G204" s="23">
        <v>0.69725738396624404</v>
      </c>
      <c r="H204" s="23">
        <v>1.6411515740812999E-2</v>
      </c>
      <c r="I204" s="3">
        <v>1.31072216380962</v>
      </c>
      <c r="J204" s="3">
        <v>-0.83305674119236395</v>
      </c>
      <c r="K204" s="3" t="s">
        <v>5388</v>
      </c>
    </row>
    <row r="205" spans="1:11" x14ac:dyDescent="0.25">
      <c r="A205" s="24" t="s">
        <v>4463</v>
      </c>
      <c r="B205" s="20">
        <v>891330</v>
      </c>
      <c r="C205" s="21">
        <v>494242.48499999999</v>
      </c>
      <c r="D205" s="22">
        <f t="shared" si="3"/>
        <v>0.55449999999999999</v>
      </c>
      <c r="E205" s="20">
        <v>70877</v>
      </c>
      <c r="F205" s="3">
        <v>38554</v>
      </c>
      <c r="G205" s="23">
        <v>0.73069479885598798</v>
      </c>
      <c r="H205" s="23">
        <v>1.6957763170745498E-2</v>
      </c>
      <c r="I205" s="3">
        <v>4.9207166376499103</v>
      </c>
      <c r="J205" s="3">
        <v>1.0222715086320899</v>
      </c>
      <c r="K205" s="3" t="s">
        <v>5385</v>
      </c>
    </row>
    <row r="206" spans="1:11" x14ac:dyDescent="0.25">
      <c r="A206" s="24" t="s">
        <v>4464</v>
      </c>
      <c r="B206" s="20">
        <v>170236</v>
      </c>
      <c r="C206" s="21">
        <v>87756.657999999996</v>
      </c>
      <c r="D206" s="22">
        <f t="shared" si="3"/>
        <v>0.51549999999999996</v>
      </c>
      <c r="E206" s="20">
        <v>13181</v>
      </c>
      <c r="F206" s="3">
        <v>7621</v>
      </c>
      <c r="G206" s="23">
        <v>0.69001936278824105</v>
      </c>
      <c r="H206" s="23">
        <v>2.3245440582722401E-2</v>
      </c>
      <c r="I206" s="3">
        <v>-2.4456483502514801</v>
      </c>
      <c r="J206" s="3">
        <v>0.74488497321212699</v>
      </c>
      <c r="K206" s="3" t="s">
        <v>5386</v>
      </c>
    </row>
    <row r="207" spans="1:11" x14ac:dyDescent="0.25">
      <c r="A207" s="24" t="s">
        <v>4465</v>
      </c>
      <c r="B207" s="20">
        <v>189610</v>
      </c>
      <c r="C207" s="21">
        <v>103053.035</v>
      </c>
      <c r="D207" s="22">
        <f t="shared" si="3"/>
        <v>0.54349999999999998</v>
      </c>
      <c r="E207" s="20">
        <v>15712</v>
      </c>
      <c r="F207" s="3">
        <v>9424</v>
      </c>
      <c r="G207" s="23">
        <v>0.654387186629526</v>
      </c>
      <c r="H207" s="23">
        <v>1.2660683045561699E-2</v>
      </c>
      <c r="I207" s="3">
        <v>-0.419569789567667</v>
      </c>
      <c r="J207" s="3">
        <v>-0.98723635454359704</v>
      </c>
      <c r="K207" s="3" t="s">
        <v>5388</v>
      </c>
    </row>
    <row r="208" spans="1:11" x14ac:dyDescent="0.25">
      <c r="A208" s="24" t="s">
        <v>4466</v>
      </c>
      <c r="B208" s="20">
        <v>237314</v>
      </c>
      <c r="C208" s="21">
        <v>156508.58300000001</v>
      </c>
      <c r="D208" s="22">
        <f t="shared" si="3"/>
        <v>0.65950000000000009</v>
      </c>
      <c r="E208" s="20">
        <v>23064</v>
      </c>
      <c r="F208" s="3">
        <v>12024</v>
      </c>
      <c r="G208" s="23">
        <v>0.74562721322030201</v>
      </c>
      <c r="H208" s="23">
        <v>1.9409975622421201E-2</v>
      </c>
      <c r="I208" s="3">
        <v>2.9970289415009298E-2</v>
      </c>
      <c r="J208" s="3">
        <v>2.5984127636332701</v>
      </c>
      <c r="K208" s="3" t="s">
        <v>5384</v>
      </c>
    </row>
    <row r="209" spans="1:11" x14ac:dyDescent="0.25">
      <c r="A209" s="24" t="s">
        <v>4467</v>
      </c>
      <c r="B209" s="20">
        <v>184810</v>
      </c>
      <c r="C209" s="21">
        <v>104972.08</v>
      </c>
      <c r="D209" s="22">
        <f t="shared" si="3"/>
        <v>0.56800000000000006</v>
      </c>
      <c r="E209" s="20">
        <v>15562</v>
      </c>
      <c r="F209" s="3">
        <v>8510</v>
      </c>
      <c r="G209" s="23">
        <v>0.72142357603543295</v>
      </c>
      <c r="H209" s="23">
        <v>1.33472194546062E-2</v>
      </c>
      <c r="I209" s="3">
        <v>-2.7936058145256601</v>
      </c>
      <c r="J209" s="3">
        <v>-0.31093318035198297</v>
      </c>
      <c r="K209" s="3" t="s">
        <v>5388</v>
      </c>
    </row>
    <row r="210" spans="1:11" x14ac:dyDescent="0.25">
      <c r="A210" s="24" t="s">
        <v>4468</v>
      </c>
      <c r="B210" s="20">
        <v>257502</v>
      </c>
      <c r="C210" s="21">
        <v>166346.29199999999</v>
      </c>
      <c r="D210" s="22">
        <f t="shared" si="3"/>
        <v>0.64599999999999991</v>
      </c>
      <c r="E210" s="20">
        <v>23877</v>
      </c>
      <c r="F210" s="3">
        <v>12682</v>
      </c>
      <c r="G210" s="23">
        <v>0.75778016250191604</v>
      </c>
      <c r="H210" s="23">
        <v>2.5303553053689198E-2</v>
      </c>
      <c r="I210" s="3">
        <v>0.16434202791923899</v>
      </c>
      <c r="J210" s="3">
        <v>-1.96258415899632</v>
      </c>
      <c r="K210" s="3" t="s">
        <v>5388</v>
      </c>
    </row>
    <row r="211" spans="1:11" x14ac:dyDescent="0.25">
      <c r="A211" s="24" t="s">
        <v>4469</v>
      </c>
      <c r="B211" s="20">
        <v>174824</v>
      </c>
      <c r="C211" s="21">
        <v>115733.488</v>
      </c>
      <c r="D211" s="22">
        <f t="shared" si="3"/>
        <v>0.66200000000000003</v>
      </c>
      <c r="E211" s="20">
        <v>17111</v>
      </c>
      <c r="F211" s="3">
        <v>9810</v>
      </c>
      <c r="G211" s="23">
        <v>0.72164539382315895</v>
      </c>
      <c r="H211" s="23">
        <v>1.6800142493706999E-2</v>
      </c>
      <c r="I211" s="3">
        <v>-0.73327812214934596</v>
      </c>
      <c r="J211" s="3">
        <v>-0.53078133982673004</v>
      </c>
      <c r="K211" s="3" t="s">
        <v>5386</v>
      </c>
    </row>
    <row r="212" spans="1:11" x14ac:dyDescent="0.25">
      <c r="A212" s="24" t="s">
        <v>4470</v>
      </c>
      <c r="B212" s="20">
        <v>205168</v>
      </c>
      <c r="C212" s="21">
        <v>125357.648</v>
      </c>
      <c r="D212" s="22">
        <f t="shared" si="3"/>
        <v>0.61099999999999999</v>
      </c>
      <c r="E212" s="20">
        <v>18710</v>
      </c>
      <c r="F212" s="3">
        <v>11017</v>
      </c>
      <c r="G212" s="23">
        <v>0.69051321928460296</v>
      </c>
      <c r="H212" s="23">
        <v>1.98146690763626E-2</v>
      </c>
      <c r="I212" s="3">
        <v>-0.119723307087289</v>
      </c>
      <c r="J212" s="3">
        <v>-1.5140973466721901</v>
      </c>
      <c r="K212" s="3" t="s">
        <v>5388</v>
      </c>
    </row>
    <row r="213" spans="1:11" x14ac:dyDescent="0.25">
      <c r="A213" s="24" t="s">
        <v>4471</v>
      </c>
      <c r="B213" s="20">
        <v>309206</v>
      </c>
      <c r="C213" s="21">
        <v>155066.80900000001</v>
      </c>
      <c r="D213" s="22">
        <f t="shared" si="3"/>
        <v>0.50150000000000006</v>
      </c>
      <c r="E213" s="20">
        <v>22745</v>
      </c>
      <c r="F213" s="3">
        <v>12596</v>
      </c>
      <c r="G213" s="23">
        <v>0.73034657650042201</v>
      </c>
      <c r="H213" s="23">
        <v>1.4527732532776399E-2</v>
      </c>
      <c r="I213" s="3">
        <v>1.0048819453922899</v>
      </c>
      <c r="J213" s="3">
        <v>1.6133598927377899</v>
      </c>
      <c r="K213" s="3" t="s">
        <v>5384</v>
      </c>
    </row>
    <row r="214" spans="1:11" x14ac:dyDescent="0.25">
      <c r="A214" s="24" t="s">
        <v>4472</v>
      </c>
      <c r="B214" s="20">
        <v>370900</v>
      </c>
      <c r="C214" s="21">
        <v>227361.7</v>
      </c>
      <c r="D214" s="22">
        <f t="shared" si="3"/>
        <v>0.61299999999999999</v>
      </c>
      <c r="E214" s="20">
        <v>32738</v>
      </c>
      <c r="F214" s="3">
        <v>18289</v>
      </c>
      <c r="G214" s="23">
        <v>0.74844351675243803</v>
      </c>
      <c r="H214" s="23">
        <v>2.09253121675003E-2</v>
      </c>
      <c r="I214" s="3">
        <v>2.5811477677324102</v>
      </c>
      <c r="J214" s="3">
        <v>0.37126290274530799</v>
      </c>
      <c r="K214" s="3" t="s">
        <v>5383</v>
      </c>
    </row>
    <row r="215" spans="1:11" x14ac:dyDescent="0.25">
      <c r="A215" s="24" t="s">
        <v>4473</v>
      </c>
      <c r="B215" s="20">
        <v>221050</v>
      </c>
      <c r="C215" s="21">
        <v>149761.375</v>
      </c>
      <c r="D215" s="22">
        <f t="shared" si="3"/>
        <v>0.67749999999999999</v>
      </c>
      <c r="E215" s="20">
        <v>21770</v>
      </c>
      <c r="F215" s="3">
        <v>11934</v>
      </c>
      <c r="G215" s="23">
        <v>0.74650841843775795</v>
      </c>
      <c r="H215" s="23">
        <v>1.6195509486465299E-2</v>
      </c>
      <c r="I215" s="3">
        <v>0.97396179301164298</v>
      </c>
      <c r="J215" s="3">
        <v>-0.25574658857850802</v>
      </c>
      <c r="K215" s="3" t="s">
        <v>5383</v>
      </c>
    </row>
    <row r="216" spans="1:11" x14ac:dyDescent="0.25">
      <c r="A216" s="24" t="s">
        <v>4474</v>
      </c>
      <c r="B216" s="20">
        <v>252174</v>
      </c>
      <c r="C216" s="21">
        <v>149539.182</v>
      </c>
      <c r="D216" s="22">
        <f t="shared" si="3"/>
        <v>0.59299999999999997</v>
      </c>
      <c r="E216" s="20">
        <v>22747</v>
      </c>
      <c r="F216" s="3">
        <v>13104</v>
      </c>
      <c r="G216" s="23">
        <v>0.69167852062588897</v>
      </c>
      <c r="H216" s="23">
        <v>1.78452933927386E-2</v>
      </c>
      <c r="I216" s="3">
        <v>-0.83202785954563696</v>
      </c>
      <c r="J216" s="3">
        <v>-0.14633232566884399</v>
      </c>
      <c r="K216" s="3" t="s">
        <v>5388</v>
      </c>
    </row>
    <row r="217" spans="1:11" x14ac:dyDescent="0.25">
      <c r="A217" s="24" t="s">
        <v>4475</v>
      </c>
      <c r="B217" s="20">
        <v>410226</v>
      </c>
      <c r="C217" s="21">
        <v>224803.848</v>
      </c>
      <c r="D217" s="22">
        <f t="shared" si="3"/>
        <v>0.54800000000000004</v>
      </c>
      <c r="E217" s="20">
        <v>33747</v>
      </c>
      <c r="F217" s="3">
        <v>18296</v>
      </c>
      <c r="G217" s="23">
        <v>0.73603504928806096</v>
      </c>
      <c r="H217" s="23">
        <v>1.85646532783139E-2</v>
      </c>
      <c r="I217" s="3">
        <v>2.4959257565467698</v>
      </c>
      <c r="J217" s="3">
        <v>1.4887716975638801</v>
      </c>
      <c r="K217" s="3" t="s">
        <v>5383</v>
      </c>
    </row>
    <row r="218" spans="1:11" x14ac:dyDescent="0.25">
      <c r="A218" s="24" t="s">
        <v>4476</v>
      </c>
      <c r="B218" s="20">
        <v>252198</v>
      </c>
      <c r="C218" s="21">
        <v>139717.69200000001</v>
      </c>
      <c r="D218" s="22">
        <f t="shared" si="3"/>
        <v>0.55400000000000005</v>
      </c>
      <c r="E218" s="20">
        <v>19969</v>
      </c>
      <c r="F218" s="3">
        <v>10875</v>
      </c>
      <c r="G218" s="23">
        <v>0.77195379455968205</v>
      </c>
      <c r="H218" s="23">
        <v>2.2849710449207399E-2</v>
      </c>
      <c r="I218" s="3">
        <v>0.69602818661357002</v>
      </c>
      <c r="J218" s="3">
        <v>-1.30828983620825</v>
      </c>
      <c r="K218" s="3" t="s">
        <v>5388</v>
      </c>
    </row>
    <row r="219" spans="1:11" x14ac:dyDescent="0.25">
      <c r="A219" s="24" t="s">
        <v>4477</v>
      </c>
      <c r="B219" s="20">
        <v>291360</v>
      </c>
      <c r="C219" s="21">
        <v>169717.2</v>
      </c>
      <c r="D219" s="22">
        <f t="shared" si="3"/>
        <v>0.58250000000000002</v>
      </c>
      <c r="E219" s="20">
        <v>25110</v>
      </c>
      <c r="F219" s="3">
        <v>13719</v>
      </c>
      <c r="G219" s="23">
        <v>0.75534018033656303</v>
      </c>
      <c r="H219" s="23">
        <v>1.57603795036656E-2</v>
      </c>
      <c r="I219" s="3">
        <v>0.41007385983925299</v>
      </c>
      <c r="J219" s="3">
        <v>2.10078692372569</v>
      </c>
      <c r="K219" s="3" t="s">
        <v>5384</v>
      </c>
    </row>
    <row r="220" spans="1:11" x14ac:dyDescent="0.25">
      <c r="A220" s="24" t="s">
        <v>4478</v>
      </c>
      <c r="B220" s="20">
        <v>915574</v>
      </c>
      <c r="C220" s="21">
        <v>561246.86199999996</v>
      </c>
      <c r="D220" s="22">
        <f t="shared" si="3"/>
        <v>0.61299999999999999</v>
      </c>
      <c r="E220" s="20">
        <v>81170</v>
      </c>
      <c r="F220" s="3">
        <v>45581</v>
      </c>
      <c r="G220" s="23">
        <v>0.71690829544479695</v>
      </c>
      <c r="H220" s="23">
        <v>1.72273656671873E-2</v>
      </c>
      <c r="I220" s="3">
        <v>4.9957759973428901</v>
      </c>
      <c r="J220" s="3">
        <v>1.0531725942469701</v>
      </c>
      <c r="K220" s="3" t="s">
        <v>5385</v>
      </c>
    </row>
    <row r="221" spans="1:11" x14ac:dyDescent="0.25">
      <c r="A221" s="24" t="s">
        <v>4479</v>
      </c>
      <c r="B221" s="20">
        <v>254992</v>
      </c>
      <c r="C221" s="21">
        <v>130938.39200000001</v>
      </c>
      <c r="D221" s="22">
        <f t="shared" si="3"/>
        <v>0.51350000000000007</v>
      </c>
      <c r="E221" s="20">
        <v>18323</v>
      </c>
      <c r="F221" s="3">
        <v>12022</v>
      </c>
      <c r="G221" s="23">
        <v>0.65618751388580299</v>
      </c>
      <c r="H221" s="23">
        <v>1.6081370049188599E-2</v>
      </c>
      <c r="I221" s="3">
        <v>-1.15192776669203</v>
      </c>
      <c r="J221" s="3">
        <v>1.2266601560164001</v>
      </c>
      <c r="K221" s="3" t="s">
        <v>5384</v>
      </c>
    </row>
    <row r="222" spans="1:11" x14ac:dyDescent="0.25">
      <c r="A222" s="24" t="s">
        <v>4480</v>
      </c>
      <c r="B222" s="20">
        <v>871048</v>
      </c>
      <c r="C222" s="21">
        <v>549195.76399999997</v>
      </c>
      <c r="D222" s="22">
        <f t="shared" si="3"/>
        <v>0.63049999999999995</v>
      </c>
      <c r="E222" s="20">
        <v>78931</v>
      </c>
      <c r="F222" s="3">
        <v>45633</v>
      </c>
      <c r="G222" s="23">
        <v>0.715702101518636</v>
      </c>
      <c r="H222" s="23">
        <v>1.8464695062558999E-2</v>
      </c>
      <c r="I222" s="3">
        <v>5.0753338607269001</v>
      </c>
      <c r="J222" s="3">
        <v>1.0457439637677599</v>
      </c>
      <c r="K222" s="3" t="s">
        <v>5385</v>
      </c>
    </row>
    <row r="223" spans="1:11" x14ac:dyDescent="0.25">
      <c r="A223" s="24" t="s">
        <v>4481</v>
      </c>
      <c r="B223" s="20">
        <v>809122</v>
      </c>
      <c r="C223" s="21">
        <v>410224.85399999999</v>
      </c>
      <c r="D223" s="22">
        <f t="shared" si="3"/>
        <v>0.50700000000000001</v>
      </c>
      <c r="E223" s="20">
        <v>59160</v>
      </c>
      <c r="F223" s="3">
        <v>33767</v>
      </c>
      <c r="G223" s="23">
        <v>0.72886876390212896</v>
      </c>
      <c r="H223" s="23">
        <v>1.7456557826407901E-2</v>
      </c>
      <c r="I223" s="3">
        <v>0.48545713355054698</v>
      </c>
      <c r="J223" s="3">
        <v>-8.0885902488078791</v>
      </c>
      <c r="K223" s="3" t="s">
        <v>5387</v>
      </c>
    </row>
    <row r="224" spans="1:11" x14ac:dyDescent="0.25">
      <c r="A224" s="24" t="s">
        <v>4482</v>
      </c>
      <c r="B224" s="20">
        <v>340596</v>
      </c>
      <c r="C224" s="21">
        <v>213723.99</v>
      </c>
      <c r="D224" s="22">
        <f t="shared" si="3"/>
        <v>0.62749999999999995</v>
      </c>
      <c r="E224" s="20">
        <v>30418</v>
      </c>
      <c r="F224" s="3">
        <v>18576</v>
      </c>
      <c r="G224" s="23">
        <v>0.70550395721152104</v>
      </c>
      <c r="H224" s="23">
        <v>1.3754605336608199E-2</v>
      </c>
      <c r="I224" s="3">
        <v>2.5432739555487101</v>
      </c>
      <c r="J224" s="3">
        <v>-0.243319565589867</v>
      </c>
      <c r="K224" s="3" t="s">
        <v>5383</v>
      </c>
    </row>
    <row r="225" spans="1:11" x14ac:dyDescent="0.25">
      <c r="A225" s="24" t="s">
        <v>4483</v>
      </c>
      <c r="B225" s="20">
        <v>272220</v>
      </c>
      <c r="C225" s="21">
        <v>171770.82</v>
      </c>
      <c r="D225" s="22">
        <f t="shared" si="3"/>
        <v>0.63100000000000001</v>
      </c>
      <c r="E225" s="20">
        <v>24247</v>
      </c>
      <c r="F225" s="3">
        <v>14006</v>
      </c>
      <c r="G225" s="23">
        <v>0.74876963846299405</v>
      </c>
      <c r="H225" s="23">
        <v>2.02905107750922E-2</v>
      </c>
      <c r="I225" s="3">
        <v>1.21407301058137</v>
      </c>
      <c r="J225" s="3">
        <v>-0.30823803606098099</v>
      </c>
      <c r="K225" s="3" t="s">
        <v>5383</v>
      </c>
    </row>
    <row r="226" spans="1:11" x14ac:dyDescent="0.25">
      <c r="A226" s="24" t="s">
        <v>4484</v>
      </c>
      <c r="B226" s="20">
        <v>319940</v>
      </c>
      <c r="C226" s="21">
        <v>167328.62</v>
      </c>
      <c r="D226" s="22">
        <f t="shared" si="3"/>
        <v>0.52300000000000002</v>
      </c>
      <c r="E226" s="20">
        <v>24001</v>
      </c>
      <c r="F226" s="3">
        <v>13311</v>
      </c>
      <c r="G226" s="23">
        <v>0.73627407297390901</v>
      </c>
      <c r="H226" s="23">
        <v>2.07961126926474E-2</v>
      </c>
      <c r="I226" s="3">
        <v>0.53832835798323997</v>
      </c>
      <c r="J226" s="3">
        <v>0.54776443308299405</v>
      </c>
      <c r="K226" s="3" t="s">
        <v>5383</v>
      </c>
    </row>
    <row r="227" spans="1:11" x14ac:dyDescent="0.25">
      <c r="A227" s="24" t="s">
        <v>4485</v>
      </c>
      <c r="B227" s="20">
        <v>681030</v>
      </c>
      <c r="C227" s="21">
        <v>371842.38</v>
      </c>
      <c r="D227" s="22">
        <f t="shared" si="3"/>
        <v>0.54600000000000004</v>
      </c>
      <c r="E227" s="20">
        <v>53312</v>
      </c>
      <c r="F227" s="3">
        <v>29164</v>
      </c>
      <c r="G227" s="23">
        <v>0.73075793516322096</v>
      </c>
      <c r="H227" s="23">
        <v>1.7219452612333201E-2</v>
      </c>
      <c r="I227" s="3">
        <v>4.74825252240624</v>
      </c>
      <c r="J227" s="3">
        <v>0.81505008640332199</v>
      </c>
      <c r="K227" s="3" t="s">
        <v>5385</v>
      </c>
    </row>
    <row r="228" spans="1:11" x14ac:dyDescent="0.25">
      <c r="A228" s="24" t="s">
        <v>4486</v>
      </c>
      <c r="B228" s="20">
        <v>184490</v>
      </c>
      <c r="C228" s="21">
        <v>100916.03</v>
      </c>
      <c r="D228" s="22">
        <f t="shared" si="3"/>
        <v>0.54700000000000004</v>
      </c>
      <c r="E228" s="20">
        <v>14584</v>
      </c>
      <c r="F228" s="3">
        <v>8200</v>
      </c>
      <c r="G228" s="23">
        <v>0.74049654049654001</v>
      </c>
      <c r="H228" s="23">
        <v>1.5752401280683E-2</v>
      </c>
      <c r="I228" s="3">
        <v>-3.6740402955252698</v>
      </c>
      <c r="J228" s="3">
        <v>2.1031986213997298</v>
      </c>
      <c r="K228" s="3" t="s">
        <v>5389</v>
      </c>
    </row>
    <row r="229" spans="1:11" x14ac:dyDescent="0.25">
      <c r="A229" s="24" t="s">
        <v>4487</v>
      </c>
      <c r="B229" s="20">
        <v>481902</v>
      </c>
      <c r="C229" s="21">
        <v>299261.14199999999</v>
      </c>
      <c r="D229" s="22">
        <f t="shared" si="3"/>
        <v>0.621</v>
      </c>
      <c r="E229" s="20">
        <v>43957</v>
      </c>
      <c r="F229" s="3">
        <v>23263</v>
      </c>
      <c r="G229" s="23">
        <v>0.76246317370458006</v>
      </c>
      <c r="H229" s="23">
        <v>1.8504395347957898E-2</v>
      </c>
      <c r="I229" s="3">
        <v>3.2654909495878099</v>
      </c>
      <c r="J229" s="3">
        <v>0.59296961460519304</v>
      </c>
      <c r="K229" s="3" t="s">
        <v>5383</v>
      </c>
    </row>
    <row r="230" spans="1:11" x14ac:dyDescent="0.25">
      <c r="A230" s="24" t="s">
        <v>4488</v>
      </c>
      <c r="B230" s="20">
        <v>230206</v>
      </c>
      <c r="C230" s="21">
        <v>151245.342</v>
      </c>
      <c r="D230" s="22">
        <f t="shared" si="3"/>
        <v>0.65700000000000003</v>
      </c>
      <c r="E230" s="20">
        <v>22141</v>
      </c>
      <c r="F230" s="3">
        <v>12020</v>
      </c>
      <c r="G230" s="23">
        <v>0.75212048716833402</v>
      </c>
      <c r="H230" s="23">
        <v>2.3913880878265101E-2</v>
      </c>
      <c r="I230" s="3">
        <v>0.87779927282657799</v>
      </c>
      <c r="J230" s="3">
        <v>-0.399827049866395</v>
      </c>
      <c r="K230" s="3" t="s">
        <v>5383</v>
      </c>
    </row>
    <row r="231" spans="1:11" x14ac:dyDescent="0.25">
      <c r="A231" s="24" t="s">
        <v>4489</v>
      </c>
      <c r="B231" s="20">
        <v>418488</v>
      </c>
      <c r="C231" s="21">
        <v>220333.932</v>
      </c>
      <c r="D231" s="22">
        <f t="shared" si="3"/>
        <v>0.52649999999999997</v>
      </c>
      <c r="E231" s="20">
        <v>32089</v>
      </c>
      <c r="F231" s="3">
        <v>17717</v>
      </c>
      <c r="G231" s="23">
        <v>0.74224157177941497</v>
      </c>
      <c r="H231" s="23">
        <v>1.7036258837559201E-2</v>
      </c>
      <c r="I231" s="3">
        <v>-2.8094799270420601</v>
      </c>
      <c r="J231" s="3">
        <v>-0.159337861297869</v>
      </c>
      <c r="K231" s="3" t="s">
        <v>5383</v>
      </c>
    </row>
    <row r="232" spans="1:11" x14ac:dyDescent="0.25">
      <c r="A232" s="24" t="s">
        <v>4490</v>
      </c>
      <c r="B232" s="20">
        <v>372764</v>
      </c>
      <c r="C232" s="21">
        <v>247515.296</v>
      </c>
      <c r="D232" s="22">
        <f t="shared" si="3"/>
        <v>0.66400000000000003</v>
      </c>
      <c r="E232" s="20">
        <v>36078</v>
      </c>
      <c r="F232" s="3">
        <v>20138</v>
      </c>
      <c r="G232" s="23">
        <v>0.731710487828658</v>
      </c>
      <c r="H232" s="23">
        <v>2.11197058077605E-2</v>
      </c>
      <c r="I232" s="3">
        <v>2.5998453289522399</v>
      </c>
      <c r="J232" s="3">
        <v>0.13694992738020001</v>
      </c>
      <c r="K232" s="3" t="s">
        <v>5383</v>
      </c>
    </row>
    <row r="233" spans="1:11" x14ac:dyDescent="0.25">
      <c r="A233" s="24" t="s">
        <v>4491</v>
      </c>
      <c r="B233" s="20">
        <v>654398</v>
      </c>
      <c r="C233" s="21">
        <v>402781.96899999998</v>
      </c>
      <c r="D233" s="22">
        <f t="shared" si="3"/>
        <v>0.61549999999999994</v>
      </c>
      <c r="E233" s="20">
        <v>59744</v>
      </c>
      <c r="F233" s="3">
        <v>31690</v>
      </c>
      <c r="G233" s="23">
        <v>0.736881684491978</v>
      </c>
      <c r="H233" s="23">
        <v>1.7778289268810601E-2</v>
      </c>
      <c r="I233" s="3">
        <v>4.7183900701374002</v>
      </c>
      <c r="J233" s="3">
        <v>0.93382646379655199</v>
      </c>
      <c r="K233" s="3" t="s">
        <v>5385</v>
      </c>
    </row>
    <row r="234" spans="1:11" x14ac:dyDescent="0.25">
      <c r="A234" s="24" t="s">
        <v>4492</v>
      </c>
      <c r="B234" s="20">
        <v>165538</v>
      </c>
      <c r="C234" s="21">
        <v>106937.548</v>
      </c>
      <c r="D234" s="22">
        <f t="shared" si="3"/>
        <v>0.64600000000000002</v>
      </c>
      <c r="E234" s="20">
        <v>15239</v>
      </c>
      <c r="F234" s="3">
        <v>8145</v>
      </c>
      <c r="G234" s="23">
        <v>0.76976055097301099</v>
      </c>
      <c r="H234" s="23">
        <v>1.96242026706448E-2</v>
      </c>
      <c r="I234" s="3">
        <v>-1.22218982911501</v>
      </c>
      <c r="J234" s="3">
        <v>-0.154990272087281</v>
      </c>
      <c r="K234" s="3" t="s">
        <v>5386</v>
      </c>
    </row>
    <row r="235" spans="1:11" x14ac:dyDescent="0.25">
      <c r="A235" s="24" t="s">
        <v>4493</v>
      </c>
      <c r="B235" s="20">
        <v>564962</v>
      </c>
      <c r="C235" s="21">
        <v>373722.36300000001</v>
      </c>
      <c r="D235" s="22">
        <f t="shared" si="3"/>
        <v>0.66149999999999998</v>
      </c>
      <c r="E235" s="20">
        <v>54360</v>
      </c>
      <c r="F235" s="3">
        <v>30709</v>
      </c>
      <c r="G235" s="23">
        <v>0.74284678691740202</v>
      </c>
      <c r="H235" s="23">
        <v>1.9628312934181599E-2</v>
      </c>
      <c r="I235" s="3">
        <v>4.5825360535123902</v>
      </c>
      <c r="J235" s="3">
        <v>0.84338597656547498</v>
      </c>
      <c r="K235" s="3" t="s">
        <v>5385</v>
      </c>
    </row>
    <row r="236" spans="1:11" x14ac:dyDescent="0.25">
      <c r="A236" s="24" t="s">
        <v>4494</v>
      </c>
      <c r="B236" s="20">
        <v>181348</v>
      </c>
      <c r="C236" s="21">
        <v>99650.725999999995</v>
      </c>
      <c r="D236" s="22">
        <f t="shared" si="3"/>
        <v>0.54949999999999999</v>
      </c>
      <c r="E236" s="20">
        <v>14752</v>
      </c>
      <c r="F236" s="3">
        <v>8181</v>
      </c>
      <c r="G236" s="23">
        <v>0.684337156147245</v>
      </c>
      <c r="H236" s="23">
        <v>1.7616182725038902E-2</v>
      </c>
      <c r="I236" s="3">
        <v>-1.1491116051513799</v>
      </c>
      <c r="J236" s="3">
        <v>2.9090571256750701</v>
      </c>
      <c r="K236" s="3" t="s">
        <v>5384</v>
      </c>
    </row>
    <row r="237" spans="1:11" x14ac:dyDescent="0.25">
      <c r="A237" s="24" t="s">
        <v>4495</v>
      </c>
      <c r="B237" s="20">
        <v>168990</v>
      </c>
      <c r="C237" s="21">
        <v>88719.75</v>
      </c>
      <c r="D237" s="22">
        <f t="shared" si="3"/>
        <v>0.52500000000000002</v>
      </c>
      <c r="E237" s="20">
        <v>13391</v>
      </c>
      <c r="F237" s="3">
        <v>7531</v>
      </c>
      <c r="G237" s="23">
        <v>0.72285336856010496</v>
      </c>
      <c r="H237" s="23">
        <v>2.2302164727413001E-2</v>
      </c>
      <c r="I237" s="3">
        <v>-1.55060175895515</v>
      </c>
      <c r="J237" s="3">
        <v>-3.2850814190046301E-3</v>
      </c>
      <c r="K237" s="3" t="s">
        <v>5386</v>
      </c>
    </row>
    <row r="238" spans="1:11" x14ac:dyDescent="0.25">
      <c r="A238" s="24" t="s">
        <v>4496</v>
      </c>
      <c r="B238" s="20">
        <v>137140</v>
      </c>
      <c r="C238" s="21">
        <v>70284.25</v>
      </c>
      <c r="D238" s="22">
        <f t="shared" si="3"/>
        <v>0.51249999999999996</v>
      </c>
      <c r="E238" s="20">
        <v>10653</v>
      </c>
      <c r="F238" s="3">
        <v>6013</v>
      </c>
      <c r="G238" s="23">
        <v>0.68015198927134501</v>
      </c>
      <c r="H238" s="23">
        <v>1.52221064195374E-2</v>
      </c>
      <c r="I238" s="3">
        <v>-2.5594519749020099</v>
      </c>
      <c r="J238" s="3">
        <v>-1.08506134942156</v>
      </c>
      <c r="K238" s="3" t="s">
        <v>5388</v>
      </c>
    </row>
    <row r="239" spans="1:11" x14ac:dyDescent="0.25">
      <c r="A239" s="24" t="s">
        <v>4497</v>
      </c>
      <c r="B239" s="20">
        <v>412386</v>
      </c>
      <c r="C239" s="21">
        <v>256504.092</v>
      </c>
      <c r="D239" s="22">
        <f t="shared" si="3"/>
        <v>0.622</v>
      </c>
      <c r="E239" s="20">
        <v>36650</v>
      </c>
      <c r="F239" s="3">
        <v>19522</v>
      </c>
      <c r="G239" s="23">
        <v>0.73959054495104304</v>
      </c>
      <c r="H239" s="23">
        <v>2.1888621403949302E-2</v>
      </c>
      <c r="I239" s="3">
        <v>2.4715875619488301</v>
      </c>
      <c r="J239" s="3">
        <v>0.81312454292977099</v>
      </c>
      <c r="K239" s="3" t="s">
        <v>5383</v>
      </c>
    </row>
    <row r="240" spans="1:11" x14ac:dyDescent="0.25">
      <c r="A240" s="24" t="s">
        <v>4498</v>
      </c>
      <c r="B240" s="20">
        <v>305382</v>
      </c>
      <c r="C240" s="21">
        <v>201094.04699999999</v>
      </c>
      <c r="D240" s="22">
        <f t="shared" si="3"/>
        <v>0.65849999999999997</v>
      </c>
      <c r="E240" s="20">
        <v>28733</v>
      </c>
      <c r="F240" s="3">
        <v>16100</v>
      </c>
      <c r="G240" s="23">
        <v>0.73681441003845305</v>
      </c>
      <c r="H240" s="23">
        <v>1.2876526539565201E-2</v>
      </c>
      <c r="I240" s="3">
        <v>1.40378533508785</v>
      </c>
      <c r="J240" s="3">
        <v>1.16516260362891</v>
      </c>
      <c r="K240" s="3" t="s">
        <v>5383</v>
      </c>
    </row>
    <row r="241" spans="1:11" x14ac:dyDescent="0.25">
      <c r="A241" s="24" t="s">
        <v>4499</v>
      </c>
      <c r="B241" s="20">
        <v>245506</v>
      </c>
      <c r="C241" s="21">
        <v>145707.81099999999</v>
      </c>
      <c r="D241" s="22">
        <f t="shared" si="3"/>
        <v>0.59349999999999992</v>
      </c>
      <c r="E241" s="20">
        <v>20514</v>
      </c>
      <c r="F241" s="3">
        <v>11133</v>
      </c>
      <c r="G241" s="23">
        <v>0.78674698795180698</v>
      </c>
      <c r="H241" s="23">
        <v>2.2574358628745999E-2</v>
      </c>
      <c r="I241" s="3">
        <v>0.56415635164265798</v>
      </c>
      <c r="J241" s="3">
        <v>-1.1911753631198201</v>
      </c>
      <c r="K241" s="3" t="s">
        <v>5388</v>
      </c>
    </row>
    <row r="242" spans="1:11" x14ac:dyDescent="0.25">
      <c r="A242" s="24" t="s">
        <v>4500</v>
      </c>
      <c r="B242" s="20">
        <v>185516</v>
      </c>
      <c r="C242" s="21">
        <v>115947.5</v>
      </c>
      <c r="D242" s="22">
        <f t="shared" si="3"/>
        <v>0.625</v>
      </c>
      <c r="E242" s="20">
        <v>16717</v>
      </c>
      <c r="F242" s="3">
        <v>9484</v>
      </c>
      <c r="G242" s="23">
        <v>0.75039090262970798</v>
      </c>
      <c r="H242" s="23">
        <v>1.5770006951896901E-2</v>
      </c>
      <c r="I242" s="3">
        <v>-0.49714655768912103</v>
      </c>
      <c r="J242" s="3">
        <v>7.5104056683908696E-2</v>
      </c>
      <c r="K242" s="3" t="s">
        <v>5386</v>
      </c>
    </row>
    <row r="243" spans="1:11" x14ac:dyDescent="0.25">
      <c r="A243" s="24" t="s">
        <v>4501</v>
      </c>
      <c r="B243" s="20">
        <v>409066</v>
      </c>
      <c r="C243" s="21">
        <v>236644.68100000001</v>
      </c>
      <c r="D243" s="22">
        <f t="shared" si="3"/>
        <v>0.57850000000000001</v>
      </c>
      <c r="E243" s="20">
        <v>34556</v>
      </c>
      <c r="F243" s="3">
        <v>19063</v>
      </c>
      <c r="G243" s="23">
        <v>0.72723743647656602</v>
      </c>
      <c r="H243" s="23">
        <v>1.9079230540012499E-2</v>
      </c>
      <c r="I243" s="3">
        <v>1.9046965640298099</v>
      </c>
      <c r="J243" s="3">
        <v>1.55793297845226</v>
      </c>
      <c r="K243" s="3" t="s">
        <v>5383</v>
      </c>
    </row>
    <row r="244" spans="1:11" x14ac:dyDescent="0.25">
      <c r="A244" s="24" t="s">
        <v>4502</v>
      </c>
      <c r="B244" s="20">
        <v>347258</v>
      </c>
      <c r="C244" s="21">
        <v>205923.99400000001</v>
      </c>
      <c r="D244" s="22">
        <f t="shared" si="3"/>
        <v>0.59299999999999997</v>
      </c>
      <c r="E244" s="20">
        <v>31632</v>
      </c>
      <c r="F244" s="3">
        <v>17613</v>
      </c>
      <c r="G244" s="23">
        <v>0.686243229205312</v>
      </c>
      <c r="H244" s="23">
        <v>2.0940027107419899E-2</v>
      </c>
      <c r="I244" s="3">
        <v>2.19093554985169</v>
      </c>
      <c r="J244" s="3">
        <v>0.282367436557312</v>
      </c>
      <c r="K244" s="3" t="s">
        <v>5383</v>
      </c>
    </row>
    <row r="245" spans="1:11" x14ac:dyDescent="0.25">
      <c r="A245" s="24" t="s">
        <v>4503</v>
      </c>
      <c r="B245" s="20">
        <v>187674</v>
      </c>
      <c r="C245" s="21">
        <v>99936.404999999999</v>
      </c>
      <c r="D245" s="22">
        <f t="shared" si="3"/>
        <v>0.53249999999999997</v>
      </c>
      <c r="E245" s="20">
        <v>14966</v>
      </c>
      <c r="F245" s="3">
        <v>9422</v>
      </c>
      <c r="G245" s="23">
        <v>0.64778519635293197</v>
      </c>
      <c r="H245" s="23">
        <v>1.5030229603376501E-2</v>
      </c>
      <c r="I245" s="3">
        <v>-2.3536987921538399</v>
      </c>
      <c r="J245" s="3">
        <v>2.1705432706983898</v>
      </c>
      <c r="K245" s="3" t="s">
        <v>5384</v>
      </c>
    </row>
    <row r="246" spans="1:11" x14ac:dyDescent="0.25">
      <c r="A246" s="24" t="s">
        <v>4504</v>
      </c>
      <c r="B246" s="20">
        <v>135994</v>
      </c>
      <c r="C246" s="21">
        <v>70988.868000000002</v>
      </c>
      <c r="D246" s="22">
        <f t="shared" si="3"/>
        <v>0.52200000000000002</v>
      </c>
      <c r="E246" s="20">
        <v>10899</v>
      </c>
      <c r="F246" s="3">
        <v>6167</v>
      </c>
      <c r="G246" s="23">
        <v>0.68936627282491902</v>
      </c>
      <c r="H246" s="23">
        <v>2.1880628319996299E-2</v>
      </c>
      <c r="I246" s="3">
        <v>-1.57886574230266</v>
      </c>
      <c r="J246" s="3">
        <v>2.6291441088571901</v>
      </c>
      <c r="K246" s="3" t="s">
        <v>5384</v>
      </c>
    </row>
    <row r="247" spans="1:11" x14ac:dyDescent="0.25">
      <c r="A247" s="24" t="s">
        <v>4505</v>
      </c>
      <c r="B247" s="20">
        <v>277910</v>
      </c>
      <c r="C247" s="21">
        <v>147153.345</v>
      </c>
      <c r="D247" s="22">
        <f t="shared" si="3"/>
        <v>0.52949999999999997</v>
      </c>
      <c r="E247" s="20">
        <v>21877</v>
      </c>
      <c r="F247" s="3">
        <v>11927</v>
      </c>
      <c r="G247" s="23">
        <v>0.73594874100719399</v>
      </c>
      <c r="H247" s="23">
        <v>1.7401053870376E-2</v>
      </c>
      <c r="I247" s="3">
        <v>-0.19543318437530499</v>
      </c>
      <c r="J247" s="3">
        <v>2.0388186985209802</v>
      </c>
      <c r="K247" s="3" t="s">
        <v>5384</v>
      </c>
    </row>
    <row r="248" spans="1:11" x14ac:dyDescent="0.25">
      <c r="A248" s="24" t="s">
        <v>4506</v>
      </c>
      <c r="B248" s="20">
        <v>204906</v>
      </c>
      <c r="C248" s="21">
        <v>138106.644</v>
      </c>
      <c r="D248" s="22">
        <f t="shared" si="3"/>
        <v>0.67400000000000004</v>
      </c>
      <c r="E248" s="20">
        <v>20630</v>
      </c>
      <c r="F248" s="3">
        <v>11552</v>
      </c>
      <c r="G248" s="23">
        <v>0.75993483446791099</v>
      </c>
      <c r="H248" s="23">
        <v>1.94227021672893E-2</v>
      </c>
      <c r="I248" s="3">
        <v>-5.4865482369829098E-3</v>
      </c>
      <c r="J248" s="3">
        <v>2.3928356585630599</v>
      </c>
      <c r="K248" s="3" t="s">
        <v>5384</v>
      </c>
    </row>
    <row r="249" spans="1:11" x14ac:dyDescent="0.25">
      <c r="A249" s="24" t="s">
        <v>4507</v>
      </c>
      <c r="B249" s="20">
        <v>170776</v>
      </c>
      <c r="C249" s="21">
        <v>98452.364000000001</v>
      </c>
      <c r="D249" s="22">
        <f t="shared" si="3"/>
        <v>0.57650000000000001</v>
      </c>
      <c r="E249" s="20">
        <v>13992</v>
      </c>
      <c r="F249" s="3">
        <v>8796</v>
      </c>
      <c r="G249" s="23">
        <v>0.70915254237288095</v>
      </c>
      <c r="H249" s="23">
        <v>1.47729707000103E-2</v>
      </c>
      <c r="I249" s="3">
        <v>-1.11434491009611</v>
      </c>
      <c r="J249" s="3">
        <v>-1.1821299315830001</v>
      </c>
      <c r="K249" s="3" t="s">
        <v>5388</v>
      </c>
    </row>
    <row r="250" spans="1:11" x14ac:dyDescent="0.25">
      <c r="A250" s="24" t="s">
        <v>4508</v>
      </c>
      <c r="B250" s="20">
        <v>201452</v>
      </c>
      <c r="C250" s="21">
        <v>121475.556</v>
      </c>
      <c r="D250" s="22">
        <f t="shared" si="3"/>
        <v>0.60299999999999998</v>
      </c>
      <c r="E250" s="20">
        <v>17165</v>
      </c>
      <c r="F250" s="3">
        <v>10890</v>
      </c>
      <c r="G250" s="23">
        <v>0.67385672109417305</v>
      </c>
      <c r="H250" s="23">
        <v>1.0493193077353099E-2</v>
      </c>
      <c r="I250" s="3">
        <v>-0.46222523459570403</v>
      </c>
      <c r="J250" s="3">
        <v>4.8441213365431101E-3</v>
      </c>
      <c r="K250" s="3" t="s">
        <v>5386</v>
      </c>
    </row>
    <row r="251" spans="1:11" x14ac:dyDescent="0.25">
      <c r="A251" s="24" t="s">
        <v>4509</v>
      </c>
      <c r="B251" s="20">
        <v>276946</v>
      </c>
      <c r="C251" s="21">
        <v>166859.965</v>
      </c>
      <c r="D251" s="22">
        <f t="shared" si="3"/>
        <v>0.60250000000000004</v>
      </c>
      <c r="E251" s="20">
        <v>23712</v>
      </c>
      <c r="F251" s="3">
        <v>14875</v>
      </c>
      <c r="G251" s="23">
        <v>0.72782902971582197</v>
      </c>
      <c r="H251" s="23">
        <v>1.8253886927440899E-2</v>
      </c>
      <c r="I251" s="3">
        <v>2.2643516571507201</v>
      </c>
      <c r="J251" s="3">
        <v>-0.33230639511464699</v>
      </c>
      <c r="K251" s="3" t="s">
        <v>5383</v>
      </c>
    </row>
    <row r="252" spans="1:11" x14ac:dyDescent="0.25">
      <c r="A252" s="24" t="s">
        <v>4510</v>
      </c>
      <c r="B252" s="20">
        <v>228456</v>
      </c>
      <c r="C252" s="21">
        <v>137302.05600000001</v>
      </c>
      <c r="D252" s="22">
        <f t="shared" si="3"/>
        <v>0.60100000000000009</v>
      </c>
      <c r="E252" s="20">
        <v>20708</v>
      </c>
      <c r="F252" s="3">
        <v>9743</v>
      </c>
      <c r="G252" s="23">
        <v>0.78026875548652797</v>
      </c>
      <c r="H252" s="23">
        <v>1.8683726744613501E-2</v>
      </c>
      <c r="I252" s="3">
        <v>-0.94777785050379204</v>
      </c>
      <c r="J252" s="3">
        <v>-2.0383841595331198</v>
      </c>
      <c r="K252" s="3" t="s">
        <v>5388</v>
      </c>
    </row>
    <row r="253" spans="1:11" x14ac:dyDescent="0.25">
      <c r="A253" s="24" t="s">
        <v>4511</v>
      </c>
      <c r="B253" s="20">
        <v>193394</v>
      </c>
      <c r="C253" s="21">
        <v>115552.91499999999</v>
      </c>
      <c r="D253" s="22">
        <f t="shared" si="3"/>
        <v>0.59749999999999992</v>
      </c>
      <c r="E253" s="20">
        <v>16633</v>
      </c>
      <c r="F253" s="3">
        <v>9326</v>
      </c>
      <c r="G253" s="23">
        <v>0.74385989891079896</v>
      </c>
      <c r="H253" s="23">
        <v>1.4127334092642699E-2</v>
      </c>
      <c r="I253" s="3">
        <v>-0.54317312913997995</v>
      </c>
      <c r="J253" s="3">
        <v>-1.83710265275568</v>
      </c>
      <c r="K253" s="3" t="s">
        <v>5388</v>
      </c>
    </row>
    <row r="254" spans="1:11" x14ac:dyDescent="0.25">
      <c r="A254" s="24" t="s">
        <v>4512</v>
      </c>
      <c r="B254" s="20">
        <v>343846</v>
      </c>
      <c r="C254" s="21">
        <v>205447.98499999999</v>
      </c>
      <c r="D254" s="22">
        <f t="shared" si="3"/>
        <v>0.59749999999999992</v>
      </c>
      <c r="E254" s="20">
        <v>29024</v>
      </c>
      <c r="F254" s="3">
        <v>16614</v>
      </c>
      <c r="G254" s="23">
        <v>0.75204716672125704</v>
      </c>
      <c r="H254" s="23">
        <v>2.0627772734953E-2</v>
      </c>
      <c r="I254" s="3">
        <v>1.84759938815159</v>
      </c>
      <c r="J254" s="3">
        <v>1.4661251501102499</v>
      </c>
      <c r="K254" s="3" t="s">
        <v>5383</v>
      </c>
    </row>
    <row r="255" spans="1:11" x14ac:dyDescent="0.25">
      <c r="A255" s="24" t="s">
        <v>4513</v>
      </c>
      <c r="B255" s="20">
        <v>143200</v>
      </c>
      <c r="C255" s="21">
        <v>79834</v>
      </c>
      <c r="D255" s="22">
        <f t="shared" si="3"/>
        <v>0.5575</v>
      </c>
      <c r="E255" s="20">
        <v>12420</v>
      </c>
      <c r="F255" s="3">
        <v>6684</v>
      </c>
      <c r="G255" s="23">
        <v>0.69190315538797298</v>
      </c>
      <c r="H255" s="23">
        <v>2.2725819069220499E-2</v>
      </c>
      <c r="I255" s="3">
        <v>-1.28674378761791</v>
      </c>
      <c r="J255" s="3">
        <v>-1.4785989909680901</v>
      </c>
      <c r="K255" s="3" t="s">
        <v>5388</v>
      </c>
    </row>
    <row r="256" spans="1:11" x14ac:dyDescent="0.25">
      <c r="A256" s="24" t="s">
        <v>4514</v>
      </c>
      <c r="B256" s="20">
        <v>411528</v>
      </c>
      <c r="C256" s="21">
        <v>273666.12</v>
      </c>
      <c r="D256" s="22">
        <f t="shared" si="3"/>
        <v>0.66500000000000004</v>
      </c>
      <c r="E256" s="20">
        <v>39912</v>
      </c>
      <c r="F256" s="3">
        <v>21602</v>
      </c>
      <c r="G256" s="23">
        <v>0.76026292565655296</v>
      </c>
      <c r="H256" s="23">
        <v>1.9550975550575899E-2</v>
      </c>
      <c r="I256" s="3">
        <v>0.65010730476888301</v>
      </c>
      <c r="J256" s="3">
        <v>-7.9405347460450901</v>
      </c>
      <c r="K256" s="3" t="s">
        <v>5387</v>
      </c>
    </row>
    <row r="257" spans="1:11" x14ac:dyDescent="0.25">
      <c r="A257" s="24" t="s">
        <v>4515</v>
      </c>
      <c r="B257" s="20">
        <v>187114</v>
      </c>
      <c r="C257" s="21">
        <v>113016.856</v>
      </c>
      <c r="D257" s="22">
        <f t="shared" si="3"/>
        <v>0.60399999999999998</v>
      </c>
      <c r="E257" s="20">
        <v>16275</v>
      </c>
      <c r="F257" s="3">
        <v>9339</v>
      </c>
      <c r="G257" s="23">
        <v>0.70074689966178105</v>
      </c>
      <c r="H257" s="23">
        <v>1.5245390311697599E-2</v>
      </c>
      <c r="I257" s="3">
        <v>-0.57302069129656796</v>
      </c>
      <c r="J257" s="3">
        <v>-0.99122852822882501</v>
      </c>
      <c r="K257" s="3" t="s">
        <v>5388</v>
      </c>
    </row>
    <row r="258" spans="1:11" x14ac:dyDescent="0.25">
      <c r="A258" s="24" t="s">
        <v>4516</v>
      </c>
      <c r="B258" s="20">
        <v>937322</v>
      </c>
      <c r="C258" s="21">
        <v>594262.14800000004</v>
      </c>
      <c r="D258" s="22">
        <f t="shared" si="3"/>
        <v>0.63400000000000001</v>
      </c>
      <c r="E258" s="20">
        <v>83459</v>
      </c>
      <c r="F258" s="3">
        <v>49721</v>
      </c>
      <c r="G258" s="23">
        <v>0.72803179318373401</v>
      </c>
      <c r="H258" s="23">
        <v>2.0761413721413699E-2</v>
      </c>
      <c r="I258" s="3">
        <v>4.9781218122148703</v>
      </c>
      <c r="J258" s="3">
        <v>1.1438111336385</v>
      </c>
      <c r="K258" s="3" t="s">
        <v>5385</v>
      </c>
    </row>
    <row r="259" spans="1:11" x14ac:dyDescent="0.25">
      <c r="A259" s="24" t="s">
        <v>4517</v>
      </c>
      <c r="B259" s="20">
        <v>244352</v>
      </c>
      <c r="C259" s="21">
        <v>152597.82399999999</v>
      </c>
      <c r="D259" s="22">
        <f t="shared" si="3"/>
        <v>0.62449999999999994</v>
      </c>
      <c r="E259" s="20">
        <v>21770</v>
      </c>
      <c r="F259" s="3">
        <v>13098</v>
      </c>
      <c r="G259" s="23">
        <v>0.73272409898346802</v>
      </c>
      <c r="H259" s="23">
        <v>1.52475069715004E-2</v>
      </c>
      <c r="I259" s="3">
        <v>-1.1209725958578101</v>
      </c>
      <c r="J259" s="3">
        <v>1.20123857304686</v>
      </c>
      <c r="K259" s="3" t="s">
        <v>5384</v>
      </c>
    </row>
    <row r="260" spans="1:11" x14ac:dyDescent="0.25">
      <c r="A260" s="24" t="s">
        <v>4518</v>
      </c>
      <c r="B260" s="20">
        <v>138030</v>
      </c>
      <c r="C260" s="21">
        <v>70119.240000000005</v>
      </c>
      <c r="D260" s="22">
        <f t="shared" ref="D260:D323" si="4">C260/B260</f>
        <v>0.50800000000000001</v>
      </c>
      <c r="E260" s="20">
        <v>10570</v>
      </c>
      <c r="F260" s="3">
        <v>5595</v>
      </c>
      <c r="G260" s="23">
        <v>0.71151096282173398</v>
      </c>
      <c r="H260" s="23">
        <v>2.14877413121656E-2</v>
      </c>
      <c r="I260" s="3">
        <v>-1.95581685121897</v>
      </c>
      <c r="J260" s="3">
        <v>2.1261846500515</v>
      </c>
      <c r="K260" s="3" t="s">
        <v>5384</v>
      </c>
    </row>
    <row r="261" spans="1:11" x14ac:dyDescent="0.25">
      <c r="A261" s="24" t="s">
        <v>4519</v>
      </c>
      <c r="B261" s="20">
        <v>204230</v>
      </c>
      <c r="C261" s="21">
        <v>129583.935</v>
      </c>
      <c r="D261" s="22">
        <f t="shared" si="4"/>
        <v>0.63449999999999995</v>
      </c>
      <c r="E261" s="20">
        <v>18622</v>
      </c>
      <c r="F261" s="3">
        <v>10560</v>
      </c>
      <c r="G261" s="23">
        <v>0.74638379942140698</v>
      </c>
      <c r="H261" s="23">
        <v>1.22894049704483E-2</v>
      </c>
      <c r="I261" s="3">
        <v>4.57183595701358E-2</v>
      </c>
      <c r="J261" s="3">
        <v>-0.136364468444506</v>
      </c>
      <c r="K261" s="3" t="s">
        <v>5388</v>
      </c>
    </row>
    <row r="262" spans="1:11" x14ac:dyDescent="0.25">
      <c r="A262" s="24" t="s">
        <v>4520</v>
      </c>
      <c r="B262" s="20">
        <v>575078</v>
      </c>
      <c r="C262" s="21">
        <v>370637.77100000001</v>
      </c>
      <c r="D262" s="22">
        <f t="shared" si="4"/>
        <v>0.64449999999999996</v>
      </c>
      <c r="E262" s="20">
        <v>54103</v>
      </c>
      <c r="F262" s="3">
        <v>29797</v>
      </c>
      <c r="G262" s="23">
        <v>0.72864475935594197</v>
      </c>
      <c r="H262" s="23">
        <v>1.82512413429122E-2</v>
      </c>
      <c r="I262" s="3">
        <v>3.4905568290648601</v>
      </c>
      <c r="J262" s="3">
        <v>0.94228543949919397</v>
      </c>
      <c r="K262" s="3" t="s">
        <v>5385</v>
      </c>
    </row>
    <row r="263" spans="1:11" x14ac:dyDescent="0.25">
      <c r="A263" s="24" t="s">
        <v>4521</v>
      </c>
      <c r="B263" s="20">
        <v>199496</v>
      </c>
      <c r="C263" s="21">
        <v>110520.784</v>
      </c>
      <c r="D263" s="22">
        <f t="shared" si="4"/>
        <v>0.55400000000000005</v>
      </c>
      <c r="E263" s="20">
        <v>16281</v>
      </c>
      <c r="F263" s="3">
        <v>9457</v>
      </c>
      <c r="G263" s="23">
        <v>0.71235714285714202</v>
      </c>
      <c r="H263" s="23">
        <v>1.5597585167255E-2</v>
      </c>
      <c r="I263" s="3">
        <v>0.27005764651347702</v>
      </c>
      <c r="J263" s="3">
        <v>1.94943714918028</v>
      </c>
      <c r="K263" s="3" t="s">
        <v>5384</v>
      </c>
    </row>
    <row r="264" spans="1:11" x14ac:dyDescent="0.25">
      <c r="A264" s="24" t="s">
        <v>4522</v>
      </c>
      <c r="B264" s="20">
        <v>280124</v>
      </c>
      <c r="C264" s="21">
        <v>174937.43799999999</v>
      </c>
      <c r="D264" s="22">
        <f t="shared" si="4"/>
        <v>0.62449999999999994</v>
      </c>
      <c r="E264" s="20">
        <v>25714</v>
      </c>
      <c r="F264" s="3">
        <v>14454</v>
      </c>
      <c r="G264" s="23">
        <v>0.72577132486388296</v>
      </c>
      <c r="H264" s="23">
        <v>1.96295594310259E-2</v>
      </c>
      <c r="I264" s="3">
        <v>1.3513940383366101</v>
      </c>
      <c r="J264" s="3">
        <v>-0.18589746914989599</v>
      </c>
      <c r="K264" s="3" t="s">
        <v>5383</v>
      </c>
    </row>
    <row r="265" spans="1:11" x14ac:dyDescent="0.25">
      <c r="A265" s="24" t="s">
        <v>4523</v>
      </c>
      <c r="B265" s="20">
        <v>214648</v>
      </c>
      <c r="C265" s="21">
        <v>134798.94399999999</v>
      </c>
      <c r="D265" s="22">
        <f t="shared" si="4"/>
        <v>0.62799999999999989</v>
      </c>
      <c r="E265" s="20">
        <v>19565</v>
      </c>
      <c r="F265" s="3">
        <v>10646</v>
      </c>
      <c r="G265" s="23">
        <v>0.76490459806068101</v>
      </c>
      <c r="H265" s="23">
        <v>1.9777893437973301E-2</v>
      </c>
      <c r="I265" s="3">
        <v>-0.38756457192683702</v>
      </c>
      <c r="J265" s="3">
        <v>2.40831172820887</v>
      </c>
      <c r="K265" s="3" t="s">
        <v>5384</v>
      </c>
    </row>
    <row r="266" spans="1:11" x14ac:dyDescent="0.25">
      <c r="A266" s="24" t="s">
        <v>4524</v>
      </c>
      <c r="B266" s="20">
        <v>154546</v>
      </c>
      <c r="C266" s="21">
        <v>88709.403999999995</v>
      </c>
      <c r="D266" s="22">
        <f t="shared" si="4"/>
        <v>0.57399999999999995</v>
      </c>
      <c r="E266" s="20">
        <v>13006</v>
      </c>
      <c r="F266" s="3">
        <v>7676</v>
      </c>
      <c r="G266" s="23">
        <v>0.63429054054054002</v>
      </c>
      <c r="H266" s="23">
        <v>1.04837185015799E-2</v>
      </c>
      <c r="I266" s="3">
        <v>-1.86685117795953</v>
      </c>
      <c r="J266" s="3">
        <v>1.1322615534298099</v>
      </c>
      <c r="K266" s="3" t="s">
        <v>5388</v>
      </c>
    </row>
    <row r="267" spans="1:11" x14ac:dyDescent="0.25">
      <c r="A267" s="24" t="s">
        <v>4525</v>
      </c>
      <c r="B267" s="20">
        <v>283048</v>
      </c>
      <c r="C267" s="21">
        <v>183698.152</v>
      </c>
      <c r="D267" s="22">
        <f t="shared" si="4"/>
        <v>0.64900000000000002</v>
      </c>
      <c r="E267" s="20">
        <v>26681</v>
      </c>
      <c r="F267" s="3">
        <v>13776</v>
      </c>
      <c r="G267" s="23">
        <v>0.76149997571282801</v>
      </c>
      <c r="H267" s="23">
        <v>2.1248763400588299E-2</v>
      </c>
      <c r="I267" s="3">
        <v>0.88609307375840296</v>
      </c>
      <c r="J267" s="3">
        <v>-1.0098034917904299</v>
      </c>
      <c r="K267" s="3" t="s">
        <v>5383</v>
      </c>
    </row>
    <row r="268" spans="1:11" x14ac:dyDescent="0.25">
      <c r="A268" s="24" t="s">
        <v>4526</v>
      </c>
      <c r="B268" s="20">
        <v>289850</v>
      </c>
      <c r="C268" s="21">
        <v>178257.75</v>
      </c>
      <c r="D268" s="22">
        <f t="shared" si="4"/>
        <v>0.61499999999999999</v>
      </c>
      <c r="E268" s="20">
        <v>24801</v>
      </c>
      <c r="F268" s="3">
        <v>16104</v>
      </c>
      <c r="G268" s="23">
        <v>0.686328397391197</v>
      </c>
      <c r="H268" s="23">
        <v>1.60903431581444E-2</v>
      </c>
      <c r="I268" s="3">
        <v>1.0984839158760999</v>
      </c>
      <c r="J268" s="3">
        <v>-2.6214907932768702E-2</v>
      </c>
      <c r="K268" s="3" t="s">
        <v>5383</v>
      </c>
    </row>
    <row r="269" spans="1:11" x14ac:dyDescent="0.25">
      <c r="A269" s="24" t="s">
        <v>4527</v>
      </c>
      <c r="B269" s="20">
        <v>271256</v>
      </c>
      <c r="C269" s="21">
        <v>147698.89199999999</v>
      </c>
      <c r="D269" s="22">
        <f t="shared" si="4"/>
        <v>0.54449999999999998</v>
      </c>
      <c r="E269" s="20">
        <v>21251</v>
      </c>
      <c r="F269" s="3">
        <v>11852</v>
      </c>
      <c r="G269" s="23">
        <v>0.74384344766930499</v>
      </c>
      <c r="H269" s="23">
        <v>2.9871251373842E-2</v>
      </c>
      <c r="I269" s="3">
        <v>0.72047003460558701</v>
      </c>
      <c r="J269" s="3">
        <v>-0.50360805518495</v>
      </c>
      <c r="K269" s="3" t="s">
        <v>5383</v>
      </c>
    </row>
    <row r="270" spans="1:11" x14ac:dyDescent="0.25">
      <c r="A270" s="24" t="s">
        <v>4528</v>
      </c>
      <c r="B270" s="20">
        <v>174916</v>
      </c>
      <c r="C270" s="21">
        <v>100314.326</v>
      </c>
      <c r="D270" s="22">
        <f t="shared" si="4"/>
        <v>0.57350000000000001</v>
      </c>
      <c r="E270" s="20">
        <v>14671</v>
      </c>
      <c r="F270" s="3">
        <v>8301</v>
      </c>
      <c r="G270" s="23">
        <v>0.70749901845308205</v>
      </c>
      <c r="H270" s="23">
        <v>2.0527608411431902E-2</v>
      </c>
      <c r="I270" s="3">
        <v>-1.47778552438137</v>
      </c>
      <c r="J270" s="3">
        <v>2.41512377426863</v>
      </c>
      <c r="K270" s="3" t="s">
        <v>5384</v>
      </c>
    </row>
    <row r="271" spans="1:11" x14ac:dyDescent="0.25">
      <c r="A271" s="24" t="s">
        <v>4529</v>
      </c>
      <c r="B271" s="20">
        <v>150400</v>
      </c>
      <c r="C271" s="21">
        <v>78884.800000000003</v>
      </c>
      <c r="D271" s="22">
        <f t="shared" si="4"/>
        <v>0.52449999999999997</v>
      </c>
      <c r="E271" s="20">
        <v>11852</v>
      </c>
      <c r="F271" s="3">
        <v>7115</v>
      </c>
      <c r="G271" s="23">
        <v>0.67936363636363595</v>
      </c>
      <c r="H271" s="23">
        <v>1.7441716423457099E-2</v>
      </c>
      <c r="I271" s="3">
        <v>-0.17342983210029</v>
      </c>
      <c r="J271" s="3">
        <v>-8.4289668298516993</v>
      </c>
      <c r="K271" s="3" t="s">
        <v>5387</v>
      </c>
    </row>
    <row r="272" spans="1:11" x14ac:dyDescent="0.25">
      <c r="A272" s="24" t="s">
        <v>4530</v>
      </c>
      <c r="B272" s="20">
        <v>171152</v>
      </c>
      <c r="C272" s="21">
        <v>110564.192</v>
      </c>
      <c r="D272" s="22">
        <f t="shared" si="4"/>
        <v>0.64600000000000002</v>
      </c>
      <c r="E272" s="20">
        <v>15961</v>
      </c>
      <c r="F272" s="3">
        <v>8450</v>
      </c>
      <c r="G272" s="23">
        <v>0.77388149939540496</v>
      </c>
      <c r="H272" s="23">
        <v>2.4051820707915599E-2</v>
      </c>
      <c r="I272" s="3">
        <v>-1.3570335431251099</v>
      </c>
      <c r="J272" s="3">
        <v>-0.84106889196991896</v>
      </c>
      <c r="K272" s="3" t="s">
        <v>5386</v>
      </c>
    </row>
    <row r="273" spans="1:11" x14ac:dyDescent="0.25">
      <c r="A273" s="24" t="s">
        <v>4531</v>
      </c>
      <c r="B273" s="20">
        <v>183470</v>
      </c>
      <c r="C273" s="21">
        <v>104944.84</v>
      </c>
      <c r="D273" s="22">
        <f t="shared" si="4"/>
        <v>0.57199999999999995</v>
      </c>
      <c r="E273" s="20">
        <v>15473</v>
      </c>
      <c r="F273" s="3">
        <v>8286</v>
      </c>
      <c r="G273" s="23">
        <v>0.76420202020201999</v>
      </c>
      <c r="H273" s="23">
        <v>2.27090517820084E-2</v>
      </c>
      <c r="I273" s="3">
        <v>-0.93675375040680198</v>
      </c>
      <c r="J273" s="3">
        <v>2.43925329314742</v>
      </c>
      <c r="K273" s="3" t="s">
        <v>5384</v>
      </c>
    </row>
    <row r="274" spans="1:11" x14ac:dyDescent="0.25">
      <c r="A274" s="24" t="s">
        <v>4532</v>
      </c>
      <c r="B274" s="20">
        <v>277074</v>
      </c>
      <c r="C274" s="21">
        <v>162503.90100000001</v>
      </c>
      <c r="D274" s="22">
        <f t="shared" si="4"/>
        <v>0.58650000000000002</v>
      </c>
      <c r="E274" s="20">
        <v>24086</v>
      </c>
      <c r="F274" s="3">
        <v>13717</v>
      </c>
      <c r="G274" s="23">
        <v>0.69839277957430301</v>
      </c>
      <c r="H274" s="23">
        <v>2.2947704244906799E-2</v>
      </c>
      <c r="I274" s="3">
        <v>0.359079413773149</v>
      </c>
      <c r="J274" s="3">
        <v>-0.64254637418881899</v>
      </c>
      <c r="K274" s="3" t="s">
        <v>5383</v>
      </c>
    </row>
    <row r="275" spans="1:11" x14ac:dyDescent="0.25">
      <c r="A275" s="24" t="s">
        <v>4533</v>
      </c>
      <c r="B275" s="20">
        <v>123216</v>
      </c>
      <c r="C275" s="21">
        <v>70602.767999999996</v>
      </c>
      <c r="D275" s="22">
        <f t="shared" si="4"/>
        <v>0.57299999999999995</v>
      </c>
      <c r="E275" s="20">
        <v>10493</v>
      </c>
      <c r="F275" s="3">
        <v>5546</v>
      </c>
      <c r="G275" s="23">
        <v>0.73833819241982501</v>
      </c>
      <c r="H275" s="23">
        <v>2.0966500451792099E-2</v>
      </c>
      <c r="I275" s="3">
        <v>-8.59536094823347E-2</v>
      </c>
      <c r="J275" s="3">
        <v>-8.4334460340286608</v>
      </c>
      <c r="K275" s="3" t="s">
        <v>5387</v>
      </c>
    </row>
    <row r="276" spans="1:11" x14ac:dyDescent="0.25">
      <c r="A276" s="24" t="s">
        <v>4534</v>
      </c>
      <c r="B276" s="20">
        <v>220366</v>
      </c>
      <c r="C276" s="21">
        <v>133982.52799999999</v>
      </c>
      <c r="D276" s="22">
        <f t="shared" si="4"/>
        <v>0.60799999999999998</v>
      </c>
      <c r="E276" s="20">
        <v>19291</v>
      </c>
      <c r="F276" s="3">
        <v>10625</v>
      </c>
      <c r="G276" s="23">
        <v>0.73642765685019196</v>
      </c>
      <c r="H276" s="23">
        <v>2.1419192309291901E-2</v>
      </c>
      <c r="I276" s="3">
        <v>0.61414107703534304</v>
      </c>
      <c r="J276" s="3">
        <v>-0.122516139752231</v>
      </c>
      <c r="K276" s="3" t="s">
        <v>5383</v>
      </c>
    </row>
    <row r="277" spans="1:11" x14ac:dyDescent="0.25">
      <c r="A277" s="24" t="s">
        <v>4535</v>
      </c>
      <c r="B277" s="20">
        <v>183178</v>
      </c>
      <c r="C277" s="21">
        <v>106975.952</v>
      </c>
      <c r="D277" s="22">
        <f t="shared" si="4"/>
        <v>0.58400000000000007</v>
      </c>
      <c r="E277" s="20">
        <v>16784</v>
      </c>
      <c r="F277" s="3">
        <v>8386</v>
      </c>
      <c r="G277" s="23">
        <v>0.69377054312098896</v>
      </c>
      <c r="H277" s="23">
        <v>1.44983369442494E-2</v>
      </c>
      <c r="I277" s="3">
        <v>-0.31216500505529698</v>
      </c>
      <c r="J277" s="3">
        <v>1.1295257625645401</v>
      </c>
      <c r="K277" s="3" t="s">
        <v>5388</v>
      </c>
    </row>
    <row r="278" spans="1:11" x14ac:dyDescent="0.25">
      <c r="A278" s="24" t="s">
        <v>4536</v>
      </c>
      <c r="B278" s="20">
        <v>102674</v>
      </c>
      <c r="C278" s="21">
        <v>52671.762000000002</v>
      </c>
      <c r="D278" s="22">
        <f t="shared" si="4"/>
        <v>0.51300000000000001</v>
      </c>
      <c r="E278" s="20">
        <v>7854</v>
      </c>
      <c r="F278" s="3">
        <v>4875</v>
      </c>
      <c r="G278" s="23">
        <v>0.65729640347250895</v>
      </c>
      <c r="H278" s="23">
        <v>1.54145877174066E-2</v>
      </c>
      <c r="I278" s="3">
        <v>-2.7972859045843101</v>
      </c>
      <c r="J278" s="3">
        <v>-0.44176368507687402</v>
      </c>
      <c r="K278" s="3" t="s">
        <v>5384</v>
      </c>
    </row>
    <row r="279" spans="1:11" x14ac:dyDescent="0.25">
      <c r="A279" s="24" t="s">
        <v>4537</v>
      </c>
      <c r="B279" s="20">
        <v>245292</v>
      </c>
      <c r="C279" s="21">
        <v>129146.238</v>
      </c>
      <c r="D279" s="22">
        <f t="shared" si="4"/>
        <v>0.52649999999999997</v>
      </c>
      <c r="E279" s="20">
        <v>19394</v>
      </c>
      <c r="F279" s="3">
        <v>10478</v>
      </c>
      <c r="G279" s="23">
        <v>0.69335812283626097</v>
      </c>
      <c r="H279" s="23">
        <v>1.8318335599904201E-2</v>
      </c>
      <c r="I279" s="3">
        <v>-1.5001531324658499</v>
      </c>
      <c r="J279" s="3">
        <v>-1.72185631904138</v>
      </c>
      <c r="K279" s="3" t="s">
        <v>5388</v>
      </c>
    </row>
    <row r="280" spans="1:11" x14ac:dyDescent="0.25">
      <c r="A280" s="24" t="s">
        <v>4538</v>
      </c>
      <c r="B280" s="20">
        <v>161070</v>
      </c>
      <c r="C280" s="21">
        <v>81179.28</v>
      </c>
      <c r="D280" s="22">
        <f t="shared" si="4"/>
        <v>0.504</v>
      </c>
      <c r="E280" s="20">
        <v>12362</v>
      </c>
      <c r="F280" s="3">
        <v>7349</v>
      </c>
      <c r="G280" s="23">
        <v>0.68897025171624704</v>
      </c>
      <c r="H280" s="23">
        <v>1.5433000004786901E-2</v>
      </c>
      <c r="I280" s="3">
        <v>-1.7326305776706601</v>
      </c>
      <c r="J280" s="3">
        <v>1.5987551081302001</v>
      </c>
      <c r="K280" s="3" t="s">
        <v>5384</v>
      </c>
    </row>
    <row r="281" spans="1:11" x14ac:dyDescent="0.25">
      <c r="A281" s="24" t="s">
        <v>4539</v>
      </c>
      <c r="B281" s="20">
        <v>184066</v>
      </c>
      <c r="C281" s="21">
        <v>107402.511</v>
      </c>
      <c r="D281" s="22">
        <f t="shared" si="4"/>
        <v>0.58350000000000002</v>
      </c>
      <c r="E281" s="20">
        <v>16137</v>
      </c>
      <c r="F281" s="3">
        <v>9003</v>
      </c>
      <c r="G281" s="23">
        <v>0.68811774042276797</v>
      </c>
      <c r="H281" s="23">
        <v>2.0772525264377499E-2</v>
      </c>
      <c r="I281" s="3">
        <v>-0.86242581672595198</v>
      </c>
      <c r="J281" s="3">
        <v>2.6143369312600302</v>
      </c>
      <c r="K281" s="3" t="s">
        <v>5384</v>
      </c>
    </row>
    <row r="282" spans="1:11" x14ac:dyDescent="0.25">
      <c r="A282" s="24" t="s">
        <v>4540</v>
      </c>
      <c r="B282" s="20">
        <v>190868</v>
      </c>
      <c r="C282" s="21">
        <v>131889.788</v>
      </c>
      <c r="D282" s="22">
        <f t="shared" si="4"/>
        <v>0.69099999999999995</v>
      </c>
      <c r="E282" s="20">
        <v>19414</v>
      </c>
      <c r="F282" s="3">
        <v>10983</v>
      </c>
      <c r="G282" s="23">
        <v>0.757918963115498</v>
      </c>
      <c r="H282" s="23">
        <v>1.6122209977182E-2</v>
      </c>
      <c r="I282" s="3">
        <v>-0.53675400178575505</v>
      </c>
      <c r="J282" s="3">
        <v>-1.1651351718798699</v>
      </c>
      <c r="K282" s="3" t="s">
        <v>5388</v>
      </c>
    </row>
    <row r="283" spans="1:11" x14ac:dyDescent="0.25">
      <c r="A283" s="24" t="s">
        <v>4541</v>
      </c>
      <c r="B283" s="20">
        <v>163532</v>
      </c>
      <c r="C283" s="21">
        <v>96974.475999999995</v>
      </c>
      <c r="D283" s="22">
        <f t="shared" si="4"/>
        <v>0.59299999999999997</v>
      </c>
      <c r="E283" s="20">
        <v>14701</v>
      </c>
      <c r="F283" s="3">
        <v>8092</v>
      </c>
      <c r="G283" s="23">
        <v>0.69480198019801898</v>
      </c>
      <c r="H283" s="23">
        <v>1.7056917284872301E-2</v>
      </c>
      <c r="I283" s="3">
        <v>-0.79862797909066197</v>
      </c>
      <c r="J283" s="3">
        <v>2.6912613970043902</v>
      </c>
      <c r="K283" s="3" t="s">
        <v>5384</v>
      </c>
    </row>
    <row r="284" spans="1:11" x14ac:dyDescent="0.25">
      <c r="A284" s="24" t="s">
        <v>4542</v>
      </c>
      <c r="B284" s="20">
        <v>177570</v>
      </c>
      <c r="C284" s="21">
        <v>118794.33</v>
      </c>
      <c r="D284" s="22">
        <f t="shared" si="4"/>
        <v>0.66900000000000004</v>
      </c>
      <c r="E284" s="20">
        <v>17587</v>
      </c>
      <c r="F284" s="3">
        <v>9342</v>
      </c>
      <c r="G284" s="23">
        <v>0.768271833594529</v>
      </c>
      <c r="H284" s="23">
        <v>2.3290404379605001E-2</v>
      </c>
      <c r="I284" s="3">
        <v>-0.63686620755422796</v>
      </c>
      <c r="J284" s="3">
        <v>2.6454512331969302</v>
      </c>
      <c r="K284" s="3" t="s">
        <v>5384</v>
      </c>
    </row>
    <row r="285" spans="1:11" x14ac:dyDescent="0.25">
      <c r="A285" s="24" t="s">
        <v>4543</v>
      </c>
      <c r="B285" s="20">
        <v>228238</v>
      </c>
      <c r="C285" s="21">
        <v>143904.05900000001</v>
      </c>
      <c r="D285" s="22">
        <f t="shared" si="4"/>
        <v>0.63050000000000006</v>
      </c>
      <c r="E285" s="20">
        <v>21011</v>
      </c>
      <c r="F285" s="3">
        <v>12095</v>
      </c>
      <c r="G285" s="23">
        <v>0.70567318571197601</v>
      </c>
      <c r="H285" s="23">
        <v>1.4877491496436499E-2</v>
      </c>
      <c r="I285" s="3">
        <v>-5.6180565334767799E-2</v>
      </c>
      <c r="J285" s="3">
        <v>2.5972272890263399</v>
      </c>
      <c r="K285" s="3" t="s">
        <v>5384</v>
      </c>
    </row>
    <row r="286" spans="1:11" x14ac:dyDescent="0.25">
      <c r="A286" s="24" t="s">
        <v>4544</v>
      </c>
      <c r="B286" s="20">
        <v>180110</v>
      </c>
      <c r="C286" s="21">
        <v>94827.914999999994</v>
      </c>
      <c r="D286" s="22">
        <f t="shared" si="4"/>
        <v>0.52649999999999997</v>
      </c>
      <c r="E286" s="20">
        <v>15076</v>
      </c>
      <c r="F286" s="3">
        <v>9854</v>
      </c>
      <c r="G286" s="23">
        <v>0.615662818194463</v>
      </c>
      <c r="H286" s="23">
        <v>1.90847210263973E-2</v>
      </c>
      <c r="I286" s="3">
        <v>-3.5305383947862601</v>
      </c>
      <c r="J286" s="3">
        <v>2.7095099847490798</v>
      </c>
      <c r="K286" s="3" t="s">
        <v>5389</v>
      </c>
    </row>
    <row r="287" spans="1:11" x14ac:dyDescent="0.25">
      <c r="A287" s="24" t="s">
        <v>4545</v>
      </c>
      <c r="B287" s="20">
        <v>234954</v>
      </c>
      <c r="C287" s="21">
        <v>144731.66399999999</v>
      </c>
      <c r="D287" s="22">
        <f t="shared" si="4"/>
        <v>0.61599999999999999</v>
      </c>
      <c r="E287" s="20">
        <v>21276</v>
      </c>
      <c r="F287" s="3">
        <v>11654</v>
      </c>
      <c r="G287" s="23">
        <v>0.74878703122324297</v>
      </c>
      <c r="H287" s="23">
        <v>2.0617508252775401E-2</v>
      </c>
      <c r="I287" s="3">
        <v>-0.20387372459556899</v>
      </c>
      <c r="J287" s="3">
        <v>-1.19723224886922</v>
      </c>
      <c r="K287" s="3" t="s">
        <v>5388</v>
      </c>
    </row>
    <row r="288" spans="1:11" x14ac:dyDescent="0.25">
      <c r="A288" s="24" t="s">
        <v>4546</v>
      </c>
      <c r="B288" s="20">
        <v>180742</v>
      </c>
      <c r="C288" s="21">
        <v>104830.36</v>
      </c>
      <c r="D288" s="22">
        <f t="shared" si="4"/>
        <v>0.57999999999999996</v>
      </c>
      <c r="E288" s="20">
        <v>15278</v>
      </c>
      <c r="F288" s="3">
        <v>8296</v>
      </c>
      <c r="G288" s="23">
        <v>0.74784397499802102</v>
      </c>
      <c r="H288" s="23">
        <v>2.0088936389487898E-2</v>
      </c>
      <c r="I288" s="3">
        <v>-1.72134390749593</v>
      </c>
      <c r="J288" s="3">
        <v>-1.2989352488149599</v>
      </c>
      <c r="K288" s="3" t="s">
        <v>5388</v>
      </c>
    </row>
    <row r="289" spans="1:11" x14ac:dyDescent="0.25">
      <c r="A289" s="24" t="s">
        <v>4547</v>
      </c>
      <c r="B289" s="20">
        <v>264490</v>
      </c>
      <c r="C289" s="21">
        <v>174298.91</v>
      </c>
      <c r="D289" s="22">
        <f t="shared" si="4"/>
        <v>0.65900000000000003</v>
      </c>
      <c r="E289" s="20">
        <v>25715</v>
      </c>
      <c r="F289" s="3">
        <v>13497</v>
      </c>
      <c r="G289" s="23">
        <v>0.75447644998053698</v>
      </c>
      <c r="H289" s="23">
        <v>1.82701555997015E-2</v>
      </c>
      <c r="I289" s="3">
        <v>-2.7094619144075298</v>
      </c>
      <c r="J289" s="3">
        <v>-0.243155082285686</v>
      </c>
      <c r="K289" s="3" t="s">
        <v>5388</v>
      </c>
    </row>
    <row r="290" spans="1:11" x14ac:dyDescent="0.25">
      <c r="A290" s="24" t="s">
        <v>4548</v>
      </c>
      <c r="B290" s="20">
        <v>168098</v>
      </c>
      <c r="C290" s="21">
        <v>99177.82</v>
      </c>
      <c r="D290" s="22">
        <f t="shared" si="4"/>
        <v>0.59000000000000008</v>
      </c>
      <c r="E290" s="20">
        <v>14610</v>
      </c>
      <c r="F290" s="3">
        <v>8490</v>
      </c>
      <c r="G290" s="23">
        <v>0.67839900327051805</v>
      </c>
      <c r="H290" s="23">
        <v>1.4943965169716999E-2</v>
      </c>
      <c r="I290" s="3">
        <v>-3.65310892355178</v>
      </c>
      <c r="J290" s="3">
        <v>2.6374510545505698</v>
      </c>
      <c r="K290" s="3" t="s">
        <v>5389</v>
      </c>
    </row>
    <row r="291" spans="1:11" x14ac:dyDescent="0.25">
      <c r="A291" s="24" t="s">
        <v>4549</v>
      </c>
      <c r="B291" s="20">
        <v>194454</v>
      </c>
      <c r="C291" s="21">
        <v>98977.085999999996</v>
      </c>
      <c r="D291" s="22">
        <f t="shared" si="4"/>
        <v>0.50900000000000001</v>
      </c>
      <c r="E291" s="20">
        <v>15635</v>
      </c>
      <c r="F291" s="3">
        <v>9874</v>
      </c>
      <c r="G291" s="23">
        <v>0.61356870889581105</v>
      </c>
      <c r="H291" s="23">
        <v>1.79823606874241E-2</v>
      </c>
      <c r="I291" s="3">
        <v>-1.69435756355038</v>
      </c>
      <c r="J291" s="3">
        <v>-1.35915566524015</v>
      </c>
      <c r="K291" s="3" t="s">
        <v>5388</v>
      </c>
    </row>
    <row r="292" spans="1:11" x14ac:dyDescent="0.25">
      <c r="A292" s="24" t="s">
        <v>4550</v>
      </c>
      <c r="B292" s="20">
        <v>168846</v>
      </c>
      <c r="C292" s="21">
        <v>103418.175</v>
      </c>
      <c r="D292" s="22">
        <f t="shared" si="4"/>
        <v>0.61250000000000004</v>
      </c>
      <c r="E292" s="20">
        <v>15091</v>
      </c>
      <c r="F292" s="3">
        <v>8844</v>
      </c>
      <c r="G292" s="23">
        <v>0.68553459119496796</v>
      </c>
      <c r="H292" s="23">
        <v>1.65333939296586E-2</v>
      </c>
      <c r="I292" s="3">
        <v>-2.0908375922940499</v>
      </c>
      <c r="J292" s="3">
        <v>-1.4841848561532101</v>
      </c>
      <c r="K292" s="3" t="s">
        <v>5388</v>
      </c>
    </row>
    <row r="293" spans="1:11" x14ac:dyDescent="0.25">
      <c r="A293" s="24" t="s">
        <v>4551</v>
      </c>
      <c r="B293" s="20">
        <v>117246</v>
      </c>
      <c r="C293" s="21">
        <v>63078.347999999998</v>
      </c>
      <c r="D293" s="22">
        <f t="shared" si="4"/>
        <v>0.53800000000000003</v>
      </c>
      <c r="E293" s="20">
        <v>9615</v>
      </c>
      <c r="F293" s="3">
        <v>5514</v>
      </c>
      <c r="G293" s="23">
        <v>0.69856577645895102</v>
      </c>
      <c r="H293" s="23">
        <v>1.7696398704560901E-2</v>
      </c>
      <c r="I293" s="3">
        <v>-2.5915711107235002</v>
      </c>
      <c r="J293" s="3">
        <v>1.1584182107468299</v>
      </c>
      <c r="K293" s="3" t="s">
        <v>5384</v>
      </c>
    </row>
    <row r="294" spans="1:11" x14ac:dyDescent="0.25">
      <c r="A294" s="24" t="s">
        <v>4552</v>
      </c>
      <c r="B294" s="20">
        <v>252152</v>
      </c>
      <c r="C294" s="21">
        <v>131245.11600000001</v>
      </c>
      <c r="D294" s="22">
        <f t="shared" si="4"/>
        <v>0.52050000000000007</v>
      </c>
      <c r="E294" s="20">
        <v>19618</v>
      </c>
      <c r="F294" s="3">
        <v>11172</v>
      </c>
      <c r="G294" s="23">
        <v>0.73852715040845696</v>
      </c>
      <c r="H294" s="23">
        <v>1.6706312048900399E-2</v>
      </c>
      <c r="I294" s="3">
        <v>-0.607995391702844</v>
      </c>
      <c r="J294" s="3">
        <v>2.0275667439260099</v>
      </c>
      <c r="K294" s="3" t="s">
        <v>5384</v>
      </c>
    </row>
    <row r="295" spans="1:11" x14ac:dyDescent="0.25">
      <c r="A295" s="24" t="s">
        <v>4553</v>
      </c>
      <c r="B295" s="20">
        <v>239516</v>
      </c>
      <c r="C295" s="21">
        <v>144667.66399999999</v>
      </c>
      <c r="D295" s="22">
        <f t="shared" si="4"/>
        <v>0.60399999999999998</v>
      </c>
      <c r="E295" s="20">
        <v>20393</v>
      </c>
      <c r="F295" s="3">
        <v>12214</v>
      </c>
      <c r="G295" s="23">
        <v>0.73506422519814096</v>
      </c>
      <c r="H295" s="23">
        <v>2.76184038425605E-2</v>
      </c>
      <c r="I295" s="3">
        <v>0.45124174024199698</v>
      </c>
      <c r="J295" s="3">
        <v>-0.30816287457174801</v>
      </c>
      <c r="K295" s="3" t="s">
        <v>5383</v>
      </c>
    </row>
    <row r="296" spans="1:11" x14ac:dyDescent="0.25">
      <c r="A296" s="24" t="s">
        <v>4554</v>
      </c>
      <c r="B296" s="20">
        <v>882968</v>
      </c>
      <c r="C296" s="21">
        <v>465765.62</v>
      </c>
      <c r="D296" s="22">
        <f t="shared" si="4"/>
        <v>0.52749999999999997</v>
      </c>
      <c r="E296" s="20">
        <v>68863</v>
      </c>
      <c r="F296" s="3">
        <v>38090</v>
      </c>
      <c r="G296" s="23">
        <v>0.75534782760914398</v>
      </c>
      <c r="H296" s="23">
        <v>1.7796023878272099E-2</v>
      </c>
      <c r="I296" s="3">
        <v>5.0540839684135497</v>
      </c>
      <c r="J296" s="3">
        <v>1.1161119840354701</v>
      </c>
      <c r="K296" s="3" t="s">
        <v>5385</v>
      </c>
    </row>
    <row r="297" spans="1:11" x14ac:dyDescent="0.25">
      <c r="A297" s="24" t="s">
        <v>4555</v>
      </c>
      <c r="B297" s="20">
        <v>423316</v>
      </c>
      <c r="C297" s="21">
        <v>213351.264</v>
      </c>
      <c r="D297" s="22">
        <f t="shared" si="4"/>
        <v>0.504</v>
      </c>
      <c r="E297" s="20">
        <v>32312</v>
      </c>
      <c r="F297" s="3">
        <v>18120</v>
      </c>
      <c r="G297" s="23">
        <v>0.71219421101774005</v>
      </c>
      <c r="H297" s="23">
        <v>1.75736745992532E-2</v>
      </c>
      <c r="I297" s="3">
        <v>1.86728552439488</v>
      </c>
      <c r="J297" s="3">
        <v>-0.118808811016203</v>
      </c>
      <c r="K297" s="3" t="s">
        <v>5383</v>
      </c>
    </row>
    <row r="298" spans="1:11" x14ac:dyDescent="0.25">
      <c r="A298" s="24" t="s">
        <v>4556</v>
      </c>
      <c r="B298" s="20">
        <v>117654</v>
      </c>
      <c r="C298" s="21">
        <v>62415.447</v>
      </c>
      <c r="D298" s="22">
        <f t="shared" si="4"/>
        <v>0.53049999999999997</v>
      </c>
      <c r="E298" s="20">
        <v>9225</v>
      </c>
      <c r="F298" s="3">
        <v>5290</v>
      </c>
      <c r="G298" s="23">
        <v>0.69111335521332895</v>
      </c>
      <c r="H298" s="23">
        <v>1.59863726939641E-2</v>
      </c>
      <c r="I298" s="3">
        <v>-2.3757234627848001</v>
      </c>
      <c r="J298" s="3">
        <v>3.3450741906680102</v>
      </c>
      <c r="K298" s="3" t="s">
        <v>5384</v>
      </c>
    </row>
    <row r="299" spans="1:11" x14ac:dyDescent="0.25">
      <c r="A299" s="24" t="s">
        <v>4557</v>
      </c>
      <c r="B299" s="20">
        <v>946370</v>
      </c>
      <c r="C299" s="21">
        <v>476024.11</v>
      </c>
      <c r="D299" s="22">
        <f t="shared" si="4"/>
        <v>0.503</v>
      </c>
      <c r="E299" s="20">
        <v>70499</v>
      </c>
      <c r="F299" s="3">
        <v>39165</v>
      </c>
      <c r="G299" s="23">
        <v>0.74351885037461796</v>
      </c>
      <c r="H299" s="23">
        <v>1.7229400243416799E-2</v>
      </c>
      <c r="I299" s="3">
        <v>5.0426937051878804</v>
      </c>
      <c r="J299" s="3">
        <v>1.2048574593419701</v>
      </c>
      <c r="K299" s="3" t="s">
        <v>5385</v>
      </c>
    </row>
    <row r="300" spans="1:11" x14ac:dyDescent="0.25">
      <c r="A300" s="24" t="s">
        <v>4558</v>
      </c>
      <c r="B300" s="20">
        <v>292136</v>
      </c>
      <c r="C300" s="21">
        <v>176011.94</v>
      </c>
      <c r="D300" s="22">
        <f t="shared" si="4"/>
        <v>0.60250000000000004</v>
      </c>
      <c r="E300" s="20">
        <v>26280</v>
      </c>
      <c r="F300" s="3">
        <v>14152</v>
      </c>
      <c r="G300" s="23">
        <v>0.73997633136094598</v>
      </c>
      <c r="H300" s="23">
        <v>1.6183938835872502E-2</v>
      </c>
      <c r="I300" s="3">
        <v>5.0753810906038997E-2</v>
      </c>
      <c r="J300" s="3">
        <v>2.4783174489114899</v>
      </c>
      <c r="K300" s="3" t="s">
        <v>5384</v>
      </c>
    </row>
    <row r="301" spans="1:11" x14ac:dyDescent="0.25">
      <c r="A301" s="24" t="s">
        <v>4559</v>
      </c>
      <c r="B301" s="20">
        <v>136202</v>
      </c>
      <c r="C301" s="21">
        <v>72118.959000000003</v>
      </c>
      <c r="D301" s="22">
        <f t="shared" si="4"/>
        <v>0.52949999999999997</v>
      </c>
      <c r="E301" s="20">
        <v>10739</v>
      </c>
      <c r="F301" s="3">
        <v>6347</v>
      </c>
      <c r="G301" s="23">
        <v>0.66745131607104602</v>
      </c>
      <c r="H301" s="23">
        <v>2.2130794729751602E-2</v>
      </c>
      <c r="I301" s="3">
        <v>-2.5196507583442198</v>
      </c>
      <c r="J301" s="3">
        <v>1.44721231427417</v>
      </c>
      <c r="K301" s="3" t="s">
        <v>5384</v>
      </c>
    </row>
    <row r="302" spans="1:11" x14ac:dyDescent="0.25">
      <c r="A302" s="24" t="s">
        <v>4560</v>
      </c>
      <c r="B302" s="20">
        <v>271978</v>
      </c>
      <c r="C302" s="21">
        <v>179777.45800000001</v>
      </c>
      <c r="D302" s="22">
        <f t="shared" si="4"/>
        <v>0.66100000000000003</v>
      </c>
      <c r="E302" s="20">
        <v>26114</v>
      </c>
      <c r="F302" s="3">
        <v>14417</v>
      </c>
      <c r="G302" s="23">
        <v>0.74118958072154795</v>
      </c>
      <c r="H302" s="23">
        <v>1.6920643359203E-2</v>
      </c>
      <c r="I302" s="3">
        <v>0.40278213441968302</v>
      </c>
      <c r="J302" s="3">
        <v>-1.63838154545161</v>
      </c>
      <c r="K302" s="3" t="s">
        <v>5388</v>
      </c>
    </row>
    <row r="303" spans="1:11" x14ac:dyDescent="0.25">
      <c r="A303" s="24" t="s">
        <v>4561</v>
      </c>
      <c r="B303" s="20">
        <v>878024</v>
      </c>
      <c r="C303" s="21">
        <v>469303.82799999998</v>
      </c>
      <c r="D303" s="22">
        <f t="shared" si="4"/>
        <v>0.53449999999999998</v>
      </c>
      <c r="E303" s="20">
        <v>68887</v>
      </c>
      <c r="F303" s="3">
        <v>39331</v>
      </c>
      <c r="G303" s="23">
        <v>0.745924609548545</v>
      </c>
      <c r="H303" s="23">
        <v>1.6565253450923301E-2</v>
      </c>
      <c r="I303" s="3">
        <v>4.9660184648392196</v>
      </c>
      <c r="J303" s="3">
        <v>1.1952458251437299</v>
      </c>
      <c r="K303" s="3" t="s">
        <v>5385</v>
      </c>
    </row>
    <row r="304" spans="1:11" x14ac:dyDescent="0.25">
      <c r="A304" s="24" t="s">
        <v>4562</v>
      </c>
      <c r="B304" s="20">
        <v>162046</v>
      </c>
      <c r="C304" s="21">
        <v>83372.667000000001</v>
      </c>
      <c r="D304" s="22">
        <f t="shared" si="4"/>
        <v>0.51449999999999996</v>
      </c>
      <c r="E304" s="20">
        <v>13210</v>
      </c>
      <c r="F304" s="3">
        <v>8372</v>
      </c>
      <c r="G304" s="23">
        <v>0.61409613206020297</v>
      </c>
      <c r="H304" s="23">
        <v>1.84663648354782E-2</v>
      </c>
      <c r="I304" s="3">
        <v>-2.1934073098316902</v>
      </c>
      <c r="J304" s="3">
        <v>-1.5889093874753299</v>
      </c>
      <c r="K304" s="3" t="s">
        <v>5388</v>
      </c>
    </row>
    <row r="305" spans="1:11" x14ac:dyDescent="0.25">
      <c r="A305" s="24" t="s">
        <v>4563</v>
      </c>
      <c r="B305" s="20">
        <v>411842</v>
      </c>
      <c r="C305" s="21">
        <v>270168.35200000001</v>
      </c>
      <c r="D305" s="22">
        <f t="shared" si="4"/>
        <v>0.65600000000000003</v>
      </c>
      <c r="E305" s="20">
        <v>39419</v>
      </c>
      <c r="F305" s="3">
        <v>21916</v>
      </c>
      <c r="G305" s="23">
        <v>0.75955288257092501</v>
      </c>
      <c r="H305" s="23">
        <v>2.1959854285078999E-2</v>
      </c>
      <c r="I305" s="3">
        <v>2.9614168236351399</v>
      </c>
      <c r="J305" s="3">
        <v>0.69560887235698399</v>
      </c>
      <c r="K305" s="3" t="s">
        <v>5383</v>
      </c>
    </row>
    <row r="306" spans="1:11" x14ac:dyDescent="0.25">
      <c r="A306" s="24" t="s">
        <v>4564</v>
      </c>
      <c r="B306" s="20">
        <v>226592</v>
      </c>
      <c r="C306" s="21">
        <v>124625.60000000001</v>
      </c>
      <c r="D306" s="22">
        <f t="shared" si="4"/>
        <v>0.55000000000000004</v>
      </c>
      <c r="E306" s="20">
        <v>19341</v>
      </c>
      <c r="F306" s="3">
        <v>12452</v>
      </c>
      <c r="G306" s="23">
        <v>0.63799890650628699</v>
      </c>
      <c r="H306" s="23">
        <v>1.8689163268410899E-2</v>
      </c>
      <c r="I306" s="3">
        <v>-0.26229040347244398</v>
      </c>
      <c r="J306" s="3">
        <v>-0.92312268702700195</v>
      </c>
      <c r="K306" s="3" t="s">
        <v>5388</v>
      </c>
    </row>
    <row r="307" spans="1:11" x14ac:dyDescent="0.25">
      <c r="A307" s="24" t="s">
        <v>4565</v>
      </c>
      <c r="B307" s="20">
        <v>483856</v>
      </c>
      <c r="C307" s="21">
        <v>279668.76799999998</v>
      </c>
      <c r="D307" s="22">
        <f t="shared" si="4"/>
        <v>0.57799999999999996</v>
      </c>
      <c r="E307" s="20">
        <v>42107</v>
      </c>
      <c r="F307" s="3">
        <v>24343</v>
      </c>
      <c r="G307" s="23">
        <v>0.68924852937115</v>
      </c>
      <c r="H307" s="23">
        <v>2.2144699346232002E-2</v>
      </c>
      <c r="I307" s="3">
        <v>2.7160535631847602</v>
      </c>
      <c r="J307" s="3">
        <v>0.25281308524632901</v>
      </c>
      <c r="K307" s="3" t="s">
        <v>5383</v>
      </c>
    </row>
    <row r="308" spans="1:11" x14ac:dyDescent="0.25">
      <c r="A308" s="24" t="s">
        <v>4566</v>
      </c>
      <c r="B308" s="20">
        <v>216540</v>
      </c>
      <c r="C308" s="21">
        <v>140101.38</v>
      </c>
      <c r="D308" s="22">
        <f t="shared" si="4"/>
        <v>0.64700000000000002</v>
      </c>
      <c r="E308" s="20">
        <v>20147</v>
      </c>
      <c r="F308" s="3">
        <v>11856</v>
      </c>
      <c r="G308" s="23">
        <v>0.75140441468535402</v>
      </c>
      <c r="H308" s="23">
        <v>2.3717756198484999E-2</v>
      </c>
      <c r="I308" s="3">
        <v>0.83966322214348899</v>
      </c>
      <c r="J308" s="3">
        <v>-0.36073897609810901</v>
      </c>
      <c r="K308" s="3" t="s">
        <v>5383</v>
      </c>
    </row>
    <row r="309" spans="1:11" x14ac:dyDescent="0.25">
      <c r="A309" s="24" t="s">
        <v>4567</v>
      </c>
      <c r="B309" s="20">
        <v>596424</v>
      </c>
      <c r="C309" s="21">
        <v>347416.98</v>
      </c>
      <c r="D309" s="22">
        <f t="shared" si="4"/>
        <v>0.58250000000000002</v>
      </c>
      <c r="E309" s="20">
        <v>51494</v>
      </c>
      <c r="F309" s="3">
        <v>28423</v>
      </c>
      <c r="G309" s="23">
        <v>0.74202552785399001</v>
      </c>
      <c r="H309" s="23">
        <v>1.7746810255434099E-2</v>
      </c>
      <c r="I309" s="3">
        <v>4.5941452009821502</v>
      </c>
      <c r="J309" s="3">
        <v>1.38144172224138</v>
      </c>
      <c r="K309" s="3" t="s">
        <v>5385</v>
      </c>
    </row>
    <row r="310" spans="1:11" x14ac:dyDescent="0.25">
      <c r="A310" s="24" t="s">
        <v>4568</v>
      </c>
      <c r="B310" s="20">
        <v>190204</v>
      </c>
      <c r="C310" s="21">
        <v>122396.274</v>
      </c>
      <c r="D310" s="22">
        <f t="shared" si="4"/>
        <v>0.64350000000000007</v>
      </c>
      <c r="E310" s="20">
        <v>17997</v>
      </c>
      <c r="F310" s="3">
        <v>10031</v>
      </c>
      <c r="G310" s="23">
        <v>0.72498352010547096</v>
      </c>
      <c r="H310" s="23">
        <v>1.73481469467196E-2</v>
      </c>
      <c r="I310" s="3">
        <v>-0.40950928546242799</v>
      </c>
      <c r="J310" s="3">
        <v>-1.65893757320946</v>
      </c>
      <c r="K310" s="3" t="s">
        <v>5386</v>
      </c>
    </row>
    <row r="311" spans="1:11" x14ac:dyDescent="0.25">
      <c r="A311" s="24" t="s">
        <v>4569</v>
      </c>
      <c r="B311" s="20">
        <v>310594</v>
      </c>
      <c r="C311" s="21">
        <v>207321.495</v>
      </c>
      <c r="D311" s="22">
        <f t="shared" si="4"/>
        <v>0.66749999999999998</v>
      </c>
      <c r="E311" s="20">
        <v>30831</v>
      </c>
      <c r="F311" s="3">
        <v>15985</v>
      </c>
      <c r="G311" s="23">
        <v>0.76785121222185304</v>
      </c>
      <c r="H311" s="23">
        <v>1.9331721127757402E-2</v>
      </c>
      <c r="I311" s="3">
        <v>1.71662367801154</v>
      </c>
      <c r="J311" s="3">
        <v>1.51618574856897</v>
      </c>
      <c r="K311" s="3" t="s">
        <v>5383</v>
      </c>
    </row>
    <row r="312" spans="1:11" x14ac:dyDescent="0.25">
      <c r="A312" s="24" t="s">
        <v>4570</v>
      </c>
      <c r="B312" s="20">
        <v>361854</v>
      </c>
      <c r="C312" s="21">
        <v>209875.32</v>
      </c>
      <c r="D312" s="22">
        <f t="shared" si="4"/>
        <v>0.58000000000000007</v>
      </c>
      <c r="E312" s="20">
        <v>30889</v>
      </c>
      <c r="F312" s="3">
        <v>16888</v>
      </c>
      <c r="G312" s="23">
        <v>0.72345132743362806</v>
      </c>
      <c r="H312" s="23">
        <v>2.2586713322195601E-2</v>
      </c>
      <c r="I312" s="3">
        <v>0.37705670271145297</v>
      </c>
      <c r="J312" s="3">
        <v>-8.1189691187072306</v>
      </c>
      <c r="K312" s="3" t="s">
        <v>5387</v>
      </c>
    </row>
    <row r="313" spans="1:11" x14ac:dyDescent="0.25">
      <c r="A313" s="24" t="s">
        <v>4571</v>
      </c>
      <c r="B313" s="20">
        <v>165296</v>
      </c>
      <c r="C313" s="21">
        <v>97028.751999999993</v>
      </c>
      <c r="D313" s="22">
        <f t="shared" si="4"/>
        <v>0.58699999999999997</v>
      </c>
      <c r="E313" s="20">
        <v>13998</v>
      </c>
      <c r="F313" s="3">
        <v>8104</v>
      </c>
      <c r="G313" s="23">
        <v>0.70514717974017405</v>
      </c>
      <c r="H313" s="23">
        <v>1.49341285166084E-2</v>
      </c>
      <c r="I313" s="3">
        <v>-1.5413326457557099</v>
      </c>
      <c r="J313" s="3">
        <v>-0.78658268131825904</v>
      </c>
      <c r="K313" s="3" t="s">
        <v>5388</v>
      </c>
    </row>
    <row r="314" spans="1:11" x14ac:dyDescent="0.25">
      <c r="A314" s="24" t="s">
        <v>4572</v>
      </c>
      <c r="B314" s="20">
        <v>164632</v>
      </c>
      <c r="C314" s="21">
        <v>89806.755999999994</v>
      </c>
      <c r="D314" s="22">
        <f t="shared" si="4"/>
        <v>0.54549999999999998</v>
      </c>
      <c r="E314" s="20">
        <v>13631</v>
      </c>
      <c r="F314" s="3">
        <v>8090</v>
      </c>
      <c r="G314" s="23">
        <v>0.67660146083452199</v>
      </c>
      <c r="H314" s="23">
        <v>1.8684014076996901E-2</v>
      </c>
      <c r="I314" s="3">
        <v>-2.5007944052478002</v>
      </c>
      <c r="J314" s="3">
        <v>0.911716444883375</v>
      </c>
      <c r="K314" s="3" t="s">
        <v>5384</v>
      </c>
    </row>
    <row r="315" spans="1:11" x14ac:dyDescent="0.25">
      <c r="A315" s="24" t="s">
        <v>4573</v>
      </c>
      <c r="B315" s="20">
        <v>726174</v>
      </c>
      <c r="C315" s="21">
        <v>392860.13400000002</v>
      </c>
      <c r="D315" s="22">
        <f t="shared" si="4"/>
        <v>0.54100000000000004</v>
      </c>
      <c r="E315" s="20">
        <v>57885</v>
      </c>
      <c r="F315" s="3">
        <v>32922</v>
      </c>
      <c r="G315" s="23">
        <v>0.75317889580569397</v>
      </c>
      <c r="H315" s="23">
        <v>1.68758933867501E-2</v>
      </c>
      <c r="I315" s="3">
        <v>4.8159669541571102</v>
      </c>
      <c r="J315" s="3">
        <v>1.3826728458447599</v>
      </c>
      <c r="K315" s="3" t="s">
        <v>5385</v>
      </c>
    </row>
    <row r="316" spans="1:11" x14ac:dyDescent="0.25">
      <c r="A316" s="24" t="s">
        <v>4574</v>
      </c>
      <c r="B316" s="20">
        <v>129426</v>
      </c>
      <c r="C316" s="21">
        <v>71054.873999999996</v>
      </c>
      <c r="D316" s="22">
        <f t="shared" si="4"/>
        <v>0.54899999999999993</v>
      </c>
      <c r="E316" s="20">
        <v>10520</v>
      </c>
      <c r="F316" s="3">
        <v>5570</v>
      </c>
      <c r="G316" s="23">
        <v>0.760998949702415</v>
      </c>
      <c r="H316" s="23">
        <v>3.16383598655927E-2</v>
      </c>
      <c r="I316" s="3">
        <v>-4.3561795804007201E-2</v>
      </c>
      <c r="J316" s="3">
        <v>-8.5214324969858399</v>
      </c>
      <c r="K316" s="3" t="s">
        <v>5387</v>
      </c>
    </row>
    <row r="317" spans="1:11" x14ac:dyDescent="0.25">
      <c r="A317" s="24" t="s">
        <v>4575</v>
      </c>
      <c r="B317" s="20">
        <v>101180</v>
      </c>
      <c r="C317" s="21">
        <v>54738.38</v>
      </c>
      <c r="D317" s="22">
        <f t="shared" si="4"/>
        <v>0.54099999999999993</v>
      </c>
      <c r="E317" s="20">
        <v>8107</v>
      </c>
      <c r="F317" s="3">
        <v>4696</v>
      </c>
      <c r="G317" s="23">
        <v>0.72618520159503697</v>
      </c>
      <c r="H317" s="23">
        <v>2.9075691411935899E-2</v>
      </c>
      <c r="I317" s="3">
        <v>-1.92990253346361</v>
      </c>
      <c r="J317" s="3">
        <v>2.1269609259389699</v>
      </c>
      <c r="K317" s="3" t="s">
        <v>5384</v>
      </c>
    </row>
    <row r="318" spans="1:11" x14ac:dyDescent="0.25">
      <c r="A318" s="24" t="s">
        <v>4576</v>
      </c>
      <c r="B318" s="20">
        <v>381708</v>
      </c>
      <c r="C318" s="21">
        <v>240666.894</v>
      </c>
      <c r="D318" s="22">
        <f t="shared" si="4"/>
        <v>0.63049999999999995</v>
      </c>
      <c r="E318" s="20">
        <v>34619</v>
      </c>
      <c r="F318" s="3">
        <v>19707</v>
      </c>
      <c r="G318" s="23">
        <v>0.71729143085425096</v>
      </c>
      <c r="H318" s="23">
        <v>1.5726162540267499E-2</v>
      </c>
      <c r="I318" s="3">
        <v>2.39481370256693</v>
      </c>
      <c r="J318" s="3">
        <v>8.9904860208545503E-2</v>
      </c>
      <c r="K318" s="3" t="s">
        <v>5383</v>
      </c>
    </row>
    <row r="319" spans="1:11" x14ac:dyDescent="0.25">
      <c r="A319" s="24" t="s">
        <v>4577</v>
      </c>
      <c r="B319" s="20">
        <v>304306</v>
      </c>
      <c r="C319" s="21">
        <v>185626.66</v>
      </c>
      <c r="D319" s="22">
        <f t="shared" si="4"/>
        <v>0.61</v>
      </c>
      <c r="E319" s="20">
        <v>26737</v>
      </c>
      <c r="F319" s="3">
        <v>14696</v>
      </c>
      <c r="G319" s="23">
        <v>0.73064151945809497</v>
      </c>
      <c r="H319" s="23">
        <v>2.1233910651154299E-2</v>
      </c>
      <c r="I319" s="3">
        <v>1.52511306202083</v>
      </c>
      <c r="J319" s="3">
        <v>-0.62165802475794096</v>
      </c>
      <c r="K319" s="3" t="s">
        <v>5383</v>
      </c>
    </row>
    <row r="320" spans="1:11" x14ac:dyDescent="0.25">
      <c r="A320" s="24" t="s">
        <v>4578</v>
      </c>
      <c r="B320" s="20">
        <v>184874</v>
      </c>
      <c r="C320" s="21">
        <v>115361.376</v>
      </c>
      <c r="D320" s="22">
        <f t="shared" si="4"/>
        <v>0.624</v>
      </c>
      <c r="E320" s="20">
        <v>16594</v>
      </c>
      <c r="F320" s="3">
        <v>9464</v>
      </c>
      <c r="G320" s="23">
        <v>0.71328623362370502</v>
      </c>
      <c r="H320" s="23">
        <v>1.6422127612015801E-2</v>
      </c>
      <c r="I320" s="3">
        <v>-1.31697655113774</v>
      </c>
      <c r="J320" s="3">
        <v>1.3724224958837901</v>
      </c>
      <c r="K320" s="3" t="s">
        <v>5384</v>
      </c>
    </row>
    <row r="321" spans="1:11" x14ac:dyDescent="0.25">
      <c r="A321" s="24" t="s">
        <v>4579</v>
      </c>
      <c r="B321" s="20">
        <v>200696</v>
      </c>
      <c r="C321" s="21">
        <v>115500.548</v>
      </c>
      <c r="D321" s="22">
        <f t="shared" si="4"/>
        <v>0.57550000000000001</v>
      </c>
      <c r="E321" s="20">
        <v>16479</v>
      </c>
      <c r="F321" s="3">
        <v>10116</v>
      </c>
      <c r="G321" s="23">
        <v>0.69565217391304301</v>
      </c>
      <c r="H321" s="23">
        <v>2.4834190778343201E-2</v>
      </c>
      <c r="I321" s="3">
        <v>-1.0915783240838499</v>
      </c>
      <c r="J321" s="3">
        <v>-0.80463890574935504</v>
      </c>
      <c r="K321" s="3" t="s">
        <v>5386</v>
      </c>
    </row>
    <row r="322" spans="1:11" x14ac:dyDescent="0.25">
      <c r="A322" s="24" t="s">
        <v>4580</v>
      </c>
      <c r="B322" s="20">
        <v>160406</v>
      </c>
      <c r="C322" s="21">
        <v>102419.231</v>
      </c>
      <c r="D322" s="22">
        <f t="shared" si="4"/>
        <v>0.63849999999999996</v>
      </c>
      <c r="E322" s="20">
        <v>14831</v>
      </c>
      <c r="F322" s="3">
        <v>7793</v>
      </c>
      <c r="G322" s="23">
        <v>0.72854291417165595</v>
      </c>
      <c r="H322" s="23">
        <v>2.12140122983237E-2</v>
      </c>
      <c r="I322" s="3">
        <v>-1.55333939853348</v>
      </c>
      <c r="J322" s="3">
        <v>-9.47337490112794E-2</v>
      </c>
      <c r="K322" s="3" t="s">
        <v>5386</v>
      </c>
    </row>
    <row r="323" spans="1:11" x14ac:dyDescent="0.25">
      <c r="A323" s="24" t="s">
        <v>4581</v>
      </c>
      <c r="B323" s="20">
        <v>223802</v>
      </c>
      <c r="C323" s="21">
        <v>112236.70299999999</v>
      </c>
      <c r="D323" s="22">
        <f t="shared" si="4"/>
        <v>0.50149999999999995</v>
      </c>
      <c r="E323" s="20">
        <v>16513</v>
      </c>
      <c r="F323" s="3">
        <v>9245</v>
      </c>
      <c r="G323" s="23">
        <v>0.71930955450508505</v>
      </c>
      <c r="H323" s="23">
        <v>1.33017582743359E-2</v>
      </c>
      <c r="I323" s="3">
        <v>-0.54425236820862899</v>
      </c>
      <c r="J323" s="3">
        <v>-0.30112289540297299</v>
      </c>
      <c r="K323" s="3" t="s">
        <v>5386</v>
      </c>
    </row>
    <row r="324" spans="1:11" x14ac:dyDescent="0.25">
      <c r="A324" s="24" t="s">
        <v>4582</v>
      </c>
      <c r="B324" s="20">
        <v>453596</v>
      </c>
      <c r="C324" s="21">
        <v>261951.69</v>
      </c>
      <c r="D324" s="22">
        <f t="shared" ref="D324:D387" si="5">C324/B324</f>
        <v>0.57750000000000001</v>
      </c>
      <c r="E324" s="20">
        <v>38023</v>
      </c>
      <c r="F324" s="3">
        <v>21664</v>
      </c>
      <c r="G324" s="23">
        <v>0.75183927560837505</v>
      </c>
      <c r="H324" s="23">
        <v>1.8372115780951999E-2</v>
      </c>
      <c r="I324" s="3">
        <v>2.9301834159110798</v>
      </c>
      <c r="J324" s="3">
        <v>1.0043384243568501</v>
      </c>
      <c r="K324" s="3" t="s">
        <v>5383</v>
      </c>
    </row>
    <row r="325" spans="1:11" x14ac:dyDescent="0.25">
      <c r="A325" s="24" t="s">
        <v>4583</v>
      </c>
      <c r="B325" s="20">
        <v>391496</v>
      </c>
      <c r="C325" s="21">
        <v>254080.90400000001</v>
      </c>
      <c r="D325" s="22">
        <f t="shared" si="5"/>
        <v>0.64900000000000002</v>
      </c>
      <c r="E325" s="20">
        <v>36494</v>
      </c>
      <c r="F325" s="3">
        <v>21436</v>
      </c>
      <c r="G325" s="23">
        <v>0.70659839332801799</v>
      </c>
      <c r="H325" s="23">
        <v>1.5199916026025599E-2</v>
      </c>
      <c r="I325" s="3">
        <v>2.17560745521551</v>
      </c>
      <c r="J325" s="3">
        <v>0.486657634662646</v>
      </c>
      <c r="K325" s="3" t="s">
        <v>5383</v>
      </c>
    </row>
    <row r="326" spans="1:11" x14ac:dyDescent="0.25">
      <c r="A326" s="24" t="s">
        <v>4584</v>
      </c>
      <c r="B326" s="20">
        <v>257182</v>
      </c>
      <c r="C326" s="21">
        <v>133348.867</v>
      </c>
      <c r="D326" s="22">
        <f t="shared" si="5"/>
        <v>0.51849999999999996</v>
      </c>
      <c r="E326" s="20">
        <v>11469</v>
      </c>
      <c r="F326" s="3">
        <v>3031</v>
      </c>
      <c r="G326" s="23">
        <v>0.836785795583883</v>
      </c>
      <c r="H326" s="23">
        <v>9.8677668249248993E-3</v>
      </c>
      <c r="I326" s="3">
        <v>-1.7740713513290001</v>
      </c>
      <c r="J326" s="3">
        <v>0.294864079480468</v>
      </c>
      <c r="K326" s="3" t="s">
        <v>5386</v>
      </c>
    </row>
    <row r="327" spans="1:11" x14ac:dyDescent="0.25">
      <c r="A327" s="24" t="s">
        <v>4585</v>
      </c>
      <c r="B327" s="20">
        <v>170258</v>
      </c>
      <c r="C327" s="21">
        <v>93897.286999999997</v>
      </c>
      <c r="D327" s="22">
        <f t="shared" si="5"/>
        <v>0.55149999999999999</v>
      </c>
      <c r="E327" s="20">
        <v>13622</v>
      </c>
      <c r="F327" s="3">
        <v>7501</v>
      </c>
      <c r="G327" s="23">
        <v>0.70031353422748599</v>
      </c>
      <c r="H327" s="23">
        <v>1.6329388577208E-2</v>
      </c>
      <c r="I327" s="3">
        <v>-1.84788086788735</v>
      </c>
      <c r="J327" s="3">
        <v>-1.66252479155851</v>
      </c>
      <c r="K327" s="3" t="s">
        <v>5388</v>
      </c>
    </row>
    <row r="328" spans="1:11" x14ac:dyDescent="0.25">
      <c r="A328" s="24" t="s">
        <v>4586</v>
      </c>
      <c r="B328" s="20">
        <v>189348</v>
      </c>
      <c r="C328" s="21">
        <v>117585.10799999999</v>
      </c>
      <c r="D328" s="22">
        <f t="shared" si="5"/>
        <v>0.621</v>
      </c>
      <c r="E328" s="20">
        <v>17043</v>
      </c>
      <c r="F328" s="3">
        <v>9534</v>
      </c>
      <c r="G328" s="23">
        <v>0.73445252497791003</v>
      </c>
      <c r="H328" s="23">
        <v>1.5639324812597701E-2</v>
      </c>
      <c r="I328" s="3">
        <v>0.20085563445828</v>
      </c>
      <c r="J328" s="3">
        <v>8.8945154591482098E-2</v>
      </c>
      <c r="K328" s="3" t="s">
        <v>5386</v>
      </c>
    </row>
    <row r="329" spans="1:11" x14ac:dyDescent="0.25">
      <c r="A329" s="24" t="s">
        <v>4587</v>
      </c>
      <c r="B329" s="20">
        <v>248424</v>
      </c>
      <c r="C329" s="21">
        <v>134148.96</v>
      </c>
      <c r="D329" s="22">
        <f t="shared" si="5"/>
        <v>0.53999999999999992</v>
      </c>
      <c r="E329" s="20">
        <v>19720</v>
      </c>
      <c r="F329" s="3">
        <v>11073</v>
      </c>
      <c r="G329" s="23">
        <v>0.71799951969260301</v>
      </c>
      <c r="H329" s="23">
        <v>2.0431607450561998E-2</v>
      </c>
      <c r="I329" s="3">
        <v>-4.6073900452779697E-2</v>
      </c>
      <c r="J329" s="3">
        <v>1.63170514652651</v>
      </c>
      <c r="K329" s="3" t="s">
        <v>5384</v>
      </c>
    </row>
    <row r="330" spans="1:11" x14ac:dyDescent="0.25">
      <c r="A330" s="24" t="s">
        <v>4588</v>
      </c>
      <c r="B330" s="20">
        <v>320990</v>
      </c>
      <c r="C330" s="21">
        <v>192914.99</v>
      </c>
      <c r="D330" s="22">
        <f t="shared" si="5"/>
        <v>0.60099999999999998</v>
      </c>
      <c r="E330" s="20">
        <v>27357</v>
      </c>
      <c r="F330" s="3">
        <v>16387</v>
      </c>
      <c r="G330" s="23">
        <v>0.73495445673389703</v>
      </c>
      <c r="H330" s="23">
        <v>2.0737644495208402E-2</v>
      </c>
      <c r="I330" s="3">
        <v>-0.89188379365988302</v>
      </c>
      <c r="J330" s="3">
        <v>1.23655550415565</v>
      </c>
      <c r="K330" s="3" t="s">
        <v>5383</v>
      </c>
    </row>
    <row r="331" spans="1:11" x14ac:dyDescent="0.25">
      <c r="A331" s="24" t="s">
        <v>4589</v>
      </c>
      <c r="B331" s="20">
        <v>296548</v>
      </c>
      <c r="C331" s="21">
        <v>192904.47399999999</v>
      </c>
      <c r="D331" s="22">
        <f t="shared" si="5"/>
        <v>0.65049999999999997</v>
      </c>
      <c r="E331" s="20">
        <v>28353</v>
      </c>
      <c r="F331" s="3">
        <v>15985</v>
      </c>
      <c r="G331" s="23">
        <v>0.70818622218572902</v>
      </c>
      <c r="H331" s="23">
        <v>1.6715006723388302E-2</v>
      </c>
      <c r="I331" s="3">
        <v>1.51233118319717</v>
      </c>
      <c r="J331" s="3">
        <v>-5.92611656886577E-3</v>
      </c>
      <c r="K331" s="3" t="s">
        <v>5383</v>
      </c>
    </row>
    <row r="332" spans="1:11" x14ac:dyDescent="0.25">
      <c r="A332" s="24" t="s">
        <v>4590</v>
      </c>
      <c r="B332" s="20">
        <v>234400</v>
      </c>
      <c r="C332" s="21">
        <v>139350.79999999999</v>
      </c>
      <c r="D332" s="22">
        <f t="shared" si="5"/>
        <v>0.59449999999999992</v>
      </c>
      <c r="E332" s="20">
        <v>20404</v>
      </c>
      <c r="F332" s="3">
        <v>11053</v>
      </c>
      <c r="G332" s="23">
        <v>0.728719599427753</v>
      </c>
      <c r="H332" s="23">
        <v>2.12601468882875E-2</v>
      </c>
      <c r="I332" s="3">
        <v>0.48115784165283698</v>
      </c>
      <c r="J332" s="3">
        <v>0.33101928170620598</v>
      </c>
      <c r="K332" s="3" t="s">
        <v>5383</v>
      </c>
    </row>
    <row r="333" spans="1:11" x14ac:dyDescent="0.25">
      <c r="A333" s="24" t="s">
        <v>4591</v>
      </c>
      <c r="B333" s="20">
        <v>161238</v>
      </c>
      <c r="C333" s="21">
        <v>81344.570999999996</v>
      </c>
      <c r="D333" s="22">
        <f t="shared" si="5"/>
        <v>0.50449999999999995</v>
      </c>
      <c r="E333" s="20">
        <v>12241</v>
      </c>
      <c r="F333" s="3">
        <v>6965</v>
      </c>
      <c r="G333" s="23">
        <v>0.65619398056420397</v>
      </c>
      <c r="H333" s="23">
        <v>2.6335283910966099E-2</v>
      </c>
      <c r="I333" s="3">
        <v>-2.4617492401467098</v>
      </c>
      <c r="J333" s="3">
        <v>-0.68043661167610203</v>
      </c>
      <c r="K333" s="3" t="s">
        <v>5384</v>
      </c>
    </row>
    <row r="334" spans="1:11" x14ac:dyDescent="0.25">
      <c r="A334" s="24" t="s">
        <v>4592</v>
      </c>
      <c r="B334" s="20">
        <v>313610</v>
      </c>
      <c r="C334" s="21">
        <v>205257.745</v>
      </c>
      <c r="D334" s="22">
        <f t="shared" si="5"/>
        <v>0.65449999999999997</v>
      </c>
      <c r="E334" s="20">
        <v>29736</v>
      </c>
      <c r="F334" s="3">
        <v>16528</v>
      </c>
      <c r="G334" s="23">
        <v>0.74058229352346905</v>
      </c>
      <c r="H334" s="23">
        <v>1.5368247517540101E-2</v>
      </c>
      <c r="I334" s="3">
        <v>0.95926300179760504</v>
      </c>
      <c r="J334" s="3">
        <v>-0.24128399454046401</v>
      </c>
      <c r="K334" s="3" t="s">
        <v>5383</v>
      </c>
    </row>
    <row r="335" spans="1:11" x14ac:dyDescent="0.25">
      <c r="A335" s="24" t="s">
        <v>4593</v>
      </c>
      <c r="B335" s="20">
        <v>667202</v>
      </c>
      <c r="C335" s="21">
        <v>385976.35700000002</v>
      </c>
      <c r="D335" s="22">
        <f t="shared" si="5"/>
        <v>0.57850000000000001</v>
      </c>
      <c r="E335" s="20">
        <v>56753</v>
      </c>
      <c r="F335" s="3">
        <v>30703</v>
      </c>
      <c r="G335" s="23">
        <v>0.74234710599340104</v>
      </c>
      <c r="H335" s="23">
        <v>1.5046559736050701E-2</v>
      </c>
      <c r="I335" s="3">
        <v>3.87937021312786</v>
      </c>
      <c r="J335" s="3">
        <v>0.96671461987346397</v>
      </c>
      <c r="K335" s="3" t="s">
        <v>5385</v>
      </c>
    </row>
    <row r="336" spans="1:11" x14ac:dyDescent="0.25">
      <c r="A336" s="24" t="s">
        <v>4594</v>
      </c>
      <c r="B336" s="20">
        <v>489382</v>
      </c>
      <c r="C336" s="21">
        <v>281149.95899999997</v>
      </c>
      <c r="D336" s="22">
        <f t="shared" si="5"/>
        <v>0.5744999999999999</v>
      </c>
      <c r="E336" s="20">
        <v>41302</v>
      </c>
      <c r="F336" s="3">
        <v>23106</v>
      </c>
      <c r="G336" s="23">
        <v>0.70834979958222699</v>
      </c>
      <c r="H336" s="23">
        <v>1.9036303741208099E-2</v>
      </c>
      <c r="I336" s="3">
        <v>2.59447584295149</v>
      </c>
      <c r="J336" s="3">
        <v>0.42363963068090499</v>
      </c>
      <c r="K336" s="3" t="s">
        <v>5383</v>
      </c>
    </row>
    <row r="337" spans="1:11" x14ac:dyDescent="0.25">
      <c r="A337" s="24" t="s">
        <v>4595</v>
      </c>
      <c r="B337" s="20">
        <v>371144</v>
      </c>
      <c r="C337" s="21">
        <v>215634.66399999999</v>
      </c>
      <c r="D337" s="22">
        <f t="shared" si="5"/>
        <v>0.58099999999999996</v>
      </c>
      <c r="E337" s="20">
        <v>30283</v>
      </c>
      <c r="F337" s="3">
        <v>17329</v>
      </c>
      <c r="G337" s="23">
        <v>0.71460846256940402</v>
      </c>
      <c r="H337" s="23">
        <v>2.4645540475036299E-2</v>
      </c>
      <c r="I337" s="3">
        <v>2.2283638687111602</v>
      </c>
      <c r="J337" s="3">
        <v>-0.133068513593875</v>
      </c>
      <c r="K337" s="3" t="s">
        <v>5383</v>
      </c>
    </row>
    <row r="338" spans="1:11" x14ac:dyDescent="0.25">
      <c r="A338" s="24" t="s">
        <v>4596</v>
      </c>
      <c r="B338" s="20">
        <v>311724</v>
      </c>
      <c r="C338" s="21">
        <v>209478.52799999999</v>
      </c>
      <c r="D338" s="22">
        <f t="shared" si="5"/>
        <v>0.67199999999999993</v>
      </c>
      <c r="E338" s="20">
        <v>30454</v>
      </c>
      <c r="F338" s="3">
        <v>17083</v>
      </c>
      <c r="G338" s="23">
        <v>0.70184395001523903</v>
      </c>
      <c r="H338" s="23">
        <v>1.31500355534486E-2</v>
      </c>
      <c r="I338" s="3">
        <v>1.61814733468627</v>
      </c>
      <c r="J338" s="3">
        <v>-0.80027216355116604</v>
      </c>
      <c r="K338" s="3" t="s">
        <v>5383</v>
      </c>
    </row>
    <row r="339" spans="1:11" x14ac:dyDescent="0.25">
      <c r="A339" s="24" t="s">
        <v>4597</v>
      </c>
      <c r="B339" s="20">
        <v>180486</v>
      </c>
      <c r="C339" s="21">
        <v>97101.467999999993</v>
      </c>
      <c r="D339" s="22">
        <f t="shared" si="5"/>
        <v>0.53799999999999992</v>
      </c>
      <c r="E339" s="20">
        <v>14733</v>
      </c>
      <c r="F339" s="3">
        <v>8392</v>
      </c>
      <c r="G339" s="23">
        <v>0.68288045630991001</v>
      </c>
      <c r="H339" s="23">
        <v>1.7441556719219001E-2</v>
      </c>
      <c r="I339" s="3">
        <v>-3.2173381800646799</v>
      </c>
      <c r="J339" s="3">
        <v>2.4676221851798799</v>
      </c>
      <c r="K339" s="3" t="s">
        <v>5389</v>
      </c>
    </row>
    <row r="340" spans="1:11" x14ac:dyDescent="0.25">
      <c r="A340" s="24" t="s">
        <v>4598</v>
      </c>
      <c r="B340" s="20">
        <v>160078</v>
      </c>
      <c r="C340" s="21">
        <v>103490.427</v>
      </c>
      <c r="D340" s="22">
        <f t="shared" si="5"/>
        <v>0.64649999999999996</v>
      </c>
      <c r="E340" s="20">
        <v>15174</v>
      </c>
      <c r="F340" s="3">
        <v>8485</v>
      </c>
      <c r="G340" s="23">
        <v>0.71252630758437896</v>
      </c>
      <c r="H340" s="23">
        <v>1.20615708660215E-2</v>
      </c>
      <c r="I340" s="3">
        <v>-0.775297443985559</v>
      </c>
      <c r="J340" s="3">
        <v>-2.0941959412914701</v>
      </c>
      <c r="K340" s="3" t="s">
        <v>5388</v>
      </c>
    </row>
    <row r="341" spans="1:11" x14ac:dyDescent="0.25">
      <c r="A341" s="24" t="s">
        <v>4599</v>
      </c>
      <c r="B341" s="20">
        <v>261336</v>
      </c>
      <c r="C341" s="21">
        <v>154449.576</v>
      </c>
      <c r="D341" s="22">
        <f t="shared" si="5"/>
        <v>0.59099999999999997</v>
      </c>
      <c r="E341" s="20">
        <v>22763</v>
      </c>
      <c r="F341" s="3">
        <v>11653</v>
      </c>
      <c r="G341" s="23">
        <v>0.74830762401509199</v>
      </c>
      <c r="H341" s="23">
        <v>2.3927862901523701E-2</v>
      </c>
      <c r="I341" s="3">
        <v>-3.5741245081718498</v>
      </c>
      <c r="J341" s="3">
        <v>2.0390915899605901</v>
      </c>
      <c r="K341" s="3" t="s">
        <v>5389</v>
      </c>
    </row>
    <row r="342" spans="1:11" x14ac:dyDescent="0.25">
      <c r="A342" s="24" t="s">
        <v>4600</v>
      </c>
      <c r="B342" s="20">
        <v>180090</v>
      </c>
      <c r="C342" s="21">
        <v>116698.32</v>
      </c>
      <c r="D342" s="22">
        <f t="shared" si="5"/>
        <v>0.64800000000000002</v>
      </c>
      <c r="E342" s="20">
        <v>17062</v>
      </c>
      <c r="F342" s="3">
        <v>9232</v>
      </c>
      <c r="G342" s="23">
        <v>0.76902056666187202</v>
      </c>
      <c r="H342" s="23">
        <v>2.4003005114208099E-2</v>
      </c>
      <c r="I342" s="3">
        <v>-1.05415992891208</v>
      </c>
      <c r="J342" s="3">
        <v>-1.0387572902905899</v>
      </c>
      <c r="K342" s="3" t="s">
        <v>5388</v>
      </c>
    </row>
    <row r="343" spans="1:11" x14ac:dyDescent="0.25">
      <c r="A343" s="24" t="s">
        <v>4601</v>
      </c>
      <c r="B343" s="20">
        <v>219920</v>
      </c>
      <c r="C343" s="21">
        <v>116117.75999999999</v>
      </c>
      <c r="D343" s="22">
        <f t="shared" si="5"/>
        <v>0.52800000000000002</v>
      </c>
      <c r="E343" s="20">
        <v>17401</v>
      </c>
      <c r="F343" s="3">
        <v>9218</v>
      </c>
      <c r="G343" s="23">
        <v>0.70473676701383903</v>
      </c>
      <c r="H343" s="23">
        <v>1.8352377228425299E-2</v>
      </c>
      <c r="I343" s="3">
        <v>-1.37209377773638</v>
      </c>
      <c r="J343" s="3">
        <v>-1.54340548113523</v>
      </c>
      <c r="K343" s="3" t="s">
        <v>5388</v>
      </c>
    </row>
    <row r="344" spans="1:11" x14ac:dyDescent="0.25">
      <c r="A344" s="24" t="s">
        <v>4602</v>
      </c>
      <c r="B344" s="20">
        <v>166560</v>
      </c>
      <c r="C344" s="21">
        <v>95105.76</v>
      </c>
      <c r="D344" s="22">
        <f t="shared" si="5"/>
        <v>0.57099999999999995</v>
      </c>
      <c r="E344" s="20">
        <v>13569</v>
      </c>
      <c r="F344" s="3">
        <v>7598</v>
      </c>
      <c r="G344" s="23">
        <v>0.72918729187291798</v>
      </c>
      <c r="H344" s="23">
        <v>1.7651040640235802E-2</v>
      </c>
      <c r="I344" s="3">
        <v>-1.17819258329529</v>
      </c>
      <c r="J344" s="3">
        <v>-1.2594618341777399</v>
      </c>
      <c r="K344" s="3" t="s">
        <v>5388</v>
      </c>
    </row>
    <row r="345" spans="1:11" x14ac:dyDescent="0.25">
      <c r="A345" s="24" t="s">
        <v>4603</v>
      </c>
      <c r="B345" s="20">
        <v>168166</v>
      </c>
      <c r="C345" s="21">
        <v>106280.912</v>
      </c>
      <c r="D345" s="22">
        <f t="shared" si="5"/>
        <v>0.63200000000000001</v>
      </c>
      <c r="E345" s="20">
        <v>15666</v>
      </c>
      <c r="F345" s="3">
        <v>8465</v>
      </c>
      <c r="G345" s="23">
        <v>0.74700656624179196</v>
      </c>
      <c r="H345" s="23">
        <v>1.75759180461754E-2</v>
      </c>
      <c r="I345" s="3">
        <v>-0.891322083252159</v>
      </c>
      <c r="J345" s="3">
        <v>2.2168606122744299</v>
      </c>
      <c r="K345" s="3" t="s">
        <v>5384</v>
      </c>
    </row>
    <row r="346" spans="1:11" x14ac:dyDescent="0.25">
      <c r="A346" s="24" t="s">
        <v>4604</v>
      </c>
      <c r="B346" s="20">
        <v>210132</v>
      </c>
      <c r="C346" s="21">
        <v>128810.916</v>
      </c>
      <c r="D346" s="22">
        <f t="shared" si="5"/>
        <v>0.61299999999999999</v>
      </c>
      <c r="E346" s="20">
        <v>18868</v>
      </c>
      <c r="F346" s="3">
        <v>11192</v>
      </c>
      <c r="G346" s="23">
        <v>0.69388943904001799</v>
      </c>
      <c r="H346" s="23">
        <v>1.93099518400058E-2</v>
      </c>
      <c r="I346" s="3">
        <v>-3.5901845070869598</v>
      </c>
      <c r="J346" s="3">
        <v>2.4151351034897699</v>
      </c>
      <c r="K346" s="3" t="s">
        <v>5389</v>
      </c>
    </row>
    <row r="347" spans="1:11" x14ac:dyDescent="0.25">
      <c r="A347" s="24" t="s">
        <v>4605</v>
      </c>
      <c r="B347" s="20">
        <v>154182</v>
      </c>
      <c r="C347" s="21">
        <v>82949.915999999997</v>
      </c>
      <c r="D347" s="22">
        <f t="shared" si="5"/>
        <v>0.53800000000000003</v>
      </c>
      <c r="E347" s="20">
        <v>12459</v>
      </c>
      <c r="F347" s="3">
        <v>6966</v>
      </c>
      <c r="G347" s="23">
        <v>0.67996987951807197</v>
      </c>
      <c r="H347" s="23">
        <v>1.2961553102398099E-2</v>
      </c>
      <c r="I347" s="3">
        <v>-2.1902339656073502</v>
      </c>
      <c r="J347" s="3">
        <v>-1.63991349535206</v>
      </c>
      <c r="K347" s="3" t="s">
        <v>5384</v>
      </c>
    </row>
    <row r="348" spans="1:11" x14ac:dyDescent="0.25">
      <c r="A348" s="24" t="s">
        <v>4606</v>
      </c>
      <c r="B348" s="20">
        <v>102404</v>
      </c>
      <c r="C348" s="21">
        <v>52635.656000000003</v>
      </c>
      <c r="D348" s="22">
        <f t="shared" si="5"/>
        <v>0.51400000000000001</v>
      </c>
      <c r="E348" s="20">
        <v>8041</v>
      </c>
      <c r="F348" s="3">
        <v>4406</v>
      </c>
      <c r="G348" s="23">
        <v>0.67001390390854298</v>
      </c>
      <c r="H348" s="23">
        <v>2.7075922040803901E-2</v>
      </c>
      <c r="I348" s="3">
        <v>-2.1614500923498698</v>
      </c>
      <c r="J348" s="3">
        <v>1.510582850829</v>
      </c>
      <c r="K348" s="3" t="s">
        <v>5384</v>
      </c>
    </row>
    <row r="349" spans="1:11" x14ac:dyDescent="0.25">
      <c r="A349" s="24" t="s">
        <v>4607</v>
      </c>
      <c r="B349" s="20">
        <v>261240</v>
      </c>
      <c r="C349" s="21">
        <v>166540.5</v>
      </c>
      <c r="D349" s="22">
        <f t="shared" si="5"/>
        <v>0.63749999999999996</v>
      </c>
      <c r="E349" s="20">
        <v>24505</v>
      </c>
      <c r="F349" s="3">
        <v>13476</v>
      </c>
      <c r="G349" s="23">
        <v>0.71292949737361999</v>
      </c>
      <c r="H349" s="23">
        <v>2.1031584492708501E-2</v>
      </c>
      <c r="I349" s="3">
        <v>-1.02434139029006</v>
      </c>
      <c r="J349" s="3">
        <v>1.2442046400821001</v>
      </c>
      <c r="K349" s="3" t="s">
        <v>5384</v>
      </c>
    </row>
    <row r="350" spans="1:11" x14ac:dyDescent="0.25">
      <c r="A350" s="24" t="s">
        <v>4608</v>
      </c>
      <c r="B350" s="20">
        <v>972182</v>
      </c>
      <c r="C350" s="21">
        <v>655250.66799999995</v>
      </c>
      <c r="D350" s="22">
        <f t="shared" si="5"/>
        <v>0.67399999999999993</v>
      </c>
      <c r="E350" s="20">
        <v>94979</v>
      </c>
      <c r="F350" s="3">
        <v>51241</v>
      </c>
      <c r="G350" s="23">
        <v>0.76650076569678405</v>
      </c>
      <c r="H350" s="23">
        <v>2.0286256537893701E-2</v>
      </c>
      <c r="I350" s="3">
        <v>5.0113877404398801</v>
      </c>
      <c r="J350" s="3">
        <v>1.0757636160019599</v>
      </c>
      <c r="K350" s="3" t="s">
        <v>5385</v>
      </c>
    </row>
    <row r="351" spans="1:11" x14ac:dyDescent="0.25">
      <c r="A351" s="24" t="s">
        <v>4609</v>
      </c>
      <c r="B351" s="20">
        <v>720528</v>
      </c>
      <c r="C351" s="21">
        <v>369270.6</v>
      </c>
      <c r="D351" s="22">
        <f t="shared" si="5"/>
        <v>0.51249999999999996</v>
      </c>
      <c r="E351" s="20">
        <v>54356</v>
      </c>
      <c r="F351" s="3">
        <v>29035</v>
      </c>
      <c r="G351" s="23">
        <v>0.72886704837473504</v>
      </c>
      <c r="H351" s="23">
        <v>2.0121274196741298E-2</v>
      </c>
      <c r="I351" s="3">
        <v>3.4427791293708201</v>
      </c>
      <c r="J351" s="3">
        <v>0.94406684937358198</v>
      </c>
      <c r="K351" s="3" t="s">
        <v>5385</v>
      </c>
    </row>
    <row r="352" spans="1:11" x14ac:dyDescent="0.25">
      <c r="A352" s="24" t="s">
        <v>4610</v>
      </c>
      <c r="B352" s="20">
        <v>126980</v>
      </c>
      <c r="C352" s="21">
        <v>65902.62</v>
      </c>
      <c r="D352" s="22">
        <f t="shared" si="5"/>
        <v>0.51900000000000002</v>
      </c>
      <c r="E352" s="20">
        <v>10155</v>
      </c>
      <c r="F352" s="3">
        <v>5327</v>
      </c>
      <c r="G352" s="23">
        <v>0.68432283168068198</v>
      </c>
      <c r="H352" s="23">
        <v>1.66807876504485E-2</v>
      </c>
      <c r="I352" s="3">
        <v>-3.4747157107201998</v>
      </c>
      <c r="J352" s="3">
        <v>2.2976835169963898</v>
      </c>
      <c r="K352" s="3" t="s">
        <v>5389</v>
      </c>
    </row>
    <row r="353" spans="1:11" x14ac:dyDescent="0.25">
      <c r="A353" s="24" t="s">
        <v>4611</v>
      </c>
      <c r="B353" s="20">
        <v>881700</v>
      </c>
      <c r="C353" s="21">
        <v>519321.3</v>
      </c>
      <c r="D353" s="22">
        <f t="shared" si="5"/>
        <v>0.58899999999999997</v>
      </c>
      <c r="E353" s="20">
        <v>76023</v>
      </c>
      <c r="F353" s="3">
        <v>41243</v>
      </c>
      <c r="G353" s="23">
        <v>0.76426790921976495</v>
      </c>
      <c r="H353" s="23">
        <v>1.7692867700589001E-2</v>
      </c>
      <c r="I353" s="3">
        <v>4.9558886450461896</v>
      </c>
      <c r="J353" s="3">
        <v>1.15466655412425</v>
      </c>
      <c r="K353" s="3" t="s">
        <v>5385</v>
      </c>
    </row>
    <row r="354" spans="1:11" x14ac:dyDescent="0.25">
      <c r="A354" s="24" t="s">
        <v>4612</v>
      </c>
      <c r="B354" s="20">
        <v>165742</v>
      </c>
      <c r="C354" s="21">
        <v>96793.327999999994</v>
      </c>
      <c r="D354" s="22">
        <f t="shared" si="5"/>
        <v>0.58399999999999996</v>
      </c>
      <c r="E354" s="20">
        <v>13775</v>
      </c>
      <c r="F354" s="3">
        <v>8189</v>
      </c>
      <c r="G354" s="23">
        <v>0.75274275421647197</v>
      </c>
      <c r="H354" s="23">
        <v>1.52608145092112E-2</v>
      </c>
      <c r="I354" s="3">
        <v>-1.64160973464116</v>
      </c>
      <c r="J354" s="3">
        <v>-1.5705226299480399</v>
      </c>
      <c r="K354" s="3" t="s">
        <v>5388</v>
      </c>
    </row>
    <row r="355" spans="1:11" x14ac:dyDescent="0.25">
      <c r="A355" s="24" t="s">
        <v>4613</v>
      </c>
      <c r="B355" s="20">
        <v>291284</v>
      </c>
      <c r="C355" s="21">
        <v>161225.69399999999</v>
      </c>
      <c r="D355" s="22">
        <f t="shared" si="5"/>
        <v>0.55349999999999999</v>
      </c>
      <c r="E355" s="20">
        <v>22685</v>
      </c>
      <c r="F355" s="3">
        <v>14901</v>
      </c>
      <c r="G355" s="23">
        <v>0.67287282708142704</v>
      </c>
      <c r="H355" s="23">
        <v>2.0603208145230999E-2</v>
      </c>
      <c r="I355" s="3">
        <v>0.41957196198178498</v>
      </c>
      <c r="J355" s="3">
        <v>-1.65726231656002</v>
      </c>
      <c r="K355" s="3" t="s">
        <v>5388</v>
      </c>
    </row>
    <row r="356" spans="1:11" x14ac:dyDescent="0.25">
      <c r="A356" s="24" t="s">
        <v>4614</v>
      </c>
      <c r="B356" s="20">
        <v>211266</v>
      </c>
      <c r="C356" s="21">
        <v>131513.08499999999</v>
      </c>
      <c r="D356" s="22">
        <f t="shared" si="5"/>
        <v>0.62249999999999994</v>
      </c>
      <c r="E356" s="20">
        <v>19223</v>
      </c>
      <c r="F356" s="3">
        <v>10677</v>
      </c>
      <c r="G356" s="23">
        <v>0.71948436439893904</v>
      </c>
      <c r="H356" s="23">
        <v>1.6955920749500801E-2</v>
      </c>
      <c r="I356" s="3">
        <v>0.31068692831609901</v>
      </c>
      <c r="J356" s="3">
        <v>-0.51677132135756398</v>
      </c>
      <c r="K356" s="3" t="s">
        <v>5386</v>
      </c>
    </row>
    <row r="357" spans="1:11" x14ac:dyDescent="0.25">
      <c r="A357" s="24" t="s">
        <v>4615</v>
      </c>
      <c r="B357" s="20">
        <v>218538</v>
      </c>
      <c r="C357" s="21">
        <v>113093.41499999999</v>
      </c>
      <c r="D357" s="22">
        <f t="shared" si="5"/>
        <v>0.51749999999999996</v>
      </c>
      <c r="E357" s="20">
        <v>17069</v>
      </c>
      <c r="F357" s="3">
        <v>9068</v>
      </c>
      <c r="G357" s="23">
        <v>0.73449058814912405</v>
      </c>
      <c r="H357" s="23">
        <v>1.9949732407216401E-2</v>
      </c>
      <c r="I357" s="3">
        <v>-1.1747760196005399</v>
      </c>
      <c r="J357" s="3">
        <v>2.1555305146938699</v>
      </c>
      <c r="K357" s="3" t="s">
        <v>5384</v>
      </c>
    </row>
    <row r="358" spans="1:11" x14ac:dyDescent="0.25">
      <c r="A358" s="24" t="s">
        <v>4616</v>
      </c>
      <c r="B358" s="20">
        <v>257096</v>
      </c>
      <c r="C358" s="21">
        <v>151043.9</v>
      </c>
      <c r="D358" s="22">
        <f t="shared" si="5"/>
        <v>0.58750000000000002</v>
      </c>
      <c r="E358" s="20">
        <v>21714</v>
      </c>
      <c r="F358" s="3">
        <v>13991</v>
      </c>
      <c r="G358" s="23">
        <v>0.66301101362702997</v>
      </c>
      <c r="H358" s="23">
        <v>1.24654344158961E-2</v>
      </c>
      <c r="I358" s="3">
        <v>0.62156159963865898</v>
      </c>
      <c r="J358" s="3">
        <v>-1.67217464971097</v>
      </c>
      <c r="K358" s="3" t="s">
        <v>5388</v>
      </c>
    </row>
    <row r="359" spans="1:11" x14ac:dyDescent="0.25">
      <c r="A359" s="24" t="s">
        <v>4617</v>
      </c>
      <c r="B359" s="20">
        <v>171198</v>
      </c>
      <c r="C359" s="21">
        <v>100150.83</v>
      </c>
      <c r="D359" s="22">
        <f t="shared" si="5"/>
        <v>0.58499999999999996</v>
      </c>
      <c r="E359" s="20">
        <v>15033</v>
      </c>
      <c r="F359" s="3">
        <v>8302</v>
      </c>
      <c r="G359" s="23">
        <v>0.71037773359840894</v>
      </c>
      <c r="H359" s="23">
        <v>2.4653909196832299E-2</v>
      </c>
      <c r="I359" s="3">
        <v>-1.57859880102893</v>
      </c>
      <c r="J359" s="3">
        <v>1.7517395807096501</v>
      </c>
      <c r="K359" s="3" t="s">
        <v>5384</v>
      </c>
    </row>
    <row r="360" spans="1:11" x14ac:dyDescent="0.25">
      <c r="A360" s="24" t="s">
        <v>4618</v>
      </c>
      <c r="B360" s="20">
        <v>492958</v>
      </c>
      <c r="C360" s="21">
        <v>301936.77500000002</v>
      </c>
      <c r="D360" s="22">
        <f t="shared" si="5"/>
        <v>0.61250000000000004</v>
      </c>
      <c r="E360" s="20">
        <v>42844</v>
      </c>
      <c r="F360" s="3">
        <v>24514</v>
      </c>
      <c r="G360" s="23">
        <v>0.72499597358672796</v>
      </c>
      <c r="H360" s="23">
        <v>2.7914358747363002E-2</v>
      </c>
      <c r="I360" s="3">
        <v>2.9697906116071402</v>
      </c>
      <c r="J360" s="3">
        <v>0.76901460640543295</v>
      </c>
      <c r="K360" s="3" t="s">
        <v>5383</v>
      </c>
    </row>
    <row r="361" spans="1:11" x14ac:dyDescent="0.25">
      <c r="A361" s="24" t="s">
        <v>4619</v>
      </c>
      <c r="B361" s="20">
        <v>228936</v>
      </c>
      <c r="C361" s="21">
        <v>115269.276</v>
      </c>
      <c r="D361" s="22">
        <f t="shared" si="5"/>
        <v>0.50349999999999995</v>
      </c>
      <c r="E361" s="20">
        <v>16997</v>
      </c>
      <c r="F361" s="3">
        <v>9085</v>
      </c>
      <c r="G361" s="23">
        <v>0.76745919356040804</v>
      </c>
      <c r="H361" s="23">
        <v>1.8000013806338401E-2</v>
      </c>
      <c r="I361" s="3">
        <v>-0.30396445651529302</v>
      </c>
      <c r="J361" s="3">
        <v>2.5845020100023599</v>
      </c>
      <c r="K361" s="3" t="s">
        <v>5384</v>
      </c>
    </row>
    <row r="362" spans="1:11" x14ac:dyDescent="0.25">
      <c r="A362" s="24" t="s">
        <v>4620</v>
      </c>
      <c r="B362" s="20">
        <v>141106</v>
      </c>
      <c r="C362" s="21">
        <v>76408.899000000005</v>
      </c>
      <c r="D362" s="22">
        <f t="shared" si="5"/>
        <v>0.54149999999999998</v>
      </c>
      <c r="E362" s="20">
        <v>11497</v>
      </c>
      <c r="F362" s="3">
        <v>7193</v>
      </c>
      <c r="G362" s="23">
        <v>0.65818864382918796</v>
      </c>
      <c r="H362" s="23">
        <v>1.8554308061057099E-2</v>
      </c>
      <c r="I362" s="3">
        <v>0.109431466273176</v>
      </c>
      <c r="J362" s="3">
        <v>-8.2927536671809392</v>
      </c>
      <c r="K362" s="3" t="s">
        <v>5387</v>
      </c>
    </row>
    <row r="363" spans="1:11" x14ac:dyDescent="0.25">
      <c r="A363" s="24" t="s">
        <v>4621</v>
      </c>
      <c r="B363" s="20">
        <v>216564</v>
      </c>
      <c r="C363" s="21">
        <v>110122.79399999999</v>
      </c>
      <c r="D363" s="22">
        <f t="shared" si="5"/>
        <v>0.50849999999999995</v>
      </c>
      <c r="E363" s="20">
        <v>16832</v>
      </c>
      <c r="F363" s="3">
        <v>9565</v>
      </c>
      <c r="G363" s="23">
        <v>0.695510825205782</v>
      </c>
      <c r="H363" s="23">
        <v>1.9657892404502299E-2</v>
      </c>
      <c r="I363" s="3">
        <v>-1.59966163416259</v>
      </c>
      <c r="J363" s="3">
        <v>0.80235583353422202</v>
      </c>
      <c r="K363" s="3" t="s">
        <v>5384</v>
      </c>
    </row>
    <row r="364" spans="1:11" x14ac:dyDescent="0.25">
      <c r="A364" s="24" t="s">
        <v>4622</v>
      </c>
      <c r="B364" s="20">
        <v>141724</v>
      </c>
      <c r="C364" s="21">
        <v>85813.881999999998</v>
      </c>
      <c r="D364" s="22">
        <f t="shared" si="5"/>
        <v>0.60550000000000004</v>
      </c>
      <c r="E364" s="20">
        <v>12838</v>
      </c>
      <c r="F364" s="3">
        <v>6765</v>
      </c>
      <c r="G364" s="23">
        <v>0.76161858974358898</v>
      </c>
      <c r="H364" s="23">
        <v>1.98174767201541E-2</v>
      </c>
      <c r="I364" s="3">
        <v>-1.7905197714985499</v>
      </c>
      <c r="J364" s="3">
        <v>0.24904446869566399</v>
      </c>
      <c r="K364" s="3" t="s">
        <v>5386</v>
      </c>
    </row>
    <row r="365" spans="1:11" x14ac:dyDescent="0.25">
      <c r="A365" s="24" t="s">
        <v>4623</v>
      </c>
      <c r="B365" s="20">
        <v>427456</v>
      </c>
      <c r="C365" s="21">
        <v>276991.48800000001</v>
      </c>
      <c r="D365" s="22">
        <f t="shared" si="5"/>
        <v>0.64800000000000002</v>
      </c>
      <c r="E365" s="20">
        <v>40136</v>
      </c>
      <c r="F365" s="3">
        <v>22529</v>
      </c>
      <c r="G365" s="23">
        <v>0.75846582233000903</v>
      </c>
      <c r="H365" s="23">
        <v>1.9003018323441999E-2</v>
      </c>
      <c r="I365" s="3">
        <v>3.3084532761567802</v>
      </c>
      <c r="J365" s="3">
        <v>0.86531976902117003</v>
      </c>
      <c r="K365" s="3" t="s">
        <v>5383</v>
      </c>
    </row>
    <row r="366" spans="1:11" x14ac:dyDescent="0.25">
      <c r="A366" s="24" t="s">
        <v>4624</v>
      </c>
      <c r="B366" s="20">
        <v>155836</v>
      </c>
      <c r="C366" s="21">
        <v>80099.703999999998</v>
      </c>
      <c r="D366" s="22">
        <f t="shared" si="5"/>
        <v>0.51400000000000001</v>
      </c>
      <c r="E366" s="20">
        <v>12287</v>
      </c>
      <c r="F366" s="3">
        <v>7502</v>
      </c>
      <c r="G366" s="23">
        <v>0.64835655591282604</v>
      </c>
      <c r="H366" s="23">
        <v>1.4018124065769799E-2</v>
      </c>
      <c r="I366" s="3">
        <v>-1.5462824737368801</v>
      </c>
      <c r="J366" s="3">
        <v>-0.49452601535942098</v>
      </c>
      <c r="K366" s="3" t="s">
        <v>5388</v>
      </c>
    </row>
    <row r="367" spans="1:11" x14ac:dyDescent="0.25">
      <c r="A367" s="24" t="s">
        <v>4625</v>
      </c>
      <c r="B367" s="20">
        <v>265602</v>
      </c>
      <c r="C367" s="21">
        <v>159361.20000000001</v>
      </c>
      <c r="D367" s="22">
        <f t="shared" si="5"/>
        <v>0.60000000000000009</v>
      </c>
      <c r="E367" s="20">
        <v>22961</v>
      </c>
      <c r="F367" s="3">
        <v>13642</v>
      </c>
      <c r="G367" s="23">
        <v>0.67998258935048606</v>
      </c>
      <c r="H367" s="23">
        <v>1.21905556490949E-2</v>
      </c>
      <c r="I367" s="3">
        <v>-0.26479468574513398</v>
      </c>
      <c r="J367" s="3">
        <v>-0.71516682057928604</v>
      </c>
      <c r="K367" s="3" t="s">
        <v>5384</v>
      </c>
    </row>
    <row r="368" spans="1:11" x14ac:dyDescent="0.25">
      <c r="A368" s="24" t="s">
        <v>4626</v>
      </c>
      <c r="B368" s="20">
        <v>168370</v>
      </c>
      <c r="C368" s="21">
        <v>90751.43</v>
      </c>
      <c r="D368" s="22">
        <f t="shared" si="5"/>
        <v>0.53899999999999992</v>
      </c>
      <c r="E368" s="20">
        <v>13322</v>
      </c>
      <c r="F368" s="3">
        <v>7357</v>
      </c>
      <c r="G368" s="23">
        <v>0.73756230176710402</v>
      </c>
      <c r="H368" s="23">
        <v>2.0077246796161002E-2</v>
      </c>
      <c r="I368" s="3">
        <v>-1.98973046980726</v>
      </c>
      <c r="J368" s="3">
        <v>-0.83027331166558005</v>
      </c>
      <c r="K368" s="3" t="s">
        <v>5388</v>
      </c>
    </row>
    <row r="369" spans="1:11" x14ac:dyDescent="0.25">
      <c r="A369" s="24" t="s">
        <v>4627</v>
      </c>
      <c r="B369" s="20">
        <v>363242</v>
      </c>
      <c r="C369" s="21">
        <v>191246.913</v>
      </c>
      <c r="D369" s="22">
        <f t="shared" si="5"/>
        <v>0.52649999999999997</v>
      </c>
      <c r="E369" s="20">
        <v>28435</v>
      </c>
      <c r="F369" s="3">
        <v>15884</v>
      </c>
      <c r="G369" s="23">
        <v>0.68665784905348404</v>
      </c>
      <c r="H369" s="23">
        <v>1.6154159182180199E-2</v>
      </c>
      <c r="I369" s="3">
        <v>0.78375534729568697</v>
      </c>
      <c r="J369" s="3">
        <v>1.50380769039051</v>
      </c>
      <c r="K369" s="3" t="s">
        <v>5383</v>
      </c>
    </row>
    <row r="370" spans="1:11" x14ac:dyDescent="0.25">
      <c r="A370" s="24" t="s">
        <v>4628</v>
      </c>
      <c r="B370" s="20">
        <v>288724</v>
      </c>
      <c r="C370" s="21">
        <v>163273.42199999999</v>
      </c>
      <c r="D370" s="22">
        <f t="shared" si="5"/>
        <v>0.5655</v>
      </c>
      <c r="E370" s="20">
        <v>23577</v>
      </c>
      <c r="F370" s="3">
        <v>14041</v>
      </c>
      <c r="G370" s="23">
        <v>0.69249824725403097</v>
      </c>
      <c r="H370" s="23">
        <v>1.4424839061204699E-2</v>
      </c>
      <c r="I370" s="3">
        <v>0.94347068747357998</v>
      </c>
      <c r="J370" s="3">
        <v>0.47399910649306298</v>
      </c>
      <c r="K370" s="3" t="s">
        <v>5383</v>
      </c>
    </row>
    <row r="371" spans="1:11" x14ac:dyDescent="0.25">
      <c r="A371" s="24" t="s">
        <v>4629</v>
      </c>
      <c r="B371" s="20">
        <v>470028</v>
      </c>
      <c r="C371" s="21">
        <v>263685.70799999998</v>
      </c>
      <c r="D371" s="22">
        <f t="shared" si="5"/>
        <v>0.56099999999999994</v>
      </c>
      <c r="E371" s="20">
        <v>38412</v>
      </c>
      <c r="F371" s="3">
        <v>22776</v>
      </c>
      <c r="G371" s="23">
        <v>0.72659086850407695</v>
      </c>
      <c r="H371" s="23">
        <v>1.4885937595586001E-2</v>
      </c>
      <c r="I371" s="3">
        <v>2.9537036737206002</v>
      </c>
      <c r="J371" s="3">
        <v>0.91478022891927302</v>
      </c>
      <c r="K371" s="3" t="s">
        <v>5383</v>
      </c>
    </row>
    <row r="372" spans="1:11" x14ac:dyDescent="0.25">
      <c r="A372" s="24" t="s">
        <v>4630</v>
      </c>
      <c r="B372" s="20">
        <v>276204</v>
      </c>
      <c r="C372" s="21">
        <v>168484.44</v>
      </c>
      <c r="D372" s="22">
        <f t="shared" si="5"/>
        <v>0.61</v>
      </c>
      <c r="E372" s="20">
        <v>25317</v>
      </c>
      <c r="F372" s="3">
        <v>13692</v>
      </c>
      <c r="G372" s="23">
        <v>0.71738183929176103</v>
      </c>
      <c r="H372" s="23">
        <v>1.9612514270079501E-2</v>
      </c>
      <c r="I372" s="3">
        <v>0.67485485265341705</v>
      </c>
      <c r="J372" s="3">
        <v>-1.3972604938485</v>
      </c>
      <c r="K372" s="3" t="s">
        <v>5388</v>
      </c>
    </row>
    <row r="373" spans="1:11" x14ac:dyDescent="0.25">
      <c r="A373" s="24" t="s">
        <v>4631</v>
      </c>
      <c r="B373" s="20">
        <v>306530</v>
      </c>
      <c r="C373" s="21">
        <v>156483.565</v>
      </c>
      <c r="D373" s="22">
        <f t="shared" si="5"/>
        <v>0.51049999999999995</v>
      </c>
      <c r="E373" s="20">
        <v>22740</v>
      </c>
      <c r="F373" s="3">
        <v>12801</v>
      </c>
      <c r="G373" s="23">
        <v>0.71594710029331499</v>
      </c>
      <c r="H373" s="23">
        <v>1.6674659211492901E-2</v>
      </c>
      <c r="I373" s="3">
        <v>-0.19001863436925001</v>
      </c>
      <c r="J373" s="3">
        <v>-1.2184219624791599</v>
      </c>
      <c r="K373" s="3" t="s">
        <v>5388</v>
      </c>
    </row>
    <row r="374" spans="1:11" x14ac:dyDescent="0.25">
      <c r="A374" s="24" t="s">
        <v>4632</v>
      </c>
      <c r="B374" s="20">
        <v>162136</v>
      </c>
      <c r="C374" s="21">
        <v>97362.668000000005</v>
      </c>
      <c r="D374" s="22">
        <f t="shared" si="5"/>
        <v>0.60050000000000003</v>
      </c>
      <c r="E374" s="20">
        <v>14610</v>
      </c>
      <c r="F374" s="3">
        <v>7920</v>
      </c>
      <c r="G374" s="23">
        <v>0.73488883253022197</v>
      </c>
      <c r="H374" s="23">
        <v>1.6345205695578399E-2</v>
      </c>
      <c r="I374" s="3">
        <v>-0.88406005350274297</v>
      </c>
      <c r="J374" s="3">
        <v>2.75787097279016</v>
      </c>
      <c r="K374" s="3" t="s">
        <v>5384</v>
      </c>
    </row>
    <row r="375" spans="1:11" x14ac:dyDescent="0.25">
      <c r="A375" s="24" t="s">
        <v>4633</v>
      </c>
      <c r="B375" s="20">
        <v>189652</v>
      </c>
      <c r="C375" s="21">
        <v>104403.42600000001</v>
      </c>
      <c r="D375" s="22">
        <f t="shared" si="5"/>
        <v>0.55049999999999999</v>
      </c>
      <c r="E375" s="20">
        <v>15682</v>
      </c>
      <c r="F375" s="3">
        <v>8660</v>
      </c>
      <c r="G375" s="23">
        <v>0.70087485736021304</v>
      </c>
      <c r="H375" s="23">
        <v>2.6685446869584399E-2</v>
      </c>
      <c r="I375" s="3">
        <v>-3.5357797030007001</v>
      </c>
      <c r="J375" s="3">
        <v>2.1243667460175799</v>
      </c>
      <c r="K375" s="3" t="s">
        <v>5389</v>
      </c>
    </row>
    <row r="376" spans="1:11" x14ac:dyDescent="0.25">
      <c r="A376" s="24" t="s">
        <v>4634</v>
      </c>
      <c r="B376" s="20">
        <v>150922</v>
      </c>
      <c r="C376" s="21">
        <v>85874.618000000002</v>
      </c>
      <c r="D376" s="22">
        <f t="shared" si="5"/>
        <v>0.56900000000000006</v>
      </c>
      <c r="E376" s="20">
        <v>12802</v>
      </c>
      <c r="F376" s="3">
        <v>6966</v>
      </c>
      <c r="G376" s="23">
        <v>0.75131144355935398</v>
      </c>
      <c r="H376" s="23">
        <v>2.9415588033203901E-2</v>
      </c>
      <c r="I376" s="3">
        <v>-1.54666365137287</v>
      </c>
      <c r="J376" s="3">
        <v>2.27088159373162</v>
      </c>
      <c r="K376" s="3" t="s">
        <v>5384</v>
      </c>
    </row>
    <row r="377" spans="1:11" x14ac:dyDescent="0.25">
      <c r="A377" s="24" t="s">
        <v>4635</v>
      </c>
      <c r="B377" s="20">
        <v>111680</v>
      </c>
      <c r="C377" s="21">
        <v>60809.760000000002</v>
      </c>
      <c r="D377" s="22">
        <f t="shared" si="5"/>
        <v>0.54449999999999998</v>
      </c>
      <c r="E377" s="20">
        <v>9168</v>
      </c>
      <c r="F377" s="3">
        <v>5116</v>
      </c>
      <c r="G377" s="23">
        <v>0.72335157675267103</v>
      </c>
      <c r="H377" s="23">
        <v>2.56566530355457E-2</v>
      </c>
      <c r="I377" s="3">
        <v>-0.13854834962866</v>
      </c>
      <c r="J377" s="3">
        <v>-8.5193933228110907</v>
      </c>
      <c r="K377" s="3" t="s">
        <v>5387</v>
      </c>
    </row>
    <row r="378" spans="1:11" x14ac:dyDescent="0.25">
      <c r="A378" s="24" t="s">
        <v>4636</v>
      </c>
      <c r="B378" s="20">
        <v>193710</v>
      </c>
      <c r="C378" s="21">
        <v>130851.105</v>
      </c>
      <c r="D378" s="22">
        <f t="shared" si="5"/>
        <v>0.67549999999999999</v>
      </c>
      <c r="E378" s="20">
        <v>18869</v>
      </c>
      <c r="F378" s="3">
        <v>10839</v>
      </c>
      <c r="G378" s="23">
        <v>0.76588066944565403</v>
      </c>
      <c r="H378" s="23">
        <v>2.1427286896055601E-2</v>
      </c>
      <c r="I378" s="3">
        <v>-6.3616933769353699E-3</v>
      </c>
      <c r="J378" s="3">
        <v>-1.29194266389724</v>
      </c>
      <c r="K378" s="3" t="s">
        <v>5388</v>
      </c>
    </row>
    <row r="379" spans="1:11" x14ac:dyDescent="0.25">
      <c r="A379" s="24" t="s">
        <v>4637</v>
      </c>
      <c r="B379" s="20">
        <v>715942</v>
      </c>
      <c r="C379" s="21">
        <v>479681.14</v>
      </c>
      <c r="D379" s="22">
        <f t="shared" si="5"/>
        <v>0.67</v>
      </c>
      <c r="E379" s="20">
        <v>70723</v>
      </c>
      <c r="F379" s="3">
        <v>39479</v>
      </c>
      <c r="G379" s="23">
        <v>0.72755520845449495</v>
      </c>
      <c r="H379" s="23">
        <v>1.7686605125392E-2</v>
      </c>
      <c r="I379" s="3">
        <v>4.8470210060739802</v>
      </c>
      <c r="J379" s="3">
        <v>0.97379936662647604</v>
      </c>
      <c r="K379" s="3" t="s">
        <v>5385</v>
      </c>
    </row>
    <row r="380" spans="1:11" x14ac:dyDescent="0.25">
      <c r="A380" s="24" t="s">
        <v>4638</v>
      </c>
      <c r="B380" s="20">
        <v>290844</v>
      </c>
      <c r="C380" s="21">
        <v>159091.66800000001</v>
      </c>
      <c r="D380" s="22">
        <f t="shared" si="5"/>
        <v>0.54700000000000004</v>
      </c>
      <c r="E380" s="20">
        <v>23052</v>
      </c>
      <c r="F380" s="3">
        <v>12682</v>
      </c>
      <c r="G380" s="23">
        <v>0.74972505891594599</v>
      </c>
      <c r="H380" s="23">
        <v>1.9976942933761E-2</v>
      </c>
      <c r="I380" s="3">
        <v>0.98905881574614096</v>
      </c>
      <c r="J380" s="3">
        <v>-0.10435230821667001</v>
      </c>
      <c r="K380" s="3" t="s">
        <v>5383</v>
      </c>
    </row>
    <row r="381" spans="1:11" x14ac:dyDescent="0.25">
      <c r="A381" s="24" t="s">
        <v>4639</v>
      </c>
      <c r="B381" s="20">
        <v>274814</v>
      </c>
      <c r="C381" s="21">
        <v>185362.04300000001</v>
      </c>
      <c r="D381" s="22">
        <f t="shared" si="5"/>
        <v>0.67449999999999999</v>
      </c>
      <c r="E381" s="20">
        <v>27160</v>
      </c>
      <c r="F381" s="3">
        <v>16102</v>
      </c>
      <c r="G381" s="23">
        <v>0.73085751762583995</v>
      </c>
      <c r="H381" s="23">
        <v>1.4872078116624599E-2</v>
      </c>
      <c r="I381" s="3">
        <v>0.99195436095129796</v>
      </c>
      <c r="J381" s="3">
        <v>-2.4614125773007901E-2</v>
      </c>
      <c r="K381" s="3" t="s">
        <v>5383</v>
      </c>
    </row>
    <row r="382" spans="1:11" x14ac:dyDescent="0.25">
      <c r="A382" s="24" t="s">
        <v>4640</v>
      </c>
      <c r="B382" s="20">
        <v>203490</v>
      </c>
      <c r="C382" s="21">
        <v>133591.185</v>
      </c>
      <c r="D382" s="22">
        <f t="shared" si="5"/>
        <v>0.65649999999999997</v>
      </c>
      <c r="E382" s="20">
        <v>19447</v>
      </c>
      <c r="F382" s="3">
        <v>10702</v>
      </c>
      <c r="G382" s="23">
        <v>0.75379715825575599</v>
      </c>
      <c r="H382" s="23">
        <v>2.13961006751749E-2</v>
      </c>
      <c r="I382" s="3">
        <v>-0.25535519161105602</v>
      </c>
      <c r="J382" s="3">
        <v>-0.89580661310200504</v>
      </c>
      <c r="K382" s="3" t="s">
        <v>5388</v>
      </c>
    </row>
    <row r="383" spans="1:11" x14ac:dyDescent="0.25">
      <c r="A383" s="24" t="s">
        <v>4641</v>
      </c>
      <c r="B383" s="20">
        <v>185052</v>
      </c>
      <c r="C383" s="21">
        <v>118248.228</v>
      </c>
      <c r="D383" s="22">
        <f t="shared" si="5"/>
        <v>0.63900000000000001</v>
      </c>
      <c r="E383" s="20">
        <v>17177</v>
      </c>
      <c r="F383" s="3">
        <v>8834</v>
      </c>
      <c r="G383" s="23">
        <v>0.75620534727848499</v>
      </c>
      <c r="H383" s="23">
        <v>2.7012349582905101E-2</v>
      </c>
      <c r="I383" s="3">
        <v>-1.0607568348895</v>
      </c>
      <c r="J383" s="3">
        <v>-0.220751260024239</v>
      </c>
      <c r="K383" s="3" t="s">
        <v>5386</v>
      </c>
    </row>
    <row r="384" spans="1:11" x14ac:dyDescent="0.25">
      <c r="A384" s="24" t="s">
        <v>4642</v>
      </c>
      <c r="B384" s="20">
        <v>405790</v>
      </c>
      <c r="C384" s="21">
        <v>247531.9</v>
      </c>
      <c r="D384" s="22">
        <f t="shared" si="5"/>
        <v>0.61</v>
      </c>
      <c r="E384" s="20">
        <v>36260</v>
      </c>
      <c r="F384" s="3">
        <v>19944</v>
      </c>
      <c r="G384" s="23">
        <v>0.70963440020817004</v>
      </c>
      <c r="H384" s="23">
        <v>2.1166942757224302E-2</v>
      </c>
      <c r="I384" s="3">
        <v>2.1405921475887499</v>
      </c>
      <c r="J384" s="3">
        <v>0.54363373964927197</v>
      </c>
      <c r="K384" s="3" t="s">
        <v>5383</v>
      </c>
    </row>
    <row r="385" spans="1:11" x14ac:dyDescent="0.25">
      <c r="A385" s="24" t="s">
        <v>4643</v>
      </c>
      <c r="B385" s="20">
        <v>164854</v>
      </c>
      <c r="C385" s="21">
        <v>92318.24</v>
      </c>
      <c r="D385" s="22">
        <f t="shared" si="5"/>
        <v>0.56000000000000005</v>
      </c>
      <c r="E385" s="20">
        <v>13588</v>
      </c>
      <c r="F385" s="3">
        <v>7266</v>
      </c>
      <c r="G385" s="23">
        <v>0.70692300749165005</v>
      </c>
      <c r="H385" s="23">
        <v>2.5896979661704001E-2</v>
      </c>
      <c r="I385" s="3">
        <v>-3.3617552305209601</v>
      </c>
      <c r="J385" s="3">
        <v>2.5814459586541298</v>
      </c>
      <c r="K385" s="3" t="s">
        <v>5389</v>
      </c>
    </row>
    <row r="386" spans="1:11" x14ac:dyDescent="0.25">
      <c r="A386" s="24" t="s">
        <v>4644</v>
      </c>
      <c r="B386" s="20">
        <v>146306</v>
      </c>
      <c r="C386" s="21">
        <v>74542.907000000007</v>
      </c>
      <c r="D386" s="22">
        <f t="shared" si="5"/>
        <v>0.50950000000000006</v>
      </c>
      <c r="E386" s="20">
        <v>11567</v>
      </c>
      <c r="F386" s="3">
        <v>6110</v>
      </c>
      <c r="G386" s="23">
        <v>0.74552616769836799</v>
      </c>
      <c r="H386" s="23">
        <v>1.94041491187022E-2</v>
      </c>
      <c r="I386" s="3">
        <v>-1.65544798537634</v>
      </c>
      <c r="J386" s="3">
        <v>1.48596044398946</v>
      </c>
      <c r="K386" s="3" t="s">
        <v>5384</v>
      </c>
    </row>
    <row r="387" spans="1:11" x14ac:dyDescent="0.25">
      <c r="A387" s="24" t="s">
        <v>4645</v>
      </c>
      <c r="B387" s="20">
        <v>182840</v>
      </c>
      <c r="C387" s="21">
        <v>108058.44</v>
      </c>
      <c r="D387" s="22">
        <f t="shared" si="5"/>
        <v>0.59099999999999997</v>
      </c>
      <c r="E387" s="20">
        <v>16190</v>
      </c>
      <c r="F387" s="3">
        <v>8840</v>
      </c>
      <c r="G387" s="23">
        <v>0.75313359828798498</v>
      </c>
      <c r="H387" s="23">
        <v>1.81809750738368E-2</v>
      </c>
      <c r="I387" s="3">
        <v>-0.35059592660113598</v>
      </c>
      <c r="J387" s="3">
        <v>-1.7426450813683101</v>
      </c>
      <c r="K387" s="3" t="s">
        <v>5388</v>
      </c>
    </row>
    <row r="388" spans="1:11" x14ac:dyDescent="0.25">
      <c r="A388" s="24" t="s">
        <v>4646</v>
      </c>
      <c r="B388" s="20">
        <v>227706</v>
      </c>
      <c r="C388" s="21">
        <v>123302.799</v>
      </c>
      <c r="D388" s="22">
        <f t="shared" ref="D388:D451" si="6">C388/B388</f>
        <v>0.54149999999999998</v>
      </c>
      <c r="E388" s="20">
        <v>19656</v>
      </c>
      <c r="F388" s="3">
        <v>13547</v>
      </c>
      <c r="G388" s="23">
        <v>0.597460413821014</v>
      </c>
      <c r="H388" s="23">
        <v>1.8186695748272998E-2</v>
      </c>
      <c r="I388" s="3">
        <v>-0.92903472719911495</v>
      </c>
      <c r="J388" s="3">
        <v>0.44716547535974499</v>
      </c>
      <c r="K388" s="3" t="s">
        <v>5383</v>
      </c>
    </row>
    <row r="389" spans="1:11" x14ac:dyDescent="0.25">
      <c r="A389" s="24" t="s">
        <v>4647</v>
      </c>
      <c r="B389" s="20">
        <v>506266</v>
      </c>
      <c r="C389" s="21">
        <v>308315.99400000001</v>
      </c>
      <c r="D389" s="22">
        <f t="shared" si="6"/>
        <v>0.60899999999999999</v>
      </c>
      <c r="E389" s="20">
        <v>44411</v>
      </c>
      <c r="F389" s="3">
        <v>25889</v>
      </c>
      <c r="G389" s="23">
        <v>0.76317039695945899</v>
      </c>
      <c r="H389" s="23">
        <v>1.9055400182258101E-2</v>
      </c>
      <c r="I389" s="3">
        <v>3.1934412107905898</v>
      </c>
      <c r="J389" s="3">
        <v>0.968922684192981</v>
      </c>
      <c r="K389" s="3" t="s">
        <v>5383</v>
      </c>
    </row>
    <row r="390" spans="1:11" x14ac:dyDescent="0.25">
      <c r="A390" s="24" t="s">
        <v>4648</v>
      </c>
      <c r="B390" s="20">
        <v>229724</v>
      </c>
      <c r="C390" s="21">
        <v>149665.18599999999</v>
      </c>
      <c r="D390" s="22">
        <f t="shared" si="6"/>
        <v>0.65149999999999997</v>
      </c>
      <c r="E390" s="20">
        <v>22517</v>
      </c>
      <c r="F390" s="3">
        <v>12676</v>
      </c>
      <c r="G390" s="23">
        <v>0.74464623136678498</v>
      </c>
      <c r="H390" s="23">
        <v>1.6111686249283799E-2</v>
      </c>
      <c r="I390" s="3">
        <v>-0.90526390382385802</v>
      </c>
      <c r="J390" s="3">
        <v>1.4083406842808699</v>
      </c>
      <c r="K390" s="3" t="s">
        <v>5384</v>
      </c>
    </row>
    <row r="391" spans="1:11" x14ac:dyDescent="0.25">
      <c r="A391" s="24" t="s">
        <v>4649</v>
      </c>
      <c r="B391" s="20">
        <v>225220</v>
      </c>
      <c r="C391" s="21">
        <v>151010.01</v>
      </c>
      <c r="D391" s="22">
        <f t="shared" si="6"/>
        <v>0.6705000000000001</v>
      </c>
      <c r="E391" s="20">
        <v>22344</v>
      </c>
      <c r="F391" s="3">
        <v>12060</v>
      </c>
      <c r="G391" s="23">
        <v>0.76238602658464205</v>
      </c>
      <c r="H391" s="23">
        <v>1.9265865855544601E-2</v>
      </c>
      <c r="I391" s="3">
        <v>0.81896270131399596</v>
      </c>
      <c r="J391" s="3">
        <v>-0.953510155128795</v>
      </c>
      <c r="K391" s="3" t="s">
        <v>5388</v>
      </c>
    </row>
    <row r="392" spans="1:11" x14ac:dyDescent="0.25">
      <c r="A392" s="24" t="s">
        <v>4650</v>
      </c>
      <c r="B392" s="20">
        <v>137062</v>
      </c>
      <c r="C392" s="21">
        <v>69284.841</v>
      </c>
      <c r="D392" s="22">
        <f t="shared" si="6"/>
        <v>0.50549999999999995</v>
      </c>
      <c r="E392" s="20">
        <v>10850</v>
      </c>
      <c r="F392" s="3">
        <v>6203</v>
      </c>
      <c r="G392" s="23">
        <v>0.616700308084563</v>
      </c>
      <c r="H392" s="23">
        <v>1.56439696139304E-2</v>
      </c>
      <c r="I392" s="3">
        <v>-3.4039963778667399</v>
      </c>
      <c r="J392" s="3">
        <v>2.7226728748723201</v>
      </c>
      <c r="K392" s="3" t="s">
        <v>5389</v>
      </c>
    </row>
    <row r="393" spans="1:11" x14ac:dyDescent="0.25">
      <c r="A393" s="24" t="s">
        <v>4651</v>
      </c>
      <c r="B393" s="20">
        <v>199506</v>
      </c>
      <c r="C393" s="21">
        <v>120002.859</v>
      </c>
      <c r="D393" s="22">
        <f t="shared" si="6"/>
        <v>0.60150000000000003</v>
      </c>
      <c r="E393" s="20">
        <v>17809</v>
      </c>
      <c r="F393" s="3">
        <v>9409</v>
      </c>
      <c r="G393" s="23">
        <v>0.73396461155653803</v>
      </c>
      <c r="H393" s="23">
        <v>2.7898244129469001E-2</v>
      </c>
      <c r="I393" s="3">
        <v>-0.46849635200235301</v>
      </c>
      <c r="J393" s="3">
        <v>2.0273736376940001</v>
      </c>
      <c r="K393" s="3" t="s">
        <v>5384</v>
      </c>
    </row>
    <row r="394" spans="1:11" x14ac:dyDescent="0.25">
      <c r="A394" s="24" t="s">
        <v>4652</v>
      </c>
      <c r="B394" s="20">
        <v>173838</v>
      </c>
      <c r="C394" s="21">
        <v>106649.613</v>
      </c>
      <c r="D394" s="22">
        <f t="shared" si="6"/>
        <v>0.61349999999999993</v>
      </c>
      <c r="E394" s="20">
        <v>16256</v>
      </c>
      <c r="F394" s="3">
        <v>10038</v>
      </c>
      <c r="G394" s="23">
        <v>0.67138960952571003</v>
      </c>
      <c r="H394" s="23">
        <v>1.2585135253436E-2</v>
      </c>
      <c r="I394" s="3">
        <v>-2.06691516833191</v>
      </c>
      <c r="J394" s="3">
        <v>-1.7175880622098401</v>
      </c>
      <c r="K394" s="3" t="s">
        <v>5388</v>
      </c>
    </row>
    <row r="395" spans="1:11" x14ac:dyDescent="0.25">
      <c r="A395" s="24" t="s">
        <v>4653</v>
      </c>
      <c r="B395" s="20">
        <v>95812</v>
      </c>
      <c r="C395" s="21">
        <v>49343.18</v>
      </c>
      <c r="D395" s="22">
        <f t="shared" si="6"/>
        <v>0.51500000000000001</v>
      </c>
      <c r="E395" s="20">
        <v>7551</v>
      </c>
      <c r="F395" s="3">
        <v>4186</v>
      </c>
      <c r="G395" s="23">
        <v>0.69643420637425002</v>
      </c>
      <c r="H395" s="23">
        <v>1.75842646690424E-2</v>
      </c>
      <c r="I395" s="3">
        <v>-1.74125622519825</v>
      </c>
      <c r="J395" s="3">
        <v>2.7252029640212201</v>
      </c>
      <c r="K395" s="3" t="s">
        <v>5384</v>
      </c>
    </row>
    <row r="396" spans="1:11" x14ac:dyDescent="0.25">
      <c r="A396" s="24" t="s">
        <v>4654</v>
      </c>
      <c r="B396" s="20">
        <v>660170</v>
      </c>
      <c r="C396" s="21">
        <v>360452.82</v>
      </c>
      <c r="D396" s="22">
        <f t="shared" si="6"/>
        <v>0.54600000000000004</v>
      </c>
      <c r="E396" s="20">
        <v>53764</v>
      </c>
      <c r="F396" s="3">
        <v>29903</v>
      </c>
      <c r="G396" s="23">
        <v>0.73981727350465798</v>
      </c>
      <c r="H396" s="23">
        <v>1.7346676494892199E-2</v>
      </c>
      <c r="I396" s="3">
        <v>3.6236355004106202</v>
      </c>
      <c r="J396" s="3">
        <v>0.537738896254916</v>
      </c>
      <c r="K396" s="3" t="s">
        <v>5383</v>
      </c>
    </row>
    <row r="397" spans="1:11" x14ac:dyDescent="0.25">
      <c r="A397" s="24" t="s">
        <v>4655</v>
      </c>
      <c r="B397" s="20">
        <v>345962</v>
      </c>
      <c r="C397" s="21">
        <v>228161.93900000001</v>
      </c>
      <c r="D397" s="22">
        <f t="shared" si="6"/>
        <v>0.65950000000000009</v>
      </c>
      <c r="E397" s="20">
        <v>33680</v>
      </c>
      <c r="F397" s="3">
        <v>17830</v>
      </c>
      <c r="G397" s="23">
        <v>0.76303956834532305</v>
      </c>
      <c r="H397" s="23">
        <v>2.16585439935939E-2</v>
      </c>
      <c r="I397" s="3">
        <v>2.2512461110831299</v>
      </c>
      <c r="J397" s="3">
        <v>0.744951920668528</v>
      </c>
      <c r="K397" s="3" t="s">
        <v>5383</v>
      </c>
    </row>
    <row r="398" spans="1:11" x14ac:dyDescent="0.25">
      <c r="A398" s="24" t="s">
        <v>4656</v>
      </c>
      <c r="B398" s="20">
        <v>280620</v>
      </c>
      <c r="C398" s="21">
        <v>149851.07999999999</v>
      </c>
      <c r="D398" s="22">
        <f t="shared" si="6"/>
        <v>0.53399999999999992</v>
      </c>
      <c r="E398" s="20">
        <v>23071</v>
      </c>
      <c r="F398" s="3">
        <v>12503</v>
      </c>
      <c r="G398" s="23">
        <v>0.70976138828633395</v>
      </c>
      <c r="H398" s="23">
        <v>2.1985331174196699E-2</v>
      </c>
      <c r="I398" s="3">
        <v>0.44884477052511801</v>
      </c>
      <c r="J398" s="3">
        <v>-1.5589498199971299</v>
      </c>
      <c r="K398" s="3" t="s">
        <v>5388</v>
      </c>
    </row>
    <row r="399" spans="1:11" x14ac:dyDescent="0.25">
      <c r="A399" s="24" t="s">
        <v>4657</v>
      </c>
      <c r="B399" s="20">
        <v>181834</v>
      </c>
      <c r="C399" s="21">
        <v>104827.30100000001</v>
      </c>
      <c r="D399" s="22">
        <f t="shared" si="6"/>
        <v>0.57650000000000001</v>
      </c>
      <c r="E399" s="20">
        <v>15387</v>
      </c>
      <c r="F399" s="3">
        <v>8750</v>
      </c>
      <c r="G399" s="23">
        <v>0.69313288509480997</v>
      </c>
      <c r="H399" s="23">
        <v>1.8246153960519301E-2</v>
      </c>
      <c r="I399" s="3">
        <v>-1.62621633994084</v>
      </c>
      <c r="J399" s="3">
        <v>-1.88385709597788</v>
      </c>
      <c r="K399" s="3" t="s">
        <v>5388</v>
      </c>
    </row>
    <row r="400" spans="1:11" x14ac:dyDescent="0.25">
      <c r="A400" s="24" t="s">
        <v>4658</v>
      </c>
      <c r="B400" s="20">
        <v>211868</v>
      </c>
      <c r="C400" s="21">
        <v>119917.288</v>
      </c>
      <c r="D400" s="22">
        <f t="shared" si="6"/>
        <v>0.56599999999999995</v>
      </c>
      <c r="E400" s="20">
        <v>17456</v>
      </c>
      <c r="F400" s="3">
        <v>10373</v>
      </c>
      <c r="G400" s="23">
        <v>0.70056024212763202</v>
      </c>
      <c r="H400" s="23">
        <v>1.9499083059647801E-2</v>
      </c>
      <c r="I400" s="3">
        <v>-0.68367301856589902</v>
      </c>
      <c r="J400" s="3">
        <v>3.0732467415610001E-2</v>
      </c>
      <c r="K400" s="3" t="s">
        <v>5386</v>
      </c>
    </row>
    <row r="401" spans="1:11" x14ac:dyDescent="0.25">
      <c r="A401" s="24" t="s">
        <v>4659</v>
      </c>
      <c r="B401" s="20">
        <v>425856</v>
      </c>
      <c r="C401" s="21">
        <v>281490.81599999999</v>
      </c>
      <c r="D401" s="22">
        <f t="shared" si="6"/>
        <v>0.66100000000000003</v>
      </c>
      <c r="E401" s="20">
        <v>40434</v>
      </c>
      <c r="F401" s="3">
        <v>23477</v>
      </c>
      <c r="G401" s="23">
        <v>0.73127058757284802</v>
      </c>
      <c r="H401" s="23">
        <v>1.7779841565768201E-2</v>
      </c>
      <c r="I401" s="3">
        <v>2.29136592440753</v>
      </c>
      <c r="J401" s="3">
        <v>1.47262189842903</v>
      </c>
      <c r="K401" s="3" t="s">
        <v>5383</v>
      </c>
    </row>
    <row r="402" spans="1:11" x14ac:dyDescent="0.25">
      <c r="A402" s="24" t="s">
        <v>4660</v>
      </c>
      <c r="B402" s="20">
        <v>798182</v>
      </c>
      <c r="C402" s="21">
        <v>484895.565</v>
      </c>
      <c r="D402" s="22">
        <f t="shared" si="6"/>
        <v>0.60750000000000004</v>
      </c>
      <c r="E402" s="20">
        <v>69094</v>
      </c>
      <c r="F402" s="3">
        <v>43828</v>
      </c>
      <c r="G402" s="23">
        <v>0.72511009146059802</v>
      </c>
      <c r="H402" s="23">
        <v>1.9555608192816501E-2</v>
      </c>
      <c r="I402" s="3">
        <v>5.0512542531200904</v>
      </c>
      <c r="J402" s="3">
        <v>1.0623856433980901</v>
      </c>
      <c r="K402" s="3" t="s">
        <v>5385</v>
      </c>
    </row>
    <row r="403" spans="1:11" x14ac:dyDescent="0.25">
      <c r="A403" s="24" t="s">
        <v>4661</v>
      </c>
      <c r="B403" s="20">
        <v>292144</v>
      </c>
      <c r="C403" s="21">
        <v>180398.92</v>
      </c>
      <c r="D403" s="22">
        <f t="shared" si="6"/>
        <v>0.61750000000000005</v>
      </c>
      <c r="E403" s="20">
        <v>26773</v>
      </c>
      <c r="F403" s="3">
        <v>14013</v>
      </c>
      <c r="G403" s="23">
        <v>0.74628861226371501</v>
      </c>
      <c r="H403" s="23">
        <v>1.65405661988638E-2</v>
      </c>
      <c r="I403" s="3">
        <v>1.2579581160948801</v>
      </c>
      <c r="J403" s="3">
        <v>-0.68320416017147501</v>
      </c>
      <c r="K403" s="3" t="s">
        <v>5383</v>
      </c>
    </row>
    <row r="404" spans="1:11" x14ac:dyDescent="0.25">
      <c r="A404" s="24" t="s">
        <v>4662</v>
      </c>
      <c r="B404" s="20">
        <v>216012</v>
      </c>
      <c r="C404" s="21">
        <v>128095.11599999999</v>
      </c>
      <c r="D404" s="22">
        <f t="shared" si="6"/>
        <v>0.59299999999999997</v>
      </c>
      <c r="E404" s="20">
        <v>18876</v>
      </c>
      <c r="F404" s="3">
        <v>10292</v>
      </c>
      <c r="G404" s="23">
        <v>0.727072864321608</v>
      </c>
      <c r="H404" s="23">
        <v>2.7096940881406701E-2</v>
      </c>
      <c r="I404" s="3">
        <v>-3.4119492035675201</v>
      </c>
      <c r="J404" s="3">
        <v>2.5668422964081299</v>
      </c>
      <c r="K404" s="3" t="s">
        <v>5389</v>
      </c>
    </row>
    <row r="405" spans="1:11" x14ac:dyDescent="0.25">
      <c r="A405" s="24" t="s">
        <v>4663</v>
      </c>
      <c r="B405" s="20">
        <v>168922</v>
      </c>
      <c r="C405" s="21">
        <v>94174.014999999999</v>
      </c>
      <c r="D405" s="22">
        <f t="shared" si="6"/>
        <v>0.5575</v>
      </c>
      <c r="E405" s="20">
        <v>13435</v>
      </c>
      <c r="F405" s="3">
        <v>7836</v>
      </c>
      <c r="G405" s="23">
        <v>0.72020416843896196</v>
      </c>
      <c r="H405" s="23">
        <v>1.5797903008819301E-2</v>
      </c>
      <c r="I405" s="3">
        <v>-0.83708776128129003</v>
      </c>
      <c r="J405" s="3">
        <v>-0.33903109633871398</v>
      </c>
      <c r="K405" s="3" t="s">
        <v>5386</v>
      </c>
    </row>
    <row r="406" spans="1:11" x14ac:dyDescent="0.25">
      <c r="A406" s="24" t="s">
        <v>4664</v>
      </c>
      <c r="B406" s="20">
        <v>244238</v>
      </c>
      <c r="C406" s="21">
        <v>123706.54700000001</v>
      </c>
      <c r="D406" s="22">
        <f t="shared" si="6"/>
        <v>0.50650000000000006</v>
      </c>
      <c r="E406" s="20">
        <v>18527</v>
      </c>
      <c r="F406" s="3">
        <v>11286</v>
      </c>
      <c r="G406" s="23">
        <v>0.65570316614970403</v>
      </c>
      <c r="H406" s="23">
        <v>1.3858323916017301E-2</v>
      </c>
      <c r="I406" s="3">
        <v>0.55675877248572603</v>
      </c>
      <c r="J406" s="3">
        <v>1.15186132188727E-3</v>
      </c>
      <c r="K406" s="3" t="s">
        <v>5383</v>
      </c>
    </row>
    <row r="407" spans="1:11" x14ac:dyDescent="0.25">
      <c r="A407" s="24" t="s">
        <v>4665</v>
      </c>
      <c r="B407" s="20">
        <v>139468</v>
      </c>
      <c r="C407" s="21">
        <v>82146.652000000002</v>
      </c>
      <c r="D407" s="22">
        <f t="shared" si="6"/>
        <v>0.58899999999999997</v>
      </c>
      <c r="E407" s="20">
        <v>12411</v>
      </c>
      <c r="F407" s="3">
        <v>7426</v>
      </c>
      <c r="G407" s="23">
        <v>0.68778523489932797</v>
      </c>
      <c r="H407" s="23">
        <v>1.33092940287515E-2</v>
      </c>
      <c r="I407" s="3">
        <v>-2.77082147237638</v>
      </c>
      <c r="J407" s="3">
        <v>-0.16408187413431499</v>
      </c>
      <c r="K407" s="3" t="s">
        <v>5384</v>
      </c>
    </row>
    <row r="408" spans="1:11" x14ac:dyDescent="0.25">
      <c r="A408" s="24" t="s">
        <v>4666</v>
      </c>
      <c r="B408" s="20">
        <v>335802</v>
      </c>
      <c r="C408" s="21">
        <v>214913.28</v>
      </c>
      <c r="D408" s="22">
        <f t="shared" si="6"/>
        <v>0.64</v>
      </c>
      <c r="E408" s="20">
        <v>31415</v>
      </c>
      <c r="F408" s="3">
        <v>18188</v>
      </c>
      <c r="G408" s="23">
        <v>0.69229394524268995</v>
      </c>
      <c r="H408" s="23">
        <v>1.39748024568604E-2</v>
      </c>
      <c r="I408" s="3">
        <v>4.1116204817203599</v>
      </c>
      <c r="J408" s="3">
        <v>0.64654701122920999</v>
      </c>
      <c r="K408" s="3" t="s">
        <v>5385</v>
      </c>
    </row>
    <row r="409" spans="1:11" x14ac:dyDescent="0.25">
      <c r="A409" s="24" t="s">
        <v>4667</v>
      </c>
      <c r="B409" s="20">
        <v>177022</v>
      </c>
      <c r="C409" s="21">
        <v>102318.716</v>
      </c>
      <c r="D409" s="22">
        <f t="shared" si="6"/>
        <v>0.57799999999999996</v>
      </c>
      <c r="E409" s="20">
        <v>14705</v>
      </c>
      <c r="F409" s="3">
        <v>9224</v>
      </c>
      <c r="G409" s="23">
        <v>0.67258775046184405</v>
      </c>
      <c r="H409" s="23">
        <v>1.41349843701511E-2</v>
      </c>
      <c r="I409" s="3">
        <v>-1.07083917976258</v>
      </c>
      <c r="J409" s="3">
        <v>-0.24044635587869201</v>
      </c>
      <c r="K409" s="3" t="s">
        <v>5386</v>
      </c>
    </row>
    <row r="410" spans="1:11" x14ac:dyDescent="0.25">
      <c r="A410" s="24" t="s">
        <v>4668</v>
      </c>
      <c r="B410" s="20">
        <v>975394</v>
      </c>
      <c r="C410" s="21">
        <v>540855.973</v>
      </c>
      <c r="D410" s="22">
        <f t="shared" si="6"/>
        <v>0.55449999999999999</v>
      </c>
      <c r="E410" s="20">
        <v>79191</v>
      </c>
      <c r="F410" s="3">
        <v>43782</v>
      </c>
      <c r="G410" s="23">
        <v>0.75270153529046202</v>
      </c>
      <c r="H410" s="23">
        <v>2.2890779735415999E-2</v>
      </c>
      <c r="I410" s="3">
        <v>5.1021080170480602</v>
      </c>
      <c r="J410" s="3">
        <v>1.06019709465437</v>
      </c>
      <c r="K410" s="3" t="s">
        <v>5385</v>
      </c>
    </row>
    <row r="411" spans="1:11" x14ac:dyDescent="0.25">
      <c r="A411" s="24" t="s">
        <v>4669</v>
      </c>
      <c r="B411" s="20">
        <v>157174</v>
      </c>
      <c r="C411" s="21">
        <v>81258.957999999999</v>
      </c>
      <c r="D411" s="22">
        <f t="shared" si="6"/>
        <v>0.51700000000000002</v>
      </c>
      <c r="E411" s="20">
        <v>12012</v>
      </c>
      <c r="F411" s="3">
        <v>6975</v>
      </c>
      <c r="G411" s="23">
        <v>0.70774315391879095</v>
      </c>
      <c r="H411" s="23">
        <v>1.81847512062062E-2</v>
      </c>
      <c r="I411" s="3">
        <v>-1.7995612934621901</v>
      </c>
      <c r="J411" s="3">
        <v>-0.87187278799585499</v>
      </c>
      <c r="K411" s="3" t="s">
        <v>5388</v>
      </c>
    </row>
    <row r="412" spans="1:11" x14ac:dyDescent="0.25">
      <c r="A412" s="24" t="s">
        <v>4670</v>
      </c>
      <c r="B412" s="20">
        <v>243448</v>
      </c>
      <c r="C412" s="21">
        <v>128053.648</v>
      </c>
      <c r="D412" s="22">
        <f t="shared" si="6"/>
        <v>0.52600000000000002</v>
      </c>
      <c r="E412" s="20">
        <v>18675</v>
      </c>
      <c r="F412" s="3">
        <v>11272</v>
      </c>
      <c r="G412" s="23">
        <v>0.66079320772272598</v>
      </c>
      <c r="H412" s="23">
        <v>2.0897639109034701E-2</v>
      </c>
      <c r="I412" s="3">
        <v>2.0914229492164701E-2</v>
      </c>
      <c r="J412" s="3">
        <v>-8.4810586720436998</v>
      </c>
      <c r="K412" s="3" t="s">
        <v>5387</v>
      </c>
    </row>
    <row r="413" spans="1:11" x14ac:dyDescent="0.25">
      <c r="A413" s="24" t="s">
        <v>4671</v>
      </c>
      <c r="B413" s="20">
        <v>362612</v>
      </c>
      <c r="C413" s="21">
        <v>219380.26</v>
      </c>
      <c r="D413" s="22">
        <f t="shared" si="6"/>
        <v>0.60499999999999998</v>
      </c>
      <c r="E413" s="20">
        <v>30622</v>
      </c>
      <c r="F413" s="3">
        <v>18456</v>
      </c>
      <c r="G413" s="23">
        <v>0.70430979755942702</v>
      </c>
      <c r="H413" s="23">
        <v>1.4383587146740101E-2</v>
      </c>
      <c r="I413" s="3">
        <v>2.3710396426974398</v>
      </c>
      <c r="J413" s="3">
        <v>1.4380853083657199</v>
      </c>
      <c r="K413" s="3" t="s">
        <v>5383</v>
      </c>
    </row>
    <row r="414" spans="1:11" x14ac:dyDescent="0.25">
      <c r="A414" s="24" t="s">
        <v>4672</v>
      </c>
      <c r="B414" s="20">
        <v>224200</v>
      </c>
      <c r="C414" s="21">
        <v>142591.20000000001</v>
      </c>
      <c r="D414" s="22">
        <f t="shared" si="6"/>
        <v>0.63600000000000001</v>
      </c>
      <c r="E414" s="20">
        <v>20995</v>
      </c>
      <c r="F414" s="3">
        <v>10859</v>
      </c>
      <c r="G414" s="23">
        <v>0.75734707650776101</v>
      </c>
      <c r="H414" s="23">
        <v>2.6133747553788798E-2</v>
      </c>
      <c r="I414" s="3">
        <v>-0.23809684403030401</v>
      </c>
      <c r="J414" s="3">
        <v>-0.42257634961681501</v>
      </c>
      <c r="K414" s="3" t="s">
        <v>5388</v>
      </c>
    </row>
    <row r="415" spans="1:11" x14ac:dyDescent="0.25">
      <c r="A415" s="24" t="s">
        <v>4673</v>
      </c>
      <c r="B415" s="20">
        <v>113692</v>
      </c>
      <c r="C415" s="21">
        <v>59119.839999999997</v>
      </c>
      <c r="D415" s="22">
        <f t="shared" si="6"/>
        <v>0.52</v>
      </c>
      <c r="E415" s="20">
        <v>8790</v>
      </c>
      <c r="F415" s="3">
        <v>5496</v>
      </c>
      <c r="G415" s="23">
        <v>0.64168008920827602</v>
      </c>
      <c r="H415" s="23">
        <v>1.2758025634608001E-2</v>
      </c>
      <c r="I415" s="3">
        <v>-1.40778319206688</v>
      </c>
      <c r="J415" s="3">
        <v>3.0091094847265798</v>
      </c>
      <c r="K415" s="3" t="s">
        <v>5384</v>
      </c>
    </row>
    <row r="416" spans="1:11" x14ac:dyDescent="0.25">
      <c r="A416" s="24" t="s">
        <v>4674</v>
      </c>
      <c r="B416" s="20">
        <v>178564</v>
      </c>
      <c r="C416" s="21">
        <v>116959.42</v>
      </c>
      <c r="D416" s="22">
        <f t="shared" si="6"/>
        <v>0.65500000000000003</v>
      </c>
      <c r="E416" s="20">
        <v>17392</v>
      </c>
      <c r="F416" s="3">
        <v>9283</v>
      </c>
      <c r="G416" s="23">
        <v>0.75082936679648005</v>
      </c>
      <c r="H416" s="23">
        <v>1.86921097067165E-2</v>
      </c>
      <c r="I416" s="3">
        <v>-0.46585481585730598</v>
      </c>
      <c r="J416" s="3">
        <v>-0.66304699003337297</v>
      </c>
      <c r="K416" s="3" t="s">
        <v>5386</v>
      </c>
    </row>
    <row r="417" spans="1:11" x14ac:dyDescent="0.25">
      <c r="A417" s="24" t="s">
        <v>4675</v>
      </c>
      <c r="B417" s="20">
        <v>275130</v>
      </c>
      <c r="C417" s="21">
        <v>180760.41</v>
      </c>
      <c r="D417" s="22">
        <f t="shared" si="6"/>
        <v>0.65700000000000003</v>
      </c>
      <c r="E417" s="20">
        <v>26408</v>
      </c>
      <c r="F417" s="3">
        <v>14786</v>
      </c>
      <c r="G417" s="23">
        <v>0.75378073905229404</v>
      </c>
      <c r="H417" s="23">
        <v>1.7697529985023601E-2</v>
      </c>
      <c r="I417" s="3">
        <v>0.53730269627173199</v>
      </c>
      <c r="J417" s="3">
        <v>1.7786618485121</v>
      </c>
      <c r="K417" s="3" t="s">
        <v>5384</v>
      </c>
    </row>
    <row r="418" spans="1:11" x14ac:dyDescent="0.25">
      <c r="A418" s="24" t="s">
        <v>4676</v>
      </c>
      <c r="B418" s="20">
        <v>191898</v>
      </c>
      <c r="C418" s="21">
        <v>120224.09699999999</v>
      </c>
      <c r="D418" s="22">
        <f t="shared" si="6"/>
        <v>0.62649999999999995</v>
      </c>
      <c r="E418" s="20">
        <v>17918</v>
      </c>
      <c r="F418" s="3">
        <v>9818</v>
      </c>
      <c r="G418" s="23">
        <v>0.74094439480376595</v>
      </c>
      <c r="H418" s="23">
        <v>2.0845950647509801E-2</v>
      </c>
      <c r="I418" s="3">
        <v>4.99749910401402E-2</v>
      </c>
      <c r="J418" s="3">
        <v>-8.3964771335229091</v>
      </c>
      <c r="K418" s="3" t="s">
        <v>5387</v>
      </c>
    </row>
    <row r="419" spans="1:11" x14ac:dyDescent="0.25">
      <c r="A419" s="24" t="s">
        <v>4677</v>
      </c>
      <c r="B419" s="20">
        <v>336936</v>
      </c>
      <c r="C419" s="21">
        <v>186999.48</v>
      </c>
      <c r="D419" s="22">
        <f t="shared" si="6"/>
        <v>0.55500000000000005</v>
      </c>
      <c r="E419" s="20">
        <v>26051</v>
      </c>
      <c r="F419" s="3">
        <v>16683</v>
      </c>
      <c r="G419" s="23">
        <v>0.70367456133448703</v>
      </c>
      <c r="H419" s="23">
        <v>1.80718394543255E-2</v>
      </c>
      <c r="I419" s="3">
        <v>1.8567316822431901</v>
      </c>
      <c r="J419" s="3">
        <v>0.20771266191055099</v>
      </c>
      <c r="K419" s="3" t="s">
        <v>5383</v>
      </c>
    </row>
    <row r="420" spans="1:11" x14ac:dyDescent="0.25">
      <c r="A420" s="24" t="s">
        <v>4678</v>
      </c>
      <c r="B420" s="20">
        <v>334540</v>
      </c>
      <c r="C420" s="21">
        <v>206578.45</v>
      </c>
      <c r="D420" s="22">
        <f t="shared" si="6"/>
        <v>0.61750000000000005</v>
      </c>
      <c r="E420" s="20">
        <v>29972</v>
      </c>
      <c r="F420" s="3">
        <v>16533</v>
      </c>
      <c r="G420" s="23">
        <v>0.76082285532388905</v>
      </c>
      <c r="H420" s="23">
        <v>2.6859436197475901E-2</v>
      </c>
      <c r="I420" s="3">
        <v>1.9736749279163099</v>
      </c>
      <c r="J420" s="3">
        <v>0.31166672507992799</v>
      </c>
      <c r="K420" s="3" t="s">
        <v>5383</v>
      </c>
    </row>
    <row r="421" spans="1:11" x14ac:dyDescent="0.25">
      <c r="A421" s="24" t="s">
        <v>4679</v>
      </c>
      <c r="B421" s="20">
        <v>191374</v>
      </c>
      <c r="C421" s="21">
        <v>123818.978</v>
      </c>
      <c r="D421" s="22">
        <f t="shared" si="6"/>
        <v>0.64700000000000002</v>
      </c>
      <c r="E421" s="20">
        <v>18562</v>
      </c>
      <c r="F421" s="3">
        <v>9925</v>
      </c>
      <c r="G421" s="23">
        <v>0.75669642857142805</v>
      </c>
      <c r="H421" s="23">
        <v>1.8641432206088202E-2</v>
      </c>
      <c r="I421" s="3">
        <v>-0.60905608791827204</v>
      </c>
      <c r="J421" s="3">
        <v>-1.3957213479331301</v>
      </c>
      <c r="K421" s="3" t="s">
        <v>5388</v>
      </c>
    </row>
    <row r="422" spans="1:11" x14ac:dyDescent="0.25">
      <c r="A422" s="24" t="s">
        <v>4680</v>
      </c>
      <c r="B422" s="20">
        <v>375386</v>
      </c>
      <c r="C422" s="21">
        <v>239496.26800000001</v>
      </c>
      <c r="D422" s="22">
        <f t="shared" si="6"/>
        <v>0.63800000000000001</v>
      </c>
      <c r="E422" s="20">
        <v>34662</v>
      </c>
      <c r="F422" s="3">
        <v>19651</v>
      </c>
      <c r="G422" s="23">
        <v>0.72484750988672098</v>
      </c>
      <c r="H422" s="23">
        <v>2.1516868827467301E-2</v>
      </c>
      <c r="I422" s="3">
        <v>2.4102458885689999</v>
      </c>
      <c r="J422" s="3">
        <v>0.54198007445371799</v>
      </c>
      <c r="K422" s="3" t="s">
        <v>5383</v>
      </c>
    </row>
    <row r="423" spans="1:11" x14ac:dyDescent="0.25">
      <c r="A423" s="24" t="s">
        <v>4681</v>
      </c>
      <c r="B423" s="20">
        <v>351946</v>
      </c>
      <c r="C423" s="21">
        <v>204656.59899999999</v>
      </c>
      <c r="D423" s="22">
        <f t="shared" si="6"/>
        <v>0.58150000000000002</v>
      </c>
      <c r="E423" s="20">
        <v>29104</v>
      </c>
      <c r="F423" s="3">
        <v>16812</v>
      </c>
      <c r="G423" s="23">
        <v>0.71886261930220496</v>
      </c>
      <c r="H423" s="23">
        <v>2.0917701395628999E-2</v>
      </c>
      <c r="I423" s="3">
        <v>2.07628157100469</v>
      </c>
      <c r="J423" s="3">
        <v>0.31443874913430298</v>
      </c>
      <c r="K423" s="3" t="s">
        <v>5383</v>
      </c>
    </row>
    <row r="424" spans="1:11" x14ac:dyDescent="0.25">
      <c r="A424" s="24" t="s">
        <v>4682</v>
      </c>
      <c r="B424" s="20">
        <v>188280</v>
      </c>
      <c r="C424" s="21">
        <v>123888.24</v>
      </c>
      <c r="D424" s="22">
        <f t="shared" si="6"/>
        <v>0.65800000000000003</v>
      </c>
      <c r="E424" s="20">
        <v>18479</v>
      </c>
      <c r="F424" s="3">
        <v>9852</v>
      </c>
      <c r="G424" s="23">
        <v>0.73929462539618296</v>
      </c>
      <c r="H424" s="23">
        <v>1.9786578047404201E-2</v>
      </c>
      <c r="I424" s="3">
        <v>-0.26905803207337298</v>
      </c>
      <c r="J424" s="3">
        <v>1.9836117219449201</v>
      </c>
      <c r="K424" s="3" t="s">
        <v>5384</v>
      </c>
    </row>
    <row r="425" spans="1:11" x14ac:dyDescent="0.25">
      <c r="A425" s="24" t="s">
        <v>4683</v>
      </c>
      <c r="B425" s="20">
        <v>166262</v>
      </c>
      <c r="C425" s="21">
        <v>104911.322</v>
      </c>
      <c r="D425" s="22">
        <f t="shared" si="6"/>
        <v>0.63100000000000001</v>
      </c>
      <c r="E425" s="20">
        <v>15599</v>
      </c>
      <c r="F425" s="3">
        <v>9036</v>
      </c>
      <c r="G425" s="23">
        <v>0.74695303210463704</v>
      </c>
      <c r="H425" s="23">
        <v>1.7077339461807201E-2</v>
      </c>
      <c r="I425" s="3">
        <v>-1.3223971293554699</v>
      </c>
      <c r="J425" s="3">
        <v>2.6502334228747202</v>
      </c>
      <c r="K425" s="3" t="s">
        <v>5384</v>
      </c>
    </row>
    <row r="426" spans="1:11" x14ac:dyDescent="0.25">
      <c r="A426" s="24" t="s">
        <v>4684</v>
      </c>
      <c r="B426" s="20">
        <v>195360</v>
      </c>
      <c r="C426" s="21">
        <v>126300.24</v>
      </c>
      <c r="D426" s="22">
        <f t="shared" si="6"/>
        <v>0.64650000000000007</v>
      </c>
      <c r="E426" s="20">
        <v>19096</v>
      </c>
      <c r="F426" s="3">
        <v>8651</v>
      </c>
      <c r="G426" s="23">
        <v>0.79648934539322302</v>
      </c>
      <c r="H426" s="23">
        <v>2.0248407643312101E-2</v>
      </c>
      <c r="I426" s="3">
        <v>-1.64627277756624</v>
      </c>
      <c r="J426" s="3">
        <v>-0.21494755359672599</v>
      </c>
      <c r="K426" s="3" t="s">
        <v>5386</v>
      </c>
    </row>
    <row r="427" spans="1:11" x14ac:dyDescent="0.25">
      <c r="A427" s="24" t="s">
        <v>4685</v>
      </c>
      <c r="B427" s="20">
        <v>250928</v>
      </c>
      <c r="C427" s="21">
        <v>125965.856</v>
      </c>
      <c r="D427" s="22">
        <f t="shared" si="6"/>
        <v>0.502</v>
      </c>
      <c r="E427" s="20">
        <v>18864</v>
      </c>
      <c r="F427" s="3">
        <v>11688</v>
      </c>
      <c r="G427" s="23">
        <v>0.67209368751785203</v>
      </c>
      <c r="H427" s="23">
        <v>1.8111357648885301E-2</v>
      </c>
      <c r="I427" s="3">
        <v>-0.24744212680486899</v>
      </c>
      <c r="J427" s="3">
        <v>5.8196227785550801E-2</v>
      </c>
      <c r="K427" s="3" t="s">
        <v>5386</v>
      </c>
    </row>
    <row r="428" spans="1:11" x14ac:dyDescent="0.25">
      <c r="A428" s="24" t="s">
        <v>4686</v>
      </c>
      <c r="B428" s="20">
        <v>113030</v>
      </c>
      <c r="C428" s="21">
        <v>63240.285000000003</v>
      </c>
      <c r="D428" s="22">
        <f t="shared" si="6"/>
        <v>0.5595</v>
      </c>
      <c r="E428" s="20">
        <v>9383</v>
      </c>
      <c r="F428" s="3">
        <v>5580</v>
      </c>
      <c r="G428" s="23">
        <v>0.70111400805878099</v>
      </c>
      <c r="H428" s="23">
        <v>1.75134091934432E-2</v>
      </c>
      <c r="I428" s="3">
        <v>-3.4254413900783902</v>
      </c>
      <c r="J428" s="3">
        <v>2.2738575847795599</v>
      </c>
      <c r="K428" s="3" t="s">
        <v>5389</v>
      </c>
    </row>
    <row r="429" spans="1:11" x14ac:dyDescent="0.25">
      <c r="A429" s="24" t="s">
        <v>4687</v>
      </c>
      <c r="B429" s="20">
        <v>318388</v>
      </c>
      <c r="C429" s="21">
        <v>203768.32000000001</v>
      </c>
      <c r="D429" s="22">
        <f t="shared" si="6"/>
        <v>0.64</v>
      </c>
      <c r="E429" s="20">
        <v>29962</v>
      </c>
      <c r="F429" s="3">
        <v>16478</v>
      </c>
      <c r="G429" s="23">
        <v>0.71788909470697104</v>
      </c>
      <c r="H429" s="23">
        <v>1.8044266842544201E-2</v>
      </c>
      <c r="I429" s="3">
        <v>1.6950352783949101</v>
      </c>
      <c r="J429" s="3">
        <v>6.2092043604235397E-2</v>
      </c>
      <c r="K429" s="3" t="s">
        <v>5383</v>
      </c>
    </row>
    <row r="430" spans="1:11" x14ac:dyDescent="0.25">
      <c r="A430" s="24" t="s">
        <v>4688</v>
      </c>
      <c r="B430" s="20">
        <v>360576</v>
      </c>
      <c r="C430" s="21">
        <v>221033.08799999999</v>
      </c>
      <c r="D430" s="22">
        <f t="shared" si="6"/>
        <v>0.61299999999999999</v>
      </c>
      <c r="E430" s="20">
        <v>32090</v>
      </c>
      <c r="F430" s="3">
        <v>17241</v>
      </c>
      <c r="G430" s="23">
        <v>0.791866487627086</v>
      </c>
      <c r="H430" s="23">
        <v>2.7276353933032502E-2</v>
      </c>
      <c r="I430" s="3">
        <v>1.7484261062266</v>
      </c>
      <c r="J430" s="3">
        <v>0.82848762956065602</v>
      </c>
      <c r="K430" s="3" t="s">
        <v>5383</v>
      </c>
    </row>
    <row r="431" spans="1:11" x14ac:dyDescent="0.25">
      <c r="A431" s="24" t="s">
        <v>4689</v>
      </c>
      <c r="B431" s="20">
        <v>189964</v>
      </c>
      <c r="C431" s="21">
        <v>115403.13</v>
      </c>
      <c r="D431" s="22">
        <f t="shared" si="6"/>
        <v>0.60750000000000004</v>
      </c>
      <c r="E431" s="20">
        <v>16864</v>
      </c>
      <c r="F431" s="3">
        <v>9199</v>
      </c>
      <c r="G431" s="23">
        <v>0.72088119819688801</v>
      </c>
      <c r="H431" s="23">
        <v>1.94504530634638E-2</v>
      </c>
      <c r="I431" s="3">
        <v>-1.83914496491229</v>
      </c>
      <c r="J431" s="3">
        <v>-1.62143661603052</v>
      </c>
      <c r="K431" s="3" t="s">
        <v>5388</v>
      </c>
    </row>
    <row r="432" spans="1:11" x14ac:dyDescent="0.25">
      <c r="A432" s="24" t="s">
        <v>4690</v>
      </c>
      <c r="B432" s="20">
        <v>406720</v>
      </c>
      <c r="C432" s="21">
        <v>240981.6</v>
      </c>
      <c r="D432" s="22">
        <f t="shared" si="6"/>
        <v>0.59250000000000003</v>
      </c>
      <c r="E432" s="20">
        <v>34509</v>
      </c>
      <c r="F432" s="3">
        <v>24049</v>
      </c>
      <c r="G432" s="23">
        <v>0.67054871837229102</v>
      </c>
      <c r="H432" s="23">
        <v>1.40725850753844E-2</v>
      </c>
      <c r="I432" s="3">
        <v>2.5118318563818001</v>
      </c>
      <c r="J432" s="3">
        <v>-0.207948259338746</v>
      </c>
      <c r="K432" s="3" t="s">
        <v>5383</v>
      </c>
    </row>
    <row r="433" spans="1:11" x14ac:dyDescent="0.25">
      <c r="A433" s="24" t="s">
        <v>4691</v>
      </c>
      <c r="B433" s="20">
        <v>249642</v>
      </c>
      <c r="C433" s="21">
        <v>135555.606</v>
      </c>
      <c r="D433" s="22">
        <f t="shared" si="6"/>
        <v>0.54300000000000004</v>
      </c>
      <c r="E433" s="20">
        <v>19714</v>
      </c>
      <c r="F433" s="3">
        <v>10942</v>
      </c>
      <c r="G433" s="23">
        <v>0.71992311850561497</v>
      </c>
      <c r="H433" s="23">
        <v>1.9680454905484101E-2</v>
      </c>
      <c r="I433" s="3">
        <v>-2.4396816532028698</v>
      </c>
      <c r="J433" s="3">
        <v>0.70765437909592999</v>
      </c>
      <c r="K433" s="3" t="s">
        <v>5386</v>
      </c>
    </row>
    <row r="434" spans="1:11" x14ac:dyDescent="0.25">
      <c r="A434" s="24" t="s">
        <v>4692</v>
      </c>
      <c r="B434" s="20">
        <v>191292</v>
      </c>
      <c r="C434" s="21">
        <v>110279.838</v>
      </c>
      <c r="D434" s="22">
        <f t="shared" si="6"/>
        <v>0.57650000000000001</v>
      </c>
      <c r="E434" s="20">
        <v>16314</v>
      </c>
      <c r="F434" s="3">
        <v>9053</v>
      </c>
      <c r="G434" s="23">
        <v>0.70704510897110895</v>
      </c>
      <c r="H434" s="23">
        <v>1.5102328863796701E-2</v>
      </c>
      <c r="I434" s="3">
        <v>-1.76992998528544</v>
      </c>
      <c r="J434" s="3">
        <v>-1.4266354350011701</v>
      </c>
      <c r="K434" s="3" t="s">
        <v>5388</v>
      </c>
    </row>
    <row r="435" spans="1:11" x14ac:dyDescent="0.25">
      <c r="A435" s="24" t="s">
        <v>4693</v>
      </c>
      <c r="B435" s="20">
        <v>462072</v>
      </c>
      <c r="C435" s="21">
        <v>232653.25200000001</v>
      </c>
      <c r="D435" s="22">
        <f t="shared" si="6"/>
        <v>0.50350000000000006</v>
      </c>
      <c r="E435" s="20">
        <v>34307</v>
      </c>
      <c r="F435" s="3">
        <v>19079</v>
      </c>
      <c r="G435" s="23">
        <v>0.73327938641241197</v>
      </c>
      <c r="H435" s="23">
        <v>1.78046518803208E-2</v>
      </c>
      <c r="I435" s="3">
        <v>2.4360597858291699</v>
      </c>
      <c r="J435" s="3">
        <v>-0.57983116240371602</v>
      </c>
      <c r="K435" s="3" t="s">
        <v>5383</v>
      </c>
    </row>
    <row r="436" spans="1:11" x14ac:dyDescent="0.25">
      <c r="A436" s="24" t="s">
        <v>4694</v>
      </c>
      <c r="B436" s="20">
        <v>220730</v>
      </c>
      <c r="C436" s="21">
        <v>134755.66500000001</v>
      </c>
      <c r="D436" s="22">
        <f t="shared" si="6"/>
        <v>0.61050000000000004</v>
      </c>
      <c r="E436" s="20">
        <v>19256</v>
      </c>
      <c r="F436" s="3">
        <v>11711</v>
      </c>
      <c r="G436" s="23">
        <v>0.74103470250854497</v>
      </c>
      <c r="H436" s="23">
        <v>1.7279919700723598E-2</v>
      </c>
      <c r="I436" s="3">
        <v>0.99083588492923602</v>
      </c>
      <c r="J436" s="3">
        <v>-0.47488009142199</v>
      </c>
      <c r="K436" s="3" t="s">
        <v>5383</v>
      </c>
    </row>
    <row r="437" spans="1:11" x14ac:dyDescent="0.25">
      <c r="A437" s="24" t="s">
        <v>4695</v>
      </c>
      <c r="B437" s="20">
        <v>212340</v>
      </c>
      <c r="C437" s="21">
        <v>135791.43</v>
      </c>
      <c r="D437" s="22">
        <f t="shared" si="6"/>
        <v>0.63949999999999996</v>
      </c>
      <c r="E437" s="20">
        <v>20014</v>
      </c>
      <c r="F437" s="3">
        <v>11138</v>
      </c>
      <c r="G437" s="23">
        <v>0.73278172707143596</v>
      </c>
      <c r="H437" s="23">
        <v>1.7849660357760401E-2</v>
      </c>
      <c r="I437" s="3">
        <v>-0.79042795606332505</v>
      </c>
      <c r="J437" s="3">
        <v>-1.66848507843842</v>
      </c>
      <c r="K437" s="3" t="s">
        <v>5388</v>
      </c>
    </row>
    <row r="438" spans="1:11" x14ac:dyDescent="0.25">
      <c r="A438" s="24" t="s">
        <v>4696</v>
      </c>
      <c r="B438" s="20">
        <v>588766</v>
      </c>
      <c r="C438" s="21">
        <v>333535.93900000001</v>
      </c>
      <c r="D438" s="22">
        <f t="shared" si="6"/>
        <v>0.5665</v>
      </c>
      <c r="E438" s="20">
        <v>48640</v>
      </c>
      <c r="F438" s="3">
        <v>26396</v>
      </c>
      <c r="G438" s="23">
        <v>0.74715527950310501</v>
      </c>
      <c r="H438" s="23">
        <v>2.4206270314527399E-2</v>
      </c>
      <c r="I438" s="3">
        <v>3.3005325737814499</v>
      </c>
      <c r="J438" s="3">
        <v>0.92279284936037798</v>
      </c>
      <c r="K438" s="3" t="s">
        <v>5383</v>
      </c>
    </row>
    <row r="439" spans="1:11" x14ac:dyDescent="0.25">
      <c r="A439" s="24" t="s">
        <v>4697</v>
      </c>
      <c r="B439" s="20">
        <v>365792</v>
      </c>
      <c r="C439" s="21">
        <v>210696.19200000001</v>
      </c>
      <c r="D439" s="22">
        <f t="shared" si="6"/>
        <v>0.57600000000000007</v>
      </c>
      <c r="E439" s="20">
        <v>30534</v>
      </c>
      <c r="F439" s="3">
        <v>17084</v>
      </c>
      <c r="G439" s="23">
        <v>0.72894515413447503</v>
      </c>
      <c r="H439" s="23">
        <v>1.91945789609058E-2</v>
      </c>
      <c r="I439" s="3">
        <v>1.6598191116107299</v>
      </c>
      <c r="J439" s="3">
        <v>1.39248740628789</v>
      </c>
      <c r="K439" s="3" t="s">
        <v>5383</v>
      </c>
    </row>
    <row r="440" spans="1:11" x14ac:dyDescent="0.25">
      <c r="A440" s="24" t="s">
        <v>4698</v>
      </c>
      <c r="B440" s="20">
        <v>195524</v>
      </c>
      <c r="C440" s="21">
        <v>114283.77800000001</v>
      </c>
      <c r="D440" s="22">
        <f t="shared" si="6"/>
        <v>0.58450000000000002</v>
      </c>
      <c r="E440" s="20">
        <v>17100</v>
      </c>
      <c r="F440" s="3">
        <v>9101</v>
      </c>
      <c r="G440" s="23">
        <v>0.75049345712405802</v>
      </c>
      <c r="H440" s="23">
        <v>1.7917190661053E-2</v>
      </c>
      <c r="I440" s="3">
        <v>-1.6233435592989001</v>
      </c>
      <c r="J440" s="3">
        <v>-0.70931125261195505</v>
      </c>
      <c r="K440" s="3" t="s">
        <v>5388</v>
      </c>
    </row>
    <row r="441" spans="1:11" x14ac:dyDescent="0.25">
      <c r="A441" s="24" t="s">
        <v>4699</v>
      </c>
      <c r="B441" s="20">
        <v>171298</v>
      </c>
      <c r="C441" s="21">
        <v>89160.608999999997</v>
      </c>
      <c r="D441" s="22">
        <f t="shared" si="6"/>
        <v>0.52049999999999996</v>
      </c>
      <c r="E441" s="20">
        <v>12996</v>
      </c>
      <c r="F441" s="3">
        <v>7338</v>
      </c>
      <c r="G441" s="23">
        <v>0.74619427328742205</v>
      </c>
      <c r="H441" s="23">
        <v>1.8752587830407501E-2</v>
      </c>
      <c r="I441" s="3">
        <v>-1.30317225379988</v>
      </c>
      <c r="J441" s="3">
        <v>2.3508255687104298</v>
      </c>
      <c r="K441" s="3" t="s">
        <v>5384</v>
      </c>
    </row>
    <row r="442" spans="1:11" x14ac:dyDescent="0.25">
      <c r="A442" s="24" t="s">
        <v>4700</v>
      </c>
      <c r="B442" s="20">
        <v>306206</v>
      </c>
      <c r="C442" s="21">
        <v>156318.163</v>
      </c>
      <c r="D442" s="22">
        <f t="shared" si="6"/>
        <v>0.51049999999999995</v>
      </c>
      <c r="E442" s="20">
        <v>23031</v>
      </c>
      <c r="F442" s="3">
        <v>14723</v>
      </c>
      <c r="G442" s="23">
        <v>0.66660599717886804</v>
      </c>
      <c r="H442" s="23">
        <v>1.44451432306117E-2</v>
      </c>
      <c r="I442" s="3">
        <v>-0.124133001133985</v>
      </c>
      <c r="J442" s="3">
        <v>-1.1718259442036401</v>
      </c>
      <c r="K442" s="3" t="s">
        <v>5388</v>
      </c>
    </row>
    <row r="443" spans="1:11" x14ac:dyDescent="0.25">
      <c r="A443" s="24" t="s">
        <v>4701</v>
      </c>
      <c r="B443" s="20">
        <v>301086</v>
      </c>
      <c r="C443" s="21">
        <v>154156.03200000001</v>
      </c>
      <c r="D443" s="22">
        <f t="shared" si="6"/>
        <v>0.51200000000000001</v>
      </c>
      <c r="E443" s="20">
        <v>23008</v>
      </c>
      <c r="F443" s="3">
        <v>12713</v>
      </c>
      <c r="G443" s="23">
        <v>0.75416153722635504</v>
      </c>
      <c r="H443" s="23">
        <v>1.7909569855942501E-2</v>
      </c>
      <c r="I443" s="3">
        <v>1.1199096797727599</v>
      </c>
      <c r="J443" s="3">
        <v>-0.46881950439129699</v>
      </c>
      <c r="K443" s="3" t="s">
        <v>5383</v>
      </c>
    </row>
    <row r="444" spans="1:11" x14ac:dyDescent="0.25">
      <c r="A444" s="24" t="s">
        <v>4702</v>
      </c>
      <c r="B444" s="20">
        <v>238230</v>
      </c>
      <c r="C444" s="21">
        <v>151633.39499999999</v>
      </c>
      <c r="D444" s="22">
        <f t="shared" si="6"/>
        <v>0.63649999999999995</v>
      </c>
      <c r="E444" s="20">
        <v>21996</v>
      </c>
      <c r="F444" s="3">
        <v>12694</v>
      </c>
      <c r="G444" s="23">
        <v>0.71612143551937701</v>
      </c>
      <c r="H444" s="23">
        <v>1.31203961814585E-2</v>
      </c>
      <c r="I444" s="3">
        <v>0.68369850724720405</v>
      </c>
      <c r="J444" s="3">
        <v>0.42740832392044298</v>
      </c>
      <c r="K444" s="3" t="s">
        <v>5383</v>
      </c>
    </row>
    <row r="445" spans="1:11" x14ac:dyDescent="0.25">
      <c r="A445" s="24" t="s">
        <v>4703</v>
      </c>
      <c r="B445" s="20">
        <v>129564</v>
      </c>
      <c r="C445" s="21">
        <v>67049.37</v>
      </c>
      <c r="D445" s="22">
        <f t="shared" si="6"/>
        <v>0.51749999999999996</v>
      </c>
      <c r="E445" s="20">
        <v>10007</v>
      </c>
      <c r="F445" s="3">
        <v>6058</v>
      </c>
      <c r="G445" s="23">
        <v>0.681941578890216</v>
      </c>
      <c r="H445" s="23">
        <v>1.9829240159283099E-2</v>
      </c>
      <c r="I445" s="3">
        <v>-1.5343853083544901</v>
      </c>
      <c r="J445" s="3">
        <v>2.7188246053028302</v>
      </c>
      <c r="K445" s="3" t="s">
        <v>5384</v>
      </c>
    </row>
    <row r="446" spans="1:11" x14ac:dyDescent="0.25">
      <c r="A446" s="24" t="s">
        <v>4704</v>
      </c>
      <c r="B446" s="20">
        <v>250500</v>
      </c>
      <c r="C446" s="21">
        <v>157063.5</v>
      </c>
      <c r="D446" s="22">
        <f t="shared" si="6"/>
        <v>0.627</v>
      </c>
      <c r="E446" s="20">
        <v>22918</v>
      </c>
      <c r="F446" s="3">
        <v>12296</v>
      </c>
      <c r="G446" s="23">
        <v>0.714848743076267</v>
      </c>
      <c r="H446" s="23">
        <v>1.6623893974796002E-2</v>
      </c>
      <c r="I446" s="3">
        <v>3.8064187513785201E-2</v>
      </c>
      <c r="J446" s="3">
        <v>2.6859691034386102</v>
      </c>
      <c r="K446" s="3" t="s">
        <v>5384</v>
      </c>
    </row>
    <row r="447" spans="1:11" x14ac:dyDescent="0.25">
      <c r="A447" s="24" t="s">
        <v>4705</v>
      </c>
      <c r="B447" s="20">
        <v>273790</v>
      </c>
      <c r="C447" s="21">
        <v>180427.61</v>
      </c>
      <c r="D447" s="22">
        <f t="shared" si="6"/>
        <v>0.65899999999999992</v>
      </c>
      <c r="E447" s="20">
        <v>26849</v>
      </c>
      <c r="F447" s="3">
        <v>14496</v>
      </c>
      <c r="G447" s="23">
        <v>0.738332811311468</v>
      </c>
      <c r="H447" s="23">
        <v>1.7423528753876701E-2</v>
      </c>
      <c r="I447" s="3">
        <v>0.48120407483675298</v>
      </c>
      <c r="J447" s="3">
        <v>-1.73403022280831</v>
      </c>
      <c r="K447" s="3" t="s">
        <v>5388</v>
      </c>
    </row>
    <row r="448" spans="1:11" x14ac:dyDescent="0.25">
      <c r="A448" s="24" t="s">
        <v>4706</v>
      </c>
      <c r="B448" s="20">
        <v>117434</v>
      </c>
      <c r="C448" s="21">
        <v>65352.021000000001</v>
      </c>
      <c r="D448" s="22">
        <f t="shared" si="6"/>
        <v>0.55649999999999999</v>
      </c>
      <c r="E448" s="20">
        <v>10085</v>
      </c>
      <c r="F448" s="3">
        <v>5714</v>
      </c>
      <c r="G448" s="23">
        <v>0.68518938534815099</v>
      </c>
      <c r="H448" s="23">
        <v>2.1361752795477699E-2</v>
      </c>
      <c r="I448" s="3">
        <v>-3.48708872686599</v>
      </c>
      <c r="J448" s="3">
        <v>2.6574923115356901</v>
      </c>
      <c r="K448" s="3" t="s">
        <v>5389</v>
      </c>
    </row>
    <row r="449" spans="1:11" x14ac:dyDescent="0.25">
      <c r="A449" s="24" t="s">
        <v>4707</v>
      </c>
      <c r="B449" s="20">
        <v>198712</v>
      </c>
      <c r="C449" s="21">
        <v>129758.936</v>
      </c>
      <c r="D449" s="22">
        <f t="shared" si="6"/>
        <v>0.65300000000000002</v>
      </c>
      <c r="E449" s="20">
        <v>19550</v>
      </c>
      <c r="F449" s="3">
        <v>8864</v>
      </c>
      <c r="G449" s="23">
        <v>0.77315914489311099</v>
      </c>
      <c r="H449" s="23">
        <v>1.9446240704354901E-2</v>
      </c>
      <c r="I449" s="3">
        <v>-1.19499565367486</v>
      </c>
      <c r="J449" s="3">
        <v>2.4218661972761701</v>
      </c>
      <c r="K449" s="3" t="s">
        <v>5384</v>
      </c>
    </row>
    <row r="450" spans="1:11" x14ac:dyDescent="0.25">
      <c r="A450" s="24" t="s">
        <v>4708</v>
      </c>
      <c r="B450" s="20">
        <v>328792</v>
      </c>
      <c r="C450" s="21">
        <v>195795.636</v>
      </c>
      <c r="D450" s="22">
        <f t="shared" si="6"/>
        <v>0.59550000000000003</v>
      </c>
      <c r="E450" s="20">
        <v>28654</v>
      </c>
      <c r="F450" s="3">
        <v>14937</v>
      </c>
      <c r="G450" s="23">
        <v>0.73274366978841399</v>
      </c>
      <c r="H450" s="23">
        <v>1.9741039276486801E-2</v>
      </c>
      <c r="I450" s="3">
        <v>0.44236220413446098</v>
      </c>
      <c r="J450" s="3">
        <v>-1.25913089663769</v>
      </c>
      <c r="K450" s="3" t="s">
        <v>5388</v>
      </c>
    </row>
    <row r="451" spans="1:11" x14ac:dyDescent="0.25">
      <c r="A451" s="24" t="s">
        <v>4709</v>
      </c>
      <c r="B451" s="20">
        <v>283676</v>
      </c>
      <c r="C451" s="21">
        <v>187226.16</v>
      </c>
      <c r="D451" s="22">
        <f t="shared" si="6"/>
        <v>0.66</v>
      </c>
      <c r="E451" s="20">
        <v>27751</v>
      </c>
      <c r="F451" s="3">
        <v>15858</v>
      </c>
      <c r="G451" s="23">
        <v>0.728773880690606</v>
      </c>
      <c r="H451" s="23">
        <v>1.31625646485845E-2</v>
      </c>
      <c r="I451" s="3">
        <v>0.566656537302764</v>
      </c>
      <c r="J451" s="3">
        <v>1.81976619786659</v>
      </c>
      <c r="K451" s="3" t="s">
        <v>5383</v>
      </c>
    </row>
    <row r="452" spans="1:11" x14ac:dyDescent="0.25">
      <c r="A452" s="24" t="s">
        <v>4710</v>
      </c>
      <c r="B452" s="20">
        <v>458938</v>
      </c>
      <c r="C452" s="21">
        <v>272379.70299999998</v>
      </c>
      <c r="D452" s="22">
        <f t="shared" ref="D452:D515" si="7">C452/B452</f>
        <v>0.59349999999999992</v>
      </c>
      <c r="E452" s="20">
        <v>39368</v>
      </c>
      <c r="F452" s="3">
        <v>22158</v>
      </c>
      <c r="G452" s="23">
        <v>0.709994761045462</v>
      </c>
      <c r="H452" s="23">
        <v>1.7032115913982501E-2</v>
      </c>
      <c r="I452" s="3">
        <v>3.4064358819831302</v>
      </c>
      <c r="J452" s="3">
        <v>0.87868753199375105</v>
      </c>
      <c r="K452" s="3" t="s">
        <v>5383</v>
      </c>
    </row>
    <row r="453" spans="1:11" x14ac:dyDescent="0.25">
      <c r="A453" s="24" t="s">
        <v>4711</v>
      </c>
      <c r="B453" s="20">
        <v>550572</v>
      </c>
      <c r="C453" s="21">
        <v>284370.43800000002</v>
      </c>
      <c r="D453" s="22">
        <f t="shared" si="7"/>
        <v>0.51650000000000007</v>
      </c>
      <c r="E453" s="20">
        <v>41041</v>
      </c>
      <c r="F453" s="3">
        <v>22812</v>
      </c>
      <c r="G453" s="23">
        <v>0.71030775356959996</v>
      </c>
      <c r="H453" s="23">
        <v>1.7278937253067402E-2</v>
      </c>
      <c r="I453" s="3">
        <v>2.9635269413663798</v>
      </c>
      <c r="J453" s="3">
        <v>0.80569621659187696</v>
      </c>
      <c r="K453" s="3" t="s">
        <v>5383</v>
      </c>
    </row>
    <row r="454" spans="1:11" x14ac:dyDescent="0.25">
      <c r="A454" s="24" t="s">
        <v>4712</v>
      </c>
      <c r="B454" s="20">
        <v>221058</v>
      </c>
      <c r="C454" s="21">
        <v>120808.197</v>
      </c>
      <c r="D454" s="22">
        <f t="shared" si="7"/>
        <v>0.54649999999999999</v>
      </c>
      <c r="E454" s="20">
        <v>18397</v>
      </c>
      <c r="F454" s="3">
        <v>9809</v>
      </c>
      <c r="G454" s="23">
        <v>0.71332463788014</v>
      </c>
      <c r="H454" s="23">
        <v>1.9840710910790399E-2</v>
      </c>
      <c r="I454" s="3">
        <v>7.2872967285094001E-2</v>
      </c>
      <c r="J454" s="3">
        <v>1.83838811592914</v>
      </c>
      <c r="K454" s="3" t="s">
        <v>5384</v>
      </c>
    </row>
    <row r="455" spans="1:11" x14ac:dyDescent="0.25">
      <c r="A455" s="24" t="s">
        <v>4713</v>
      </c>
      <c r="B455" s="20">
        <v>257060</v>
      </c>
      <c r="C455" s="21">
        <v>155906.89000000001</v>
      </c>
      <c r="D455" s="22">
        <f t="shared" si="7"/>
        <v>0.60650000000000004</v>
      </c>
      <c r="E455" s="20">
        <v>22511</v>
      </c>
      <c r="F455" s="3">
        <v>13462</v>
      </c>
      <c r="G455" s="23">
        <v>0.72048311560266198</v>
      </c>
      <c r="H455" s="23">
        <v>1.4036164405257101E-2</v>
      </c>
      <c r="I455" s="3">
        <v>1.0867548740405599</v>
      </c>
      <c r="J455" s="3">
        <v>-0.52584434987589801</v>
      </c>
      <c r="K455" s="3" t="s">
        <v>5383</v>
      </c>
    </row>
    <row r="456" spans="1:11" x14ac:dyDescent="0.25">
      <c r="A456" s="24" t="s">
        <v>4714</v>
      </c>
      <c r="B456" s="20">
        <v>276028</v>
      </c>
      <c r="C456" s="21">
        <v>180522.31200000001</v>
      </c>
      <c r="D456" s="22">
        <f t="shared" si="7"/>
        <v>0.65400000000000003</v>
      </c>
      <c r="E456" s="20">
        <v>26797</v>
      </c>
      <c r="F456" s="3">
        <v>14839</v>
      </c>
      <c r="G456" s="23">
        <v>0.72983747316773895</v>
      </c>
      <c r="H456" s="23">
        <v>1.6307246165741002E-2</v>
      </c>
      <c r="I456" s="3">
        <v>0.89019810273685696</v>
      </c>
      <c r="J456" s="3">
        <v>-0.27300164116308401</v>
      </c>
      <c r="K456" s="3" t="s">
        <v>5383</v>
      </c>
    </row>
    <row r="457" spans="1:11" x14ac:dyDescent="0.25">
      <c r="A457" s="24" t="s">
        <v>4715</v>
      </c>
      <c r="B457" s="20">
        <v>171898</v>
      </c>
      <c r="C457" s="21">
        <v>93942.256999999998</v>
      </c>
      <c r="D457" s="22">
        <f t="shared" si="7"/>
        <v>0.54649999999999999</v>
      </c>
      <c r="E457" s="20">
        <v>13550</v>
      </c>
      <c r="F457" s="3">
        <v>8206</v>
      </c>
      <c r="G457" s="23">
        <v>0.70114754098360599</v>
      </c>
      <c r="H457" s="23">
        <v>1.3956468804066801E-2</v>
      </c>
      <c r="I457" s="3">
        <v>-0.92199549969997097</v>
      </c>
      <c r="J457" s="3">
        <v>2.5828173112771502</v>
      </c>
      <c r="K457" s="3" t="s">
        <v>5384</v>
      </c>
    </row>
    <row r="458" spans="1:11" x14ac:dyDescent="0.25">
      <c r="A458" s="24" t="s">
        <v>4716</v>
      </c>
      <c r="B458" s="20">
        <v>370148</v>
      </c>
      <c r="C458" s="21">
        <v>199509.772</v>
      </c>
      <c r="D458" s="22">
        <f t="shared" si="7"/>
        <v>0.53900000000000003</v>
      </c>
      <c r="E458" s="20">
        <v>29948</v>
      </c>
      <c r="F458" s="3">
        <v>16818</v>
      </c>
      <c r="G458" s="23">
        <v>0.73803307223672698</v>
      </c>
      <c r="H458" s="23">
        <v>1.76588837413496E-2</v>
      </c>
      <c r="I458" s="3">
        <v>2.1429043906899898</v>
      </c>
      <c r="J458" s="3">
        <v>0.99138538138452204</v>
      </c>
      <c r="K458" s="3" t="s">
        <v>5383</v>
      </c>
    </row>
    <row r="459" spans="1:11" x14ac:dyDescent="0.25">
      <c r="A459" s="24" t="s">
        <v>4717</v>
      </c>
      <c r="B459" s="20">
        <v>391860</v>
      </c>
      <c r="C459" s="21">
        <v>203375.34</v>
      </c>
      <c r="D459" s="22">
        <f t="shared" si="7"/>
        <v>0.51900000000000002</v>
      </c>
      <c r="E459" s="20">
        <v>29572</v>
      </c>
      <c r="F459" s="3">
        <v>16251</v>
      </c>
      <c r="G459" s="23">
        <v>0.69677031093279795</v>
      </c>
      <c r="H459" s="23">
        <v>1.5670971108196902E-2</v>
      </c>
      <c r="I459" s="3">
        <v>0.84151659539524304</v>
      </c>
      <c r="J459" s="3">
        <v>-4.6850936632211002E-2</v>
      </c>
      <c r="K459" s="3" t="s">
        <v>5388</v>
      </c>
    </row>
    <row r="460" spans="1:11" x14ac:dyDescent="0.25">
      <c r="A460" s="24" t="s">
        <v>4718</v>
      </c>
      <c r="B460" s="20">
        <v>228378</v>
      </c>
      <c r="C460" s="21">
        <v>126521.412</v>
      </c>
      <c r="D460" s="22">
        <f t="shared" si="7"/>
        <v>0.55399999999999994</v>
      </c>
      <c r="E460" s="20">
        <v>18337</v>
      </c>
      <c r="F460" s="3">
        <v>10128</v>
      </c>
      <c r="G460" s="23">
        <v>0.73998669328010602</v>
      </c>
      <c r="H460" s="23">
        <v>1.4718749999999999E-2</v>
      </c>
      <c r="I460" s="3">
        <v>-0.143730935713904</v>
      </c>
      <c r="J460" s="3">
        <v>2.52404192116314</v>
      </c>
      <c r="K460" s="3" t="s">
        <v>5384</v>
      </c>
    </row>
    <row r="461" spans="1:11" x14ac:dyDescent="0.25">
      <c r="A461" s="24" t="s">
        <v>4719</v>
      </c>
      <c r="B461" s="20">
        <v>550170</v>
      </c>
      <c r="C461" s="21">
        <v>372740.17499999999</v>
      </c>
      <c r="D461" s="22">
        <f t="shared" si="7"/>
        <v>0.67749999999999999</v>
      </c>
      <c r="E461" s="20">
        <v>53918</v>
      </c>
      <c r="F461" s="3">
        <v>29944</v>
      </c>
      <c r="G461" s="23">
        <v>0.74112286696896001</v>
      </c>
      <c r="H461" s="23">
        <v>1.7501001746124501E-2</v>
      </c>
      <c r="I461" s="3">
        <v>4.4511349854597402</v>
      </c>
      <c r="J461" s="3">
        <v>1.10567249614468</v>
      </c>
      <c r="K461" s="3" t="s">
        <v>5385</v>
      </c>
    </row>
    <row r="462" spans="1:11" x14ac:dyDescent="0.25">
      <c r="A462" s="24" t="s">
        <v>4720</v>
      </c>
      <c r="B462" s="20">
        <v>137442</v>
      </c>
      <c r="C462" s="21">
        <v>79029.149999999994</v>
      </c>
      <c r="D462" s="22">
        <f t="shared" si="7"/>
        <v>0.57499999999999996</v>
      </c>
      <c r="E462" s="20">
        <v>12031</v>
      </c>
      <c r="F462" s="3">
        <v>7306</v>
      </c>
      <c r="G462" s="23">
        <v>0.68855187719622701</v>
      </c>
      <c r="H462" s="23">
        <v>1.53435085521195E-2</v>
      </c>
      <c r="I462" s="3">
        <v>-2.33065006571637</v>
      </c>
      <c r="J462" s="3">
        <v>2.3258185738569601</v>
      </c>
      <c r="K462" s="3" t="s">
        <v>5384</v>
      </c>
    </row>
    <row r="463" spans="1:11" x14ac:dyDescent="0.25">
      <c r="A463" s="24" t="s">
        <v>4721</v>
      </c>
      <c r="B463" s="20">
        <v>369338</v>
      </c>
      <c r="C463" s="21">
        <v>247456.46</v>
      </c>
      <c r="D463" s="22">
        <f t="shared" si="7"/>
        <v>0.66999999999999993</v>
      </c>
      <c r="E463" s="20">
        <v>36332</v>
      </c>
      <c r="F463" s="3">
        <v>19382</v>
      </c>
      <c r="G463" s="23">
        <v>0.764709892956978</v>
      </c>
      <c r="H463" s="23">
        <v>2.0488402106585101E-2</v>
      </c>
      <c r="I463" s="3">
        <v>1.9129765988901599</v>
      </c>
      <c r="J463" s="3">
        <v>1.64088168209428</v>
      </c>
      <c r="K463" s="3" t="s">
        <v>5383</v>
      </c>
    </row>
    <row r="464" spans="1:11" x14ac:dyDescent="0.25">
      <c r="A464" s="24" t="s">
        <v>4722</v>
      </c>
      <c r="B464" s="20">
        <v>296164</v>
      </c>
      <c r="C464" s="21">
        <v>158891.986</v>
      </c>
      <c r="D464" s="22">
        <f t="shared" si="7"/>
        <v>0.53649999999999998</v>
      </c>
      <c r="E464" s="20">
        <v>23472</v>
      </c>
      <c r="F464" s="3">
        <v>13137</v>
      </c>
      <c r="G464" s="23">
        <v>0.73108342693760797</v>
      </c>
      <c r="H464" s="23">
        <v>1.7754177453518399E-2</v>
      </c>
      <c r="I464" s="3">
        <v>-2.7415880195727098</v>
      </c>
      <c r="J464" s="3">
        <v>-0.212951673821205</v>
      </c>
      <c r="K464" s="3" t="s">
        <v>5388</v>
      </c>
    </row>
    <row r="465" spans="1:11" x14ac:dyDescent="0.25">
      <c r="A465" s="24" t="s">
        <v>4723</v>
      </c>
      <c r="B465" s="20">
        <v>205676</v>
      </c>
      <c r="C465" s="21">
        <v>122274.382</v>
      </c>
      <c r="D465" s="22">
        <f t="shared" si="7"/>
        <v>0.59450000000000003</v>
      </c>
      <c r="E465" s="20">
        <v>17993</v>
      </c>
      <c r="F465" s="3">
        <v>9557</v>
      </c>
      <c r="G465" s="23">
        <v>0.74587884132691096</v>
      </c>
      <c r="H465" s="23">
        <v>2.6715983110209101E-2</v>
      </c>
      <c r="I465" s="3">
        <v>-0.77416278157673701</v>
      </c>
      <c r="J465" s="3">
        <v>-0.523246038587454</v>
      </c>
      <c r="K465" s="3" t="s">
        <v>5386</v>
      </c>
    </row>
    <row r="466" spans="1:11" x14ac:dyDescent="0.25">
      <c r="A466" s="24" t="s">
        <v>4724</v>
      </c>
      <c r="B466" s="20">
        <v>194574</v>
      </c>
      <c r="C466" s="21">
        <v>120149.44500000001</v>
      </c>
      <c r="D466" s="22">
        <f t="shared" si="7"/>
        <v>0.61750000000000005</v>
      </c>
      <c r="E466" s="20">
        <v>17798</v>
      </c>
      <c r="F466" s="3">
        <v>10284</v>
      </c>
      <c r="G466" s="23">
        <v>0.70660304359040405</v>
      </c>
      <c r="H466" s="23">
        <v>2.05670126783404E-2</v>
      </c>
      <c r="I466" s="3">
        <v>-1.02766544862844</v>
      </c>
      <c r="J466" s="3">
        <v>-1.7414469610619101</v>
      </c>
      <c r="K466" s="3" t="s">
        <v>5388</v>
      </c>
    </row>
    <row r="467" spans="1:11" x14ac:dyDescent="0.25">
      <c r="A467" s="24" t="s">
        <v>4725</v>
      </c>
      <c r="B467" s="20">
        <v>1145358</v>
      </c>
      <c r="C467" s="21">
        <v>667171.03500000003</v>
      </c>
      <c r="D467" s="22">
        <f t="shared" si="7"/>
        <v>0.58250000000000002</v>
      </c>
      <c r="E467" s="20">
        <v>97692</v>
      </c>
      <c r="F467" s="3">
        <v>52791</v>
      </c>
      <c r="G467" s="23">
        <v>0.75780563864316097</v>
      </c>
      <c r="H467" s="23">
        <v>1.7599113309904199E-2</v>
      </c>
      <c r="I467" s="3">
        <v>5.1401304596925996</v>
      </c>
      <c r="J467" s="3">
        <v>0.96124385755052</v>
      </c>
      <c r="K467" s="3" t="s">
        <v>5385</v>
      </c>
    </row>
    <row r="468" spans="1:11" x14ac:dyDescent="0.25">
      <c r="A468" s="24" t="s">
        <v>4726</v>
      </c>
      <c r="B468" s="20">
        <v>774230</v>
      </c>
      <c r="C468" s="21">
        <v>450601.86</v>
      </c>
      <c r="D468" s="22">
        <f t="shared" si="7"/>
        <v>0.58199999999999996</v>
      </c>
      <c r="E468" s="20">
        <v>67399</v>
      </c>
      <c r="F468" s="3">
        <v>35911</v>
      </c>
      <c r="G468" s="23">
        <v>0.75660073639609904</v>
      </c>
      <c r="H468" s="23">
        <v>1.6774513871529902E-2</v>
      </c>
      <c r="I468" s="3">
        <v>5.08596326147648</v>
      </c>
      <c r="J468" s="3">
        <v>0.81561336415034502</v>
      </c>
      <c r="K468" s="3" t="s">
        <v>5385</v>
      </c>
    </row>
    <row r="469" spans="1:11" x14ac:dyDescent="0.25">
      <c r="A469" s="24" t="s">
        <v>4727</v>
      </c>
      <c r="B469" s="20">
        <v>158362</v>
      </c>
      <c r="C469" s="21">
        <v>79893.629000000001</v>
      </c>
      <c r="D469" s="22">
        <f t="shared" si="7"/>
        <v>0.50450000000000006</v>
      </c>
      <c r="E469" s="20">
        <v>12166</v>
      </c>
      <c r="F469" s="3">
        <v>7461</v>
      </c>
      <c r="G469" s="23">
        <v>0.67064784654361198</v>
      </c>
      <c r="H469" s="23">
        <v>2.0148629596883998E-2</v>
      </c>
      <c r="I469" s="3">
        <v>-2.35147995491316</v>
      </c>
      <c r="J469" s="3">
        <v>2.25381170342252</v>
      </c>
      <c r="K469" s="3" t="s">
        <v>5384</v>
      </c>
    </row>
    <row r="470" spans="1:11" x14ac:dyDescent="0.25">
      <c r="A470" s="24" t="s">
        <v>4728</v>
      </c>
      <c r="B470" s="20">
        <v>288882</v>
      </c>
      <c r="C470" s="21">
        <v>162496.125</v>
      </c>
      <c r="D470" s="22">
        <f t="shared" si="7"/>
        <v>0.5625</v>
      </c>
      <c r="E470" s="20">
        <v>23384</v>
      </c>
      <c r="F470" s="3">
        <v>14317</v>
      </c>
      <c r="G470" s="23">
        <v>0.70850279012579198</v>
      </c>
      <c r="H470" s="23">
        <v>1.35503637124677E-2</v>
      </c>
      <c r="I470" s="3">
        <v>-2.5596082149954702</v>
      </c>
      <c r="J470" s="3">
        <v>0.79069573257151304</v>
      </c>
      <c r="K470" s="3" t="s">
        <v>5386</v>
      </c>
    </row>
    <row r="471" spans="1:11" x14ac:dyDescent="0.25">
      <c r="A471" s="24" t="s">
        <v>4729</v>
      </c>
      <c r="B471" s="20">
        <v>417662</v>
      </c>
      <c r="C471" s="21">
        <v>227416.959</v>
      </c>
      <c r="D471" s="22">
        <f t="shared" si="7"/>
        <v>0.54449999999999998</v>
      </c>
      <c r="E471" s="20">
        <v>39045</v>
      </c>
      <c r="F471" s="3">
        <v>24159</v>
      </c>
      <c r="G471" s="23">
        <v>0.60795484379102105</v>
      </c>
      <c r="H471" s="23">
        <v>2.08199030268219E-2</v>
      </c>
      <c r="I471" s="3">
        <v>0.61237939436747202</v>
      </c>
      <c r="J471" s="3">
        <v>-7.9434791915375298</v>
      </c>
      <c r="K471" s="3" t="s">
        <v>5383</v>
      </c>
    </row>
    <row r="472" spans="1:11" x14ac:dyDescent="0.25">
      <c r="A472" s="24" t="s">
        <v>4730</v>
      </c>
      <c r="B472" s="20">
        <v>549902</v>
      </c>
      <c r="C472" s="21">
        <v>290073.30499999999</v>
      </c>
      <c r="D472" s="22">
        <f t="shared" si="7"/>
        <v>0.52749999999999997</v>
      </c>
      <c r="E472" s="20">
        <v>42878</v>
      </c>
      <c r="F472" s="3">
        <v>24009</v>
      </c>
      <c r="G472" s="23">
        <v>0.72660064549943404</v>
      </c>
      <c r="H472" s="23">
        <v>1.78171715693317E-2</v>
      </c>
      <c r="I472" s="3">
        <v>2.93524794223943</v>
      </c>
      <c r="J472" s="3">
        <v>0.197667385237179</v>
      </c>
      <c r="K472" s="3" t="s">
        <v>5383</v>
      </c>
    </row>
    <row r="473" spans="1:11" x14ac:dyDescent="0.25">
      <c r="A473" s="24" t="s">
        <v>4731</v>
      </c>
      <c r="B473" s="20">
        <v>829366</v>
      </c>
      <c r="C473" s="21">
        <v>442881.44400000002</v>
      </c>
      <c r="D473" s="22">
        <f t="shared" si="7"/>
        <v>0.53400000000000003</v>
      </c>
      <c r="E473" s="20">
        <v>66317</v>
      </c>
      <c r="F473" s="3">
        <v>36261</v>
      </c>
      <c r="G473" s="23">
        <v>0.72093023255813904</v>
      </c>
      <c r="H473" s="23">
        <v>1.6814423551457999E-2</v>
      </c>
      <c r="I473" s="3">
        <v>4.5313234043144801</v>
      </c>
      <c r="J473" s="3">
        <v>0.96593225494877399</v>
      </c>
      <c r="K473" s="3" t="s">
        <v>5385</v>
      </c>
    </row>
    <row r="474" spans="1:11" x14ac:dyDescent="0.25">
      <c r="A474" s="24" t="s">
        <v>4732</v>
      </c>
      <c r="B474" s="20">
        <v>121612</v>
      </c>
      <c r="C474" s="21">
        <v>66643.376000000004</v>
      </c>
      <c r="D474" s="22">
        <f t="shared" si="7"/>
        <v>0.54800000000000004</v>
      </c>
      <c r="E474" s="20">
        <v>10116</v>
      </c>
      <c r="F474" s="3">
        <v>5832</v>
      </c>
      <c r="G474" s="23">
        <v>0.69254551700446498</v>
      </c>
      <c r="H474" s="23">
        <v>1.27262589741968E-2</v>
      </c>
      <c r="I474" s="3">
        <v>-1.5552388661676999</v>
      </c>
      <c r="J474" s="3">
        <v>2.8450719903534001</v>
      </c>
      <c r="K474" s="3" t="s">
        <v>5384</v>
      </c>
    </row>
    <row r="475" spans="1:11" x14ac:dyDescent="0.25">
      <c r="A475" s="24" t="s">
        <v>4733</v>
      </c>
      <c r="B475" s="20">
        <v>1062736</v>
      </c>
      <c r="C475" s="21">
        <v>564312.81599999999</v>
      </c>
      <c r="D475" s="22">
        <f t="shared" si="7"/>
        <v>0.53100000000000003</v>
      </c>
      <c r="E475" s="20">
        <v>82289</v>
      </c>
      <c r="F475" s="3">
        <v>45120</v>
      </c>
      <c r="G475" s="23">
        <v>0.72585606204172004</v>
      </c>
      <c r="H475" s="23">
        <v>1.7013629759062902E-2</v>
      </c>
      <c r="I475" s="3">
        <v>5.0294040456600602</v>
      </c>
      <c r="J475" s="3">
        <v>1.1447600383169401</v>
      </c>
      <c r="K475" s="3" t="s">
        <v>5385</v>
      </c>
    </row>
    <row r="476" spans="1:11" x14ac:dyDescent="0.25">
      <c r="A476" s="24" t="s">
        <v>4734</v>
      </c>
      <c r="B476" s="20">
        <v>272094</v>
      </c>
      <c r="C476" s="21">
        <v>162440.11799999999</v>
      </c>
      <c r="D476" s="22">
        <f t="shared" si="7"/>
        <v>0.59699999999999998</v>
      </c>
      <c r="E476" s="20">
        <v>24555</v>
      </c>
      <c r="F476" s="3">
        <v>13983</v>
      </c>
      <c r="G476" s="23">
        <v>0.70357878958216202</v>
      </c>
      <c r="H476" s="23">
        <v>2.08466430825856E-2</v>
      </c>
      <c r="I476" s="3">
        <v>0.84003037625789001</v>
      </c>
      <c r="J476" s="3">
        <v>1.6681107437501901</v>
      </c>
      <c r="K476" s="3" t="s">
        <v>5384</v>
      </c>
    </row>
    <row r="477" spans="1:11" x14ac:dyDescent="0.25">
      <c r="A477" s="24" t="s">
        <v>4735</v>
      </c>
      <c r="B477" s="20">
        <v>952290</v>
      </c>
      <c r="C477" s="21">
        <v>584706.06000000006</v>
      </c>
      <c r="D477" s="22">
        <f t="shared" si="7"/>
        <v>0.6140000000000001</v>
      </c>
      <c r="E477" s="20">
        <v>81698</v>
      </c>
      <c r="F477" s="3">
        <v>53529</v>
      </c>
      <c r="G477" s="23">
        <v>0.69379748721259304</v>
      </c>
      <c r="H477" s="23">
        <v>1.3772537988221501E-2</v>
      </c>
      <c r="I477" s="3">
        <v>5.12563352529311</v>
      </c>
      <c r="J477" s="3">
        <v>1.1342890900598299</v>
      </c>
      <c r="K477" s="3" t="s">
        <v>5385</v>
      </c>
    </row>
    <row r="478" spans="1:11" x14ac:dyDescent="0.25">
      <c r="A478" s="24" t="s">
        <v>4736</v>
      </c>
      <c r="B478" s="20">
        <v>175048</v>
      </c>
      <c r="C478" s="21">
        <v>102840.7</v>
      </c>
      <c r="D478" s="22">
        <f t="shared" si="7"/>
        <v>0.58750000000000002</v>
      </c>
      <c r="E478" s="20">
        <v>15037</v>
      </c>
      <c r="F478" s="3">
        <v>7940</v>
      </c>
      <c r="G478" s="23">
        <v>0.70706579054108798</v>
      </c>
      <c r="H478" s="23">
        <v>1.842345001779E-2</v>
      </c>
      <c r="I478" s="3">
        <v>-1.7471457213345201</v>
      </c>
      <c r="J478" s="3">
        <v>-1.4662181818023801</v>
      </c>
      <c r="K478" s="3" t="s">
        <v>5388</v>
      </c>
    </row>
    <row r="479" spans="1:11" x14ac:dyDescent="0.25">
      <c r="A479" s="24" t="s">
        <v>4737</v>
      </c>
      <c r="B479" s="20">
        <v>226348</v>
      </c>
      <c r="C479" s="21">
        <v>147013.02600000001</v>
      </c>
      <c r="D479" s="22">
        <f t="shared" si="7"/>
        <v>0.64950000000000008</v>
      </c>
      <c r="E479" s="20">
        <v>21246</v>
      </c>
      <c r="F479" s="3">
        <v>11328</v>
      </c>
      <c r="G479" s="23">
        <v>0.71570014144271499</v>
      </c>
      <c r="H479" s="23">
        <v>2.0965473460698599E-2</v>
      </c>
      <c r="I479" s="3">
        <v>-1.1710049974679899</v>
      </c>
      <c r="J479" s="3">
        <v>1.36871401723422</v>
      </c>
      <c r="K479" s="3" t="s">
        <v>5384</v>
      </c>
    </row>
    <row r="480" spans="1:11" x14ac:dyDescent="0.25">
      <c r="A480" s="24" t="s">
        <v>4738</v>
      </c>
      <c r="B480" s="20">
        <v>311942</v>
      </c>
      <c r="C480" s="21">
        <v>190596.56200000001</v>
      </c>
      <c r="D480" s="22">
        <f t="shared" si="7"/>
        <v>0.61099999999999999</v>
      </c>
      <c r="E480" s="20">
        <v>26851</v>
      </c>
      <c r="F480" s="3">
        <v>15611</v>
      </c>
      <c r="G480" s="23">
        <v>0.72985761967130003</v>
      </c>
      <c r="H480" s="23">
        <v>1.9108080799645901E-2</v>
      </c>
      <c r="I480" s="3">
        <v>2.2909645787097701</v>
      </c>
      <c r="J480" s="3">
        <v>-5.3285486682301597E-2</v>
      </c>
      <c r="K480" s="3" t="s">
        <v>5383</v>
      </c>
    </row>
    <row r="481" spans="1:11" x14ac:dyDescent="0.25">
      <c r="A481" s="24" t="s">
        <v>4739</v>
      </c>
      <c r="B481" s="20">
        <v>402842</v>
      </c>
      <c r="C481" s="21">
        <v>256610.35399999999</v>
      </c>
      <c r="D481" s="22">
        <f t="shared" si="7"/>
        <v>0.63700000000000001</v>
      </c>
      <c r="E481" s="20">
        <v>36982</v>
      </c>
      <c r="F481" s="3">
        <v>20509</v>
      </c>
      <c r="G481" s="23">
        <v>0.73217606943583302</v>
      </c>
      <c r="H481" s="23">
        <v>1.5419009205670501E-2</v>
      </c>
      <c r="I481" s="3">
        <v>2.79379974096409</v>
      </c>
      <c r="J481" s="3">
        <v>0.27512728043020901</v>
      </c>
      <c r="K481" s="3" t="s">
        <v>5383</v>
      </c>
    </row>
    <row r="482" spans="1:11" x14ac:dyDescent="0.25">
      <c r="A482" s="24" t="s">
        <v>4740</v>
      </c>
      <c r="B482" s="20">
        <v>284934</v>
      </c>
      <c r="C482" s="21">
        <v>147310.878</v>
      </c>
      <c r="D482" s="22">
        <f t="shared" si="7"/>
        <v>0.51700000000000002</v>
      </c>
      <c r="E482" s="20">
        <v>21285</v>
      </c>
      <c r="F482" s="3">
        <v>11941</v>
      </c>
      <c r="G482" s="23">
        <v>0.73212420994778704</v>
      </c>
      <c r="H482" s="23">
        <v>2.8667744525467099E-2</v>
      </c>
      <c r="I482" s="3">
        <v>-8.9974709435960403E-3</v>
      </c>
      <c r="J482" s="3">
        <v>1.85725395765273</v>
      </c>
      <c r="K482" s="3" t="s">
        <v>5384</v>
      </c>
    </row>
    <row r="483" spans="1:11" x14ac:dyDescent="0.25">
      <c r="A483" s="24" t="s">
        <v>4741</v>
      </c>
      <c r="B483" s="20">
        <v>152374</v>
      </c>
      <c r="C483" s="21">
        <v>89824.472999999998</v>
      </c>
      <c r="D483" s="22">
        <f t="shared" si="7"/>
        <v>0.58950000000000002</v>
      </c>
      <c r="E483" s="20">
        <v>13159</v>
      </c>
      <c r="F483" s="3">
        <v>7455</v>
      </c>
      <c r="G483" s="23">
        <v>0.67833229175966403</v>
      </c>
      <c r="H483" s="23">
        <v>1.55804827351407E-2</v>
      </c>
      <c r="I483" s="3">
        <v>-0.78456298722494899</v>
      </c>
      <c r="J483" s="3">
        <v>0.38588580087016999</v>
      </c>
      <c r="K483" s="3" t="s">
        <v>5384</v>
      </c>
    </row>
    <row r="484" spans="1:11" x14ac:dyDescent="0.25">
      <c r="A484" s="24" t="s">
        <v>4742</v>
      </c>
      <c r="B484" s="20">
        <v>229362</v>
      </c>
      <c r="C484" s="21">
        <v>130392.29700000001</v>
      </c>
      <c r="D484" s="22">
        <f t="shared" si="7"/>
        <v>0.56850000000000001</v>
      </c>
      <c r="E484" s="20">
        <v>18860</v>
      </c>
      <c r="F484" s="3">
        <v>10264</v>
      </c>
      <c r="G484" s="23">
        <v>0.74876531332178797</v>
      </c>
      <c r="H484" s="23">
        <v>2.42302543507362E-2</v>
      </c>
      <c r="I484" s="3">
        <v>-0.938384929926111</v>
      </c>
      <c r="J484" s="3">
        <v>1.95090814332213E-2</v>
      </c>
      <c r="K484" s="3" t="s">
        <v>5386</v>
      </c>
    </row>
    <row r="485" spans="1:11" x14ac:dyDescent="0.25">
      <c r="A485" s="24" t="s">
        <v>4743</v>
      </c>
      <c r="B485" s="20">
        <v>290052</v>
      </c>
      <c r="C485" s="21">
        <v>185923.33199999999</v>
      </c>
      <c r="D485" s="22">
        <f t="shared" si="7"/>
        <v>0.64100000000000001</v>
      </c>
      <c r="E485" s="20">
        <v>27027</v>
      </c>
      <c r="F485" s="3">
        <v>15091</v>
      </c>
      <c r="G485" s="23">
        <v>0.72818967775740095</v>
      </c>
      <c r="H485" s="23">
        <v>2.1299800558783E-2</v>
      </c>
      <c r="I485" s="3">
        <v>0.109702021030732</v>
      </c>
      <c r="J485" s="3">
        <v>2.6670322311696602</v>
      </c>
      <c r="K485" s="3" t="s">
        <v>5384</v>
      </c>
    </row>
    <row r="486" spans="1:11" x14ac:dyDescent="0.25">
      <c r="A486" s="24" t="s">
        <v>4744</v>
      </c>
      <c r="B486" s="20">
        <v>422158</v>
      </c>
      <c r="C486" s="21">
        <v>215722.73800000001</v>
      </c>
      <c r="D486" s="22">
        <f t="shared" si="7"/>
        <v>0.51100000000000001</v>
      </c>
      <c r="E486" s="20">
        <v>30950</v>
      </c>
      <c r="F486" s="3">
        <v>18022</v>
      </c>
      <c r="G486" s="23">
        <v>0.744962169450895</v>
      </c>
      <c r="H486" s="23">
        <v>1.63696067700249E-2</v>
      </c>
      <c r="I486" s="3">
        <v>2.04070234264218</v>
      </c>
      <c r="J486" s="3">
        <v>1.25597332933519</v>
      </c>
      <c r="K486" s="3" t="s">
        <v>5383</v>
      </c>
    </row>
    <row r="487" spans="1:11" x14ac:dyDescent="0.25">
      <c r="A487" s="24" t="s">
        <v>4745</v>
      </c>
      <c r="B487" s="20">
        <v>110524</v>
      </c>
      <c r="C487" s="21">
        <v>58964.553999999996</v>
      </c>
      <c r="D487" s="22">
        <f t="shared" si="7"/>
        <v>0.53349999999999997</v>
      </c>
      <c r="E487" s="20">
        <v>8677</v>
      </c>
      <c r="F487" s="3">
        <v>5207</v>
      </c>
      <c r="G487" s="23">
        <v>0.66953797963978001</v>
      </c>
      <c r="H487" s="23">
        <v>1.7028844777889001E-2</v>
      </c>
      <c r="I487" s="3">
        <v>-3.51996497482821</v>
      </c>
      <c r="J487" s="3">
        <v>2.24728211755856</v>
      </c>
      <c r="K487" s="3" t="s">
        <v>5389</v>
      </c>
    </row>
    <row r="488" spans="1:11" x14ac:dyDescent="0.25">
      <c r="A488" s="24" t="s">
        <v>4746</v>
      </c>
      <c r="B488" s="20">
        <v>175896</v>
      </c>
      <c r="C488" s="21">
        <v>101931.732</v>
      </c>
      <c r="D488" s="22">
        <f t="shared" si="7"/>
        <v>0.57950000000000002</v>
      </c>
      <c r="E488" s="20">
        <v>15161</v>
      </c>
      <c r="F488" s="3">
        <v>8564</v>
      </c>
      <c r="G488" s="23">
        <v>0.72782435129740497</v>
      </c>
      <c r="H488" s="23">
        <v>1.8877812545425299E-2</v>
      </c>
      <c r="I488" s="3">
        <v>-1.11652992889401</v>
      </c>
      <c r="J488" s="3">
        <v>1.9987165131359199</v>
      </c>
      <c r="K488" s="3" t="s">
        <v>5384</v>
      </c>
    </row>
    <row r="489" spans="1:11" x14ac:dyDescent="0.25">
      <c r="A489" s="24" t="s">
        <v>4747</v>
      </c>
      <c r="B489" s="20">
        <v>542748</v>
      </c>
      <c r="C489" s="21">
        <v>309909.10800000001</v>
      </c>
      <c r="D489" s="22">
        <f t="shared" si="7"/>
        <v>0.57100000000000006</v>
      </c>
      <c r="E489" s="20">
        <v>46204</v>
      </c>
      <c r="F489" s="3">
        <v>24663</v>
      </c>
      <c r="G489" s="23">
        <v>0.76354146948267898</v>
      </c>
      <c r="H489" s="23">
        <v>1.7752586590171999E-2</v>
      </c>
      <c r="I489" s="3">
        <v>3.0903323856356701</v>
      </c>
      <c r="J489" s="3">
        <v>1.0743136856690201</v>
      </c>
      <c r="K489" s="3" t="s">
        <v>5383</v>
      </c>
    </row>
    <row r="490" spans="1:11" x14ac:dyDescent="0.25">
      <c r="A490" s="24" t="s">
        <v>4748</v>
      </c>
      <c r="B490" s="20">
        <v>734752</v>
      </c>
      <c r="C490" s="21">
        <v>428360.41600000003</v>
      </c>
      <c r="D490" s="22">
        <f t="shared" si="7"/>
        <v>0.58300000000000007</v>
      </c>
      <c r="E490" s="20">
        <v>61018</v>
      </c>
      <c r="F490" s="3">
        <v>35663</v>
      </c>
      <c r="G490" s="23">
        <v>0.74138094067363802</v>
      </c>
      <c r="H490" s="23">
        <v>1.7958243345752599E-2</v>
      </c>
      <c r="I490" s="3">
        <v>5.0015027689159002</v>
      </c>
      <c r="J490" s="3">
        <v>1.2016892967323201</v>
      </c>
      <c r="K490" s="3" t="s">
        <v>5385</v>
      </c>
    </row>
    <row r="491" spans="1:11" x14ac:dyDescent="0.25">
      <c r="A491" s="24" t="s">
        <v>4749</v>
      </c>
      <c r="B491" s="20">
        <v>193328</v>
      </c>
      <c r="C491" s="21">
        <v>123536.592</v>
      </c>
      <c r="D491" s="22">
        <f t="shared" si="7"/>
        <v>0.63900000000000001</v>
      </c>
      <c r="E491" s="20">
        <v>18557</v>
      </c>
      <c r="F491" s="3">
        <v>10056</v>
      </c>
      <c r="G491" s="23">
        <v>0.75416527266644295</v>
      </c>
      <c r="H491" s="23">
        <v>1.81222849999844E-2</v>
      </c>
      <c r="I491" s="3">
        <v>0.48799553639792498</v>
      </c>
      <c r="J491" s="3">
        <v>-0.60584936712539905</v>
      </c>
      <c r="K491" s="3" t="s">
        <v>5386</v>
      </c>
    </row>
    <row r="492" spans="1:11" x14ac:dyDescent="0.25">
      <c r="A492" s="24" t="s">
        <v>4750</v>
      </c>
      <c r="B492" s="20">
        <v>174334</v>
      </c>
      <c r="C492" s="21">
        <v>107825.579</v>
      </c>
      <c r="D492" s="22">
        <f t="shared" si="7"/>
        <v>0.61849999999999994</v>
      </c>
      <c r="E492" s="20">
        <v>15417</v>
      </c>
      <c r="F492" s="3">
        <v>8845</v>
      </c>
      <c r="G492" s="23">
        <v>0.77383120825743701</v>
      </c>
      <c r="H492" s="23">
        <v>2.3538234686742501E-2</v>
      </c>
      <c r="I492" s="3">
        <v>-1.2993588196889301</v>
      </c>
      <c r="J492" s="3">
        <v>-0.15693715166625799</v>
      </c>
      <c r="K492" s="3" t="s">
        <v>5386</v>
      </c>
    </row>
    <row r="493" spans="1:11" x14ac:dyDescent="0.25">
      <c r="A493" s="24" t="s">
        <v>4751</v>
      </c>
      <c r="B493" s="20">
        <v>137198</v>
      </c>
      <c r="C493" s="21">
        <v>70725.569000000003</v>
      </c>
      <c r="D493" s="22">
        <f t="shared" si="7"/>
        <v>0.51550000000000007</v>
      </c>
      <c r="E493" s="20">
        <v>11022</v>
      </c>
      <c r="F493" s="3">
        <v>6764</v>
      </c>
      <c r="G493" s="23">
        <v>0.63315939745987904</v>
      </c>
      <c r="H493" s="23">
        <v>1.6343903643429102E-2</v>
      </c>
      <c r="I493" s="3">
        <v>-1.99939755913131</v>
      </c>
      <c r="J493" s="3">
        <v>0.97321864414608605</v>
      </c>
      <c r="K493" s="3" t="s">
        <v>5388</v>
      </c>
    </row>
    <row r="494" spans="1:11" x14ac:dyDescent="0.25">
      <c r="A494" s="24" t="s">
        <v>4752</v>
      </c>
      <c r="B494" s="20">
        <v>176878</v>
      </c>
      <c r="C494" s="21">
        <v>107188.068</v>
      </c>
      <c r="D494" s="22">
        <f t="shared" si="7"/>
        <v>0.60599999999999998</v>
      </c>
      <c r="E494" s="20">
        <v>15993</v>
      </c>
      <c r="F494" s="3">
        <v>9094</v>
      </c>
      <c r="G494" s="23">
        <v>0.68661760288374796</v>
      </c>
      <c r="H494" s="23">
        <v>1.94156408215483E-2</v>
      </c>
      <c r="I494" s="3">
        <v>-1.4298179970668901</v>
      </c>
      <c r="J494" s="3">
        <v>1.3361408607893299</v>
      </c>
      <c r="K494" s="3" t="s">
        <v>5384</v>
      </c>
    </row>
    <row r="495" spans="1:11" x14ac:dyDescent="0.25">
      <c r="A495" s="24" t="s">
        <v>4753</v>
      </c>
      <c r="B495" s="20">
        <v>180200</v>
      </c>
      <c r="C495" s="21">
        <v>117130</v>
      </c>
      <c r="D495" s="22">
        <f t="shared" si="7"/>
        <v>0.65</v>
      </c>
      <c r="E495" s="20">
        <v>17435</v>
      </c>
      <c r="F495" s="3">
        <v>8792</v>
      </c>
      <c r="G495" s="23">
        <v>0.78265834348355601</v>
      </c>
      <c r="H495" s="23">
        <v>1.8552165370858499E-2</v>
      </c>
      <c r="I495" s="3">
        <v>-0.86927477432542499</v>
      </c>
      <c r="J495" s="3">
        <v>-8.9046053170664705E-2</v>
      </c>
      <c r="K495" s="3" t="s">
        <v>5386</v>
      </c>
    </row>
    <row r="496" spans="1:11" x14ac:dyDescent="0.25">
      <c r="A496" s="24" t="s">
        <v>4754</v>
      </c>
      <c r="B496" s="20">
        <v>192160</v>
      </c>
      <c r="C496" s="21">
        <v>102709.52</v>
      </c>
      <c r="D496" s="22">
        <f t="shared" si="7"/>
        <v>0.53449999999999998</v>
      </c>
      <c r="E496" s="20">
        <v>15447</v>
      </c>
      <c r="F496" s="3">
        <v>8797</v>
      </c>
      <c r="G496" s="23">
        <v>0.67789473684210499</v>
      </c>
      <c r="H496" s="23">
        <v>1.62237871065634E-2</v>
      </c>
      <c r="I496" s="3">
        <v>-0.26769165747935297</v>
      </c>
      <c r="J496" s="3">
        <v>2.3213156621009201</v>
      </c>
      <c r="K496" s="3" t="s">
        <v>5384</v>
      </c>
    </row>
    <row r="497" spans="1:11" x14ac:dyDescent="0.25">
      <c r="A497" s="24" t="s">
        <v>4755</v>
      </c>
      <c r="B497" s="20">
        <v>169148</v>
      </c>
      <c r="C497" s="21">
        <v>102672.836</v>
      </c>
      <c r="D497" s="22">
        <f t="shared" si="7"/>
        <v>0.60699999999999998</v>
      </c>
      <c r="E497" s="20">
        <v>15607</v>
      </c>
      <c r="F497" s="3">
        <v>7925</v>
      </c>
      <c r="G497" s="23">
        <v>0.74625010358829802</v>
      </c>
      <c r="H497" s="23">
        <v>1.5560146023026701E-2</v>
      </c>
      <c r="I497" s="3">
        <v>-1.6254357340875401</v>
      </c>
      <c r="J497" s="3">
        <v>-0.65909168344845503</v>
      </c>
      <c r="K497" s="3" t="s">
        <v>5388</v>
      </c>
    </row>
    <row r="498" spans="1:11" x14ac:dyDescent="0.25">
      <c r="A498" s="24" t="s">
        <v>4756</v>
      </c>
      <c r="B498" s="20">
        <v>766572</v>
      </c>
      <c r="C498" s="21">
        <v>397467.58199999999</v>
      </c>
      <c r="D498" s="22">
        <f t="shared" si="7"/>
        <v>0.51849999999999996</v>
      </c>
      <c r="E498" s="20">
        <v>58929</v>
      </c>
      <c r="F498" s="3">
        <v>32036</v>
      </c>
      <c r="G498" s="23">
        <v>0.74645252160020104</v>
      </c>
      <c r="H498" s="23">
        <v>1.6839350472452701E-2</v>
      </c>
      <c r="I498" s="3">
        <v>4.8471783120084799</v>
      </c>
      <c r="J498" s="3">
        <v>1.1872544516052399</v>
      </c>
      <c r="K498" s="3" t="s">
        <v>5385</v>
      </c>
    </row>
    <row r="499" spans="1:11" x14ac:dyDescent="0.25">
      <c r="A499" s="24" t="s">
        <v>4757</v>
      </c>
      <c r="B499" s="20">
        <v>107256</v>
      </c>
      <c r="C499" s="21">
        <v>59205.311999999998</v>
      </c>
      <c r="D499" s="22">
        <f t="shared" si="7"/>
        <v>0.55199999999999994</v>
      </c>
      <c r="E499" s="20">
        <v>8907</v>
      </c>
      <c r="F499" s="3">
        <v>5092</v>
      </c>
      <c r="G499" s="23">
        <v>0.72174479166666605</v>
      </c>
      <c r="H499" s="23">
        <v>1.5014955529584199E-2</v>
      </c>
      <c r="I499" s="3">
        <v>-2.0471652752587701</v>
      </c>
      <c r="J499" s="3">
        <v>2.0070931772468801</v>
      </c>
      <c r="K499" s="3" t="s">
        <v>5384</v>
      </c>
    </row>
    <row r="500" spans="1:11" x14ac:dyDescent="0.25">
      <c r="A500" s="24" t="s">
        <v>4758</v>
      </c>
      <c r="B500" s="20">
        <v>238730</v>
      </c>
      <c r="C500" s="21">
        <v>143715.46</v>
      </c>
      <c r="D500" s="22">
        <f t="shared" si="7"/>
        <v>0.60199999999999998</v>
      </c>
      <c r="E500" s="20">
        <v>20323</v>
      </c>
      <c r="F500" s="3">
        <v>12610</v>
      </c>
      <c r="G500" s="23">
        <v>0.72296905477357698</v>
      </c>
      <c r="H500" s="23">
        <v>1.41871830436478E-2</v>
      </c>
      <c r="I500" s="3">
        <v>0.10363516759251599</v>
      </c>
      <c r="J500" s="3">
        <v>0.36185266233319102</v>
      </c>
      <c r="K500" s="3" t="s">
        <v>5383</v>
      </c>
    </row>
    <row r="501" spans="1:11" x14ac:dyDescent="0.25">
      <c r="A501" s="24" t="s">
        <v>4759</v>
      </c>
      <c r="B501" s="20">
        <v>183892</v>
      </c>
      <c r="C501" s="21">
        <v>105921.792</v>
      </c>
      <c r="D501" s="22">
        <f t="shared" si="7"/>
        <v>0.57599999999999996</v>
      </c>
      <c r="E501" s="20">
        <v>16228</v>
      </c>
      <c r="F501" s="3">
        <v>9489</v>
      </c>
      <c r="G501" s="23">
        <v>0.67015558698726996</v>
      </c>
      <c r="H501" s="23">
        <v>2.2560371684284399E-2</v>
      </c>
      <c r="I501" s="3">
        <v>-3.25530493907053</v>
      </c>
      <c r="J501" s="3">
        <v>2.58641079403621</v>
      </c>
      <c r="K501" s="3" t="s">
        <v>5389</v>
      </c>
    </row>
    <row r="502" spans="1:11" x14ac:dyDescent="0.25">
      <c r="A502" s="24" t="s">
        <v>4760</v>
      </c>
      <c r="B502" s="20">
        <v>231022</v>
      </c>
      <c r="C502" s="21">
        <v>152821.05300000001</v>
      </c>
      <c r="D502" s="22">
        <f t="shared" si="7"/>
        <v>0.66150000000000009</v>
      </c>
      <c r="E502" s="20">
        <v>22514</v>
      </c>
      <c r="F502" s="3">
        <v>11993</v>
      </c>
      <c r="G502" s="23">
        <v>0.76010002778549501</v>
      </c>
      <c r="H502" s="23">
        <v>1.85197370085993E-2</v>
      </c>
      <c r="I502" s="3">
        <v>0.46059669174600298</v>
      </c>
      <c r="J502" s="3">
        <v>-1.3981574030738899</v>
      </c>
      <c r="K502" s="3" t="s">
        <v>5388</v>
      </c>
    </row>
    <row r="503" spans="1:11" x14ac:dyDescent="0.25">
      <c r="A503" s="24" t="s">
        <v>4761</v>
      </c>
      <c r="B503" s="20">
        <v>128986</v>
      </c>
      <c r="C503" s="21">
        <v>69072.002999999997</v>
      </c>
      <c r="D503" s="22">
        <f t="shared" si="7"/>
        <v>0.53549999999999998</v>
      </c>
      <c r="E503" s="20">
        <v>10475</v>
      </c>
      <c r="F503" s="3">
        <v>5693</v>
      </c>
      <c r="G503" s="23">
        <v>0.66252034410602101</v>
      </c>
      <c r="H503" s="23">
        <v>2.4614232735525599E-2</v>
      </c>
      <c r="I503" s="3">
        <v>-1.8512428642698799</v>
      </c>
      <c r="J503" s="3">
        <v>2.25103677220496</v>
      </c>
      <c r="K503" s="3" t="s">
        <v>5384</v>
      </c>
    </row>
    <row r="504" spans="1:11" x14ac:dyDescent="0.25">
      <c r="A504" s="24" t="s">
        <v>4762</v>
      </c>
      <c r="B504" s="20">
        <v>252178</v>
      </c>
      <c r="C504" s="21">
        <v>166563.56899999999</v>
      </c>
      <c r="D504" s="22">
        <f t="shared" si="7"/>
        <v>0.66049999999999998</v>
      </c>
      <c r="E504" s="20">
        <v>24627</v>
      </c>
      <c r="F504" s="3">
        <v>13461</v>
      </c>
      <c r="G504" s="23">
        <v>0.74722330475448095</v>
      </c>
      <c r="H504" s="23">
        <v>1.8244917735590099E-2</v>
      </c>
      <c r="I504" s="3">
        <v>0.201617392451445</v>
      </c>
      <c r="J504" s="3">
        <v>2.5114998526910299</v>
      </c>
      <c r="K504" s="3" t="s">
        <v>5384</v>
      </c>
    </row>
    <row r="505" spans="1:11" x14ac:dyDescent="0.25">
      <c r="A505" s="24" t="s">
        <v>4763</v>
      </c>
      <c r="B505" s="20">
        <v>257318</v>
      </c>
      <c r="C505" s="21">
        <v>158765.20600000001</v>
      </c>
      <c r="D505" s="22">
        <f t="shared" si="7"/>
        <v>0.61699999999999999</v>
      </c>
      <c r="E505" s="20">
        <v>23125</v>
      </c>
      <c r="F505" s="3">
        <v>13432</v>
      </c>
      <c r="G505" s="23">
        <v>0.69265001435544005</v>
      </c>
      <c r="H505" s="23">
        <v>1.26625707934998E-2</v>
      </c>
      <c r="I505" s="3">
        <v>0.29240231402101102</v>
      </c>
      <c r="J505" s="3">
        <v>-0.73654310493820396</v>
      </c>
      <c r="K505" s="3" t="s">
        <v>5383</v>
      </c>
    </row>
    <row r="506" spans="1:11" x14ac:dyDescent="0.25">
      <c r="A506" s="24" t="s">
        <v>4764</v>
      </c>
      <c r="B506" s="20">
        <v>212996</v>
      </c>
      <c r="C506" s="21">
        <v>142600.82199999999</v>
      </c>
      <c r="D506" s="22">
        <f t="shared" si="7"/>
        <v>0.66949999999999998</v>
      </c>
      <c r="E506" s="20">
        <v>20831</v>
      </c>
      <c r="F506" s="3">
        <v>11513</v>
      </c>
      <c r="G506" s="23">
        <v>0.75475285171102602</v>
      </c>
      <c r="H506" s="23">
        <v>1.61993549578116E-2</v>
      </c>
      <c r="I506" s="3">
        <v>0.169613440493847</v>
      </c>
      <c r="J506" s="3">
        <v>1.7939688931861999</v>
      </c>
      <c r="K506" s="3" t="s">
        <v>5384</v>
      </c>
    </row>
    <row r="507" spans="1:11" x14ac:dyDescent="0.25">
      <c r="A507" s="24" t="s">
        <v>4765</v>
      </c>
      <c r="B507" s="20">
        <v>296582</v>
      </c>
      <c r="C507" s="21">
        <v>154815.804</v>
      </c>
      <c r="D507" s="22">
        <f t="shared" si="7"/>
        <v>0.52200000000000002</v>
      </c>
      <c r="E507" s="20">
        <v>22340</v>
      </c>
      <c r="F507" s="3">
        <v>12246</v>
      </c>
      <c r="G507" s="23">
        <v>0.73769971431594505</v>
      </c>
      <c r="H507" s="23">
        <v>1.60571385248451E-2</v>
      </c>
      <c r="I507" s="3">
        <v>0.62526019331813298</v>
      </c>
      <c r="J507" s="3">
        <v>0.95699920445421105</v>
      </c>
      <c r="K507" s="3" t="s">
        <v>5384</v>
      </c>
    </row>
    <row r="508" spans="1:11" x14ac:dyDescent="0.25">
      <c r="A508" s="24" t="s">
        <v>4766</v>
      </c>
      <c r="B508" s="20">
        <v>210688</v>
      </c>
      <c r="C508" s="21">
        <v>122515.072</v>
      </c>
      <c r="D508" s="22">
        <f t="shared" si="7"/>
        <v>0.58150000000000002</v>
      </c>
      <c r="E508" s="20">
        <v>18392</v>
      </c>
      <c r="F508" s="3">
        <v>10472</v>
      </c>
      <c r="G508" s="23">
        <v>0.68633364750235604</v>
      </c>
      <c r="H508" s="23">
        <v>2.3637859442511799E-2</v>
      </c>
      <c r="I508" s="3">
        <v>-0.87389676967135799</v>
      </c>
      <c r="J508" s="3">
        <v>-0.51695999478483601</v>
      </c>
      <c r="K508" s="3" t="s">
        <v>5386</v>
      </c>
    </row>
    <row r="509" spans="1:11" x14ac:dyDescent="0.25">
      <c r="A509" s="24" t="s">
        <v>4767</v>
      </c>
      <c r="B509" s="20">
        <v>159396</v>
      </c>
      <c r="C509" s="21">
        <v>86233.236000000004</v>
      </c>
      <c r="D509" s="22">
        <f t="shared" si="7"/>
        <v>0.54100000000000004</v>
      </c>
      <c r="E509" s="20">
        <v>12681</v>
      </c>
      <c r="F509" s="3">
        <v>7212</v>
      </c>
      <c r="G509" s="23">
        <v>0.72132326501258504</v>
      </c>
      <c r="H509" s="23">
        <v>1.82490257863628E-2</v>
      </c>
      <c r="I509" s="3">
        <v>-1.9998853413883499</v>
      </c>
      <c r="J509" s="3">
        <v>-0.59431922630323797</v>
      </c>
      <c r="K509" s="3" t="s">
        <v>5388</v>
      </c>
    </row>
    <row r="510" spans="1:11" x14ac:dyDescent="0.25">
      <c r="A510" s="24" t="s">
        <v>4768</v>
      </c>
      <c r="B510" s="20">
        <v>347048</v>
      </c>
      <c r="C510" s="21">
        <v>226101.772</v>
      </c>
      <c r="D510" s="22">
        <f t="shared" si="7"/>
        <v>0.65149999999999997</v>
      </c>
      <c r="E510" s="20">
        <v>33081</v>
      </c>
      <c r="F510" s="3">
        <v>18044</v>
      </c>
      <c r="G510" s="23">
        <v>0.72470775003608001</v>
      </c>
      <c r="H510" s="23">
        <v>1.56002244285609E-2</v>
      </c>
      <c r="I510" s="3">
        <v>1.6584844586835801</v>
      </c>
      <c r="J510" s="3">
        <v>-7.8226019152964205E-2</v>
      </c>
      <c r="K510" s="3" t="s">
        <v>5383</v>
      </c>
    </row>
    <row r="511" spans="1:11" x14ac:dyDescent="0.25">
      <c r="A511" s="24" t="s">
        <v>4769</v>
      </c>
      <c r="B511" s="20">
        <v>191354</v>
      </c>
      <c r="C511" s="21">
        <v>114621.046</v>
      </c>
      <c r="D511" s="22">
        <f t="shared" si="7"/>
        <v>0.59899999999999998</v>
      </c>
      <c r="E511" s="20">
        <v>16345</v>
      </c>
      <c r="F511" s="3">
        <v>9848</v>
      </c>
      <c r="G511" s="23">
        <v>0.72132027371528196</v>
      </c>
      <c r="H511" s="23">
        <v>1.7623266225528601E-2</v>
      </c>
      <c r="I511" s="3">
        <v>-0.109729011531605</v>
      </c>
      <c r="J511" s="3">
        <v>-0.19198424229324501</v>
      </c>
      <c r="K511" s="3" t="s">
        <v>5388</v>
      </c>
    </row>
    <row r="512" spans="1:11" x14ac:dyDescent="0.25">
      <c r="A512" s="24" t="s">
        <v>4770</v>
      </c>
      <c r="B512" s="20">
        <v>422726</v>
      </c>
      <c r="C512" s="21">
        <v>230808.39600000001</v>
      </c>
      <c r="D512" s="22">
        <f t="shared" si="7"/>
        <v>0.54600000000000004</v>
      </c>
      <c r="E512" s="20">
        <v>32105</v>
      </c>
      <c r="F512" s="3">
        <v>19372</v>
      </c>
      <c r="G512" s="23">
        <v>0.70542501727712503</v>
      </c>
      <c r="H512" s="23">
        <v>1.51399377749756E-2</v>
      </c>
      <c r="I512" s="3">
        <v>2.0725339712809201</v>
      </c>
      <c r="J512" s="3">
        <v>-0.54884951492219003</v>
      </c>
      <c r="K512" s="3" t="s">
        <v>5383</v>
      </c>
    </row>
    <row r="513" spans="1:11" x14ac:dyDescent="0.25">
      <c r="A513" s="24" t="s">
        <v>4771</v>
      </c>
      <c r="B513" s="20">
        <v>320224</v>
      </c>
      <c r="C513" s="21">
        <v>210227.05600000001</v>
      </c>
      <c r="D513" s="22">
        <f t="shared" si="7"/>
        <v>0.65650000000000008</v>
      </c>
      <c r="E513" s="20">
        <v>30370</v>
      </c>
      <c r="F513" s="3">
        <v>16525</v>
      </c>
      <c r="G513" s="23">
        <v>0.71680238020670195</v>
      </c>
      <c r="H513" s="23">
        <v>1.8085770047446499E-2</v>
      </c>
      <c r="I513" s="3">
        <v>1.3880301019321299</v>
      </c>
      <c r="J513" s="3">
        <v>-0.34109746754509301</v>
      </c>
      <c r="K513" s="3" t="s">
        <v>5383</v>
      </c>
    </row>
    <row r="514" spans="1:11" x14ac:dyDescent="0.25">
      <c r="A514" s="24" t="s">
        <v>4772</v>
      </c>
      <c r="B514" s="20">
        <v>227106</v>
      </c>
      <c r="C514" s="21">
        <v>115824.06</v>
      </c>
      <c r="D514" s="22">
        <f t="shared" si="7"/>
        <v>0.51</v>
      </c>
      <c r="E514" s="20">
        <v>16688</v>
      </c>
      <c r="F514" s="3">
        <v>9274</v>
      </c>
      <c r="G514" s="23">
        <v>0.71332149200710404</v>
      </c>
      <c r="H514" s="23">
        <v>1.7826076430080801E-2</v>
      </c>
      <c r="I514" s="3">
        <v>-1.1028857380449599</v>
      </c>
      <c r="J514" s="3">
        <v>-0.93471774855749901</v>
      </c>
      <c r="K514" s="3" t="s">
        <v>5386</v>
      </c>
    </row>
    <row r="515" spans="1:11" x14ac:dyDescent="0.25">
      <c r="A515" s="24" t="s">
        <v>4773</v>
      </c>
      <c r="B515" s="20">
        <v>181652</v>
      </c>
      <c r="C515" s="21">
        <v>98273.732000000004</v>
      </c>
      <c r="D515" s="22">
        <f t="shared" si="7"/>
        <v>0.54100000000000004</v>
      </c>
      <c r="E515" s="20">
        <v>14537</v>
      </c>
      <c r="F515" s="3">
        <v>8019</v>
      </c>
      <c r="G515" s="23">
        <v>0.74819606867379895</v>
      </c>
      <c r="H515" s="23">
        <v>1.8185104118556498E-2</v>
      </c>
      <c r="I515" s="3">
        <v>-2.2868085813768202</v>
      </c>
      <c r="J515" s="3">
        <v>-1.2137624586156599</v>
      </c>
      <c r="K515" s="3" t="s">
        <v>5388</v>
      </c>
    </row>
    <row r="516" spans="1:11" x14ac:dyDescent="0.25">
      <c r="A516" s="24" t="s">
        <v>4774</v>
      </c>
      <c r="B516" s="20">
        <v>276176</v>
      </c>
      <c r="C516" s="21">
        <v>164877.07199999999</v>
      </c>
      <c r="D516" s="22">
        <f t="shared" ref="D516:D579" si="8">C516/B516</f>
        <v>0.59699999999999998</v>
      </c>
      <c r="E516" s="20">
        <v>23815</v>
      </c>
      <c r="F516" s="3">
        <v>13653</v>
      </c>
      <c r="G516" s="23">
        <v>0.67749618902439002</v>
      </c>
      <c r="H516" s="23">
        <v>1.5763844545290499E-2</v>
      </c>
      <c r="I516" s="3">
        <v>-8.7007377732970403E-2</v>
      </c>
      <c r="J516" s="3">
        <v>0.39835845825895599</v>
      </c>
      <c r="K516" s="3" t="s">
        <v>5383</v>
      </c>
    </row>
    <row r="517" spans="1:11" x14ac:dyDescent="0.25">
      <c r="A517" s="24" t="s">
        <v>4775</v>
      </c>
      <c r="B517" s="20">
        <v>246306</v>
      </c>
      <c r="C517" s="21">
        <v>154310.709</v>
      </c>
      <c r="D517" s="22">
        <f t="shared" si="8"/>
        <v>0.62650000000000006</v>
      </c>
      <c r="E517" s="20">
        <v>22667</v>
      </c>
      <c r="F517" s="3">
        <v>13053</v>
      </c>
      <c r="G517" s="23">
        <v>0.70491964901902704</v>
      </c>
      <c r="H517" s="23">
        <v>1.8640873116405301E-2</v>
      </c>
      <c r="I517" s="3">
        <v>0.317598880353196</v>
      </c>
      <c r="J517" s="3">
        <v>-1.26062220512368</v>
      </c>
      <c r="K517" s="3" t="s">
        <v>5388</v>
      </c>
    </row>
    <row r="518" spans="1:11" x14ac:dyDescent="0.25">
      <c r="A518" s="24" t="s">
        <v>4776</v>
      </c>
      <c r="B518" s="20">
        <v>467072</v>
      </c>
      <c r="C518" s="21">
        <v>277907.84000000003</v>
      </c>
      <c r="D518" s="22">
        <f t="shared" si="8"/>
        <v>0.59500000000000008</v>
      </c>
      <c r="E518" s="20">
        <v>39536</v>
      </c>
      <c r="F518" s="3">
        <v>21772</v>
      </c>
      <c r="G518" s="23">
        <v>0.77236093792767802</v>
      </c>
      <c r="H518" s="23">
        <v>1.9142652172152198E-2</v>
      </c>
      <c r="I518" s="3">
        <v>3.15170272824927</v>
      </c>
      <c r="J518" s="3">
        <v>0.26862369078419202</v>
      </c>
      <c r="K518" s="3" t="s">
        <v>5383</v>
      </c>
    </row>
    <row r="519" spans="1:11" x14ac:dyDescent="0.25">
      <c r="A519" s="24" t="s">
        <v>4777</v>
      </c>
      <c r="B519" s="20">
        <v>161196</v>
      </c>
      <c r="C519" s="21">
        <v>88738.398000000001</v>
      </c>
      <c r="D519" s="22">
        <f t="shared" si="8"/>
        <v>0.55049999999999999</v>
      </c>
      <c r="E519" s="20">
        <v>13247</v>
      </c>
      <c r="F519" s="3">
        <v>7892</v>
      </c>
      <c r="G519" s="23">
        <v>0.68109171379395095</v>
      </c>
      <c r="H519" s="23">
        <v>1.2405811398197001E-2</v>
      </c>
      <c r="I519" s="3">
        <v>-1.02778798838479</v>
      </c>
      <c r="J519" s="3">
        <v>2.44721859849454</v>
      </c>
      <c r="K519" s="3" t="s">
        <v>5384</v>
      </c>
    </row>
    <row r="520" spans="1:11" x14ac:dyDescent="0.25">
      <c r="A520" s="24" t="s">
        <v>4778</v>
      </c>
      <c r="B520" s="20">
        <v>280542</v>
      </c>
      <c r="C520" s="21">
        <v>175058.20800000001</v>
      </c>
      <c r="D520" s="22">
        <f t="shared" si="8"/>
        <v>0.624</v>
      </c>
      <c r="E520" s="20">
        <v>25801</v>
      </c>
      <c r="F520" s="3">
        <v>13682</v>
      </c>
      <c r="G520" s="23">
        <v>0.759446261793011</v>
      </c>
      <c r="H520" s="23">
        <v>2.6842964220761899E-2</v>
      </c>
      <c r="I520" s="3">
        <v>1.2111494417167901</v>
      </c>
      <c r="J520" s="3">
        <v>1.27872590769582</v>
      </c>
      <c r="K520" s="3" t="s">
        <v>5383</v>
      </c>
    </row>
    <row r="521" spans="1:11" x14ac:dyDescent="0.25">
      <c r="A521" s="24" t="s">
        <v>4779</v>
      </c>
      <c r="B521" s="20">
        <v>177084</v>
      </c>
      <c r="C521" s="21">
        <v>105807.69</v>
      </c>
      <c r="D521" s="22">
        <f t="shared" si="8"/>
        <v>0.59750000000000003</v>
      </c>
      <c r="E521" s="20">
        <v>15092</v>
      </c>
      <c r="F521" s="3">
        <v>7939</v>
      </c>
      <c r="G521" s="23">
        <v>0.78224355128974199</v>
      </c>
      <c r="H521" s="23">
        <v>3.0332958190740798E-2</v>
      </c>
      <c r="I521" s="3">
        <v>-1.7545057927937999</v>
      </c>
      <c r="J521" s="3">
        <v>-0.37534659029488998</v>
      </c>
      <c r="K521" s="3" t="s">
        <v>5386</v>
      </c>
    </row>
    <row r="522" spans="1:11" x14ac:dyDescent="0.25">
      <c r="A522" s="24" t="s">
        <v>4780</v>
      </c>
      <c r="B522" s="20">
        <v>166380</v>
      </c>
      <c r="C522" s="21">
        <v>106067.25</v>
      </c>
      <c r="D522" s="22">
        <f t="shared" si="8"/>
        <v>0.63749999999999996</v>
      </c>
      <c r="E522" s="20">
        <v>15805</v>
      </c>
      <c r="F522" s="3">
        <v>7324</v>
      </c>
      <c r="G522" s="23">
        <v>0.77652050919377602</v>
      </c>
      <c r="H522" s="23">
        <v>2.0829508598005E-2</v>
      </c>
      <c r="I522" s="3">
        <v>-1.5001994733214801</v>
      </c>
      <c r="J522" s="3">
        <v>2.5330943917018498</v>
      </c>
      <c r="K522" s="3" t="s">
        <v>5384</v>
      </c>
    </row>
    <row r="523" spans="1:11" x14ac:dyDescent="0.25">
      <c r="A523" s="24" t="s">
        <v>4781</v>
      </c>
      <c r="B523" s="20">
        <v>254132</v>
      </c>
      <c r="C523" s="21">
        <v>142695.11799999999</v>
      </c>
      <c r="D523" s="22">
        <f t="shared" si="8"/>
        <v>0.5615</v>
      </c>
      <c r="E523" s="20">
        <v>22224</v>
      </c>
      <c r="F523" s="3">
        <v>15233</v>
      </c>
      <c r="G523" s="23">
        <v>0.59597468799437503</v>
      </c>
      <c r="H523" s="23">
        <v>1.6282576935765101E-2</v>
      </c>
      <c r="I523" s="3">
        <v>3.0827160132391701E-2</v>
      </c>
      <c r="J523" s="3">
        <v>-1.0538310581288199</v>
      </c>
      <c r="K523" s="3" t="s">
        <v>5388</v>
      </c>
    </row>
    <row r="524" spans="1:11" x14ac:dyDescent="0.25">
      <c r="A524" s="24" t="s">
        <v>4782</v>
      </c>
      <c r="B524" s="20">
        <v>304968</v>
      </c>
      <c r="C524" s="21">
        <v>193807.16399999999</v>
      </c>
      <c r="D524" s="22">
        <f t="shared" si="8"/>
        <v>0.63549999999999995</v>
      </c>
      <c r="E524" s="20">
        <v>28309</v>
      </c>
      <c r="F524" s="3">
        <v>15800</v>
      </c>
      <c r="G524" s="23">
        <v>0.74146483805077301</v>
      </c>
      <c r="H524" s="23">
        <v>2.1698768601991499E-2</v>
      </c>
      <c r="I524" s="3">
        <v>1.81473045540907</v>
      </c>
      <c r="J524" s="3">
        <v>-9.8397944559400305E-2</v>
      </c>
      <c r="K524" s="3" t="s">
        <v>5383</v>
      </c>
    </row>
    <row r="525" spans="1:11" x14ac:dyDescent="0.25">
      <c r="A525" s="24" t="s">
        <v>4783</v>
      </c>
      <c r="B525" s="20">
        <v>141332</v>
      </c>
      <c r="C525" s="21">
        <v>83668.543999999994</v>
      </c>
      <c r="D525" s="22">
        <f t="shared" si="8"/>
        <v>0.59199999999999997</v>
      </c>
      <c r="E525" s="20">
        <v>12606</v>
      </c>
      <c r="F525" s="3">
        <v>7265</v>
      </c>
      <c r="G525" s="23">
        <v>0.71825070756870202</v>
      </c>
      <c r="H525" s="23">
        <v>1.60111097496221E-2</v>
      </c>
      <c r="I525" s="3">
        <v>-1.5851105292332199</v>
      </c>
      <c r="J525" s="3">
        <v>2.5687546472590901</v>
      </c>
      <c r="K525" s="3" t="s">
        <v>5384</v>
      </c>
    </row>
    <row r="526" spans="1:11" x14ac:dyDescent="0.25">
      <c r="A526" s="24" t="s">
        <v>4784</v>
      </c>
      <c r="B526" s="20">
        <v>220944</v>
      </c>
      <c r="C526" s="21">
        <v>127374.216</v>
      </c>
      <c r="D526" s="22">
        <f t="shared" si="8"/>
        <v>0.57650000000000001</v>
      </c>
      <c r="E526" s="20">
        <v>17709</v>
      </c>
      <c r="F526" s="3">
        <v>12029</v>
      </c>
      <c r="G526" s="23">
        <v>0.65665584415584399</v>
      </c>
      <c r="H526" s="23">
        <v>1.50010072014906E-2</v>
      </c>
      <c r="I526" s="3">
        <v>-1.5416862200246999</v>
      </c>
      <c r="J526" s="3">
        <v>-2.0849351960984901</v>
      </c>
      <c r="K526" s="3" t="s">
        <v>5388</v>
      </c>
    </row>
    <row r="527" spans="1:11" x14ac:dyDescent="0.25">
      <c r="A527" s="24" t="s">
        <v>4785</v>
      </c>
      <c r="B527" s="20">
        <v>218992</v>
      </c>
      <c r="C527" s="21">
        <v>135008.568</v>
      </c>
      <c r="D527" s="22">
        <f t="shared" si="8"/>
        <v>0.61650000000000005</v>
      </c>
      <c r="E527" s="20">
        <v>19573</v>
      </c>
      <c r="F527" s="3">
        <v>10789</v>
      </c>
      <c r="G527" s="23">
        <v>0.71239419588875397</v>
      </c>
      <c r="H527" s="23">
        <v>1.83337899162666E-2</v>
      </c>
      <c r="I527" s="3">
        <v>-0.899180845201215</v>
      </c>
      <c r="J527" s="3">
        <v>-1.4341536787648901</v>
      </c>
      <c r="K527" s="3" t="s">
        <v>5388</v>
      </c>
    </row>
    <row r="528" spans="1:11" x14ac:dyDescent="0.25">
      <c r="A528" s="24" t="s">
        <v>4786</v>
      </c>
      <c r="B528" s="20">
        <v>318988</v>
      </c>
      <c r="C528" s="21">
        <v>176719.35200000001</v>
      </c>
      <c r="D528" s="22">
        <f t="shared" si="8"/>
        <v>0.55400000000000005</v>
      </c>
      <c r="E528" s="20">
        <v>27790</v>
      </c>
      <c r="F528" s="3">
        <v>15819</v>
      </c>
      <c r="G528" s="23">
        <v>0.66088840736728005</v>
      </c>
      <c r="H528" s="23">
        <v>2.1208919083107299E-2</v>
      </c>
      <c r="I528" s="3">
        <v>0.113442874266343</v>
      </c>
      <c r="J528" s="3">
        <v>2.0143432392307798</v>
      </c>
      <c r="K528" s="3" t="s">
        <v>5384</v>
      </c>
    </row>
    <row r="529" spans="1:11" x14ac:dyDescent="0.25">
      <c r="A529" s="24" t="s">
        <v>4787</v>
      </c>
      <c r="B529" s="20">
        <v>352632</v>
      </c>
      <c r="C529" s="21">
        <v>223392.372</v>
      </c>
      <c r="D529" s="22">
        <f t="shared" si="8"/>
        <v>0.63350000000000006</v>
      </c>
      <c r="E529" s="20">
        <v>33982</v>
      </c>
      <c r="F529" s="3">
        <v>18123</v>
      </c>
      <c r="G529" s="23">
        <v>0.74138821273142996</v>
      </c>
      <c r="H529" s="23">
        <v>2.2943565548982699E-2</v>
      </c>
      <c r="I529" s="3">
        <v>0.51350642972367699</v>
      </c>
      <c r="J529" s="3">
        <v>-8.1072298778328609</v>
      </c>
      <c r="K529" s="3" t="s">
        <v>5387</v>
      </c>
    </row>
    <row r="530" spans="1:11" x14ac:dyDescent="0.25">
      <c r="A530" s="24" t="s">
        <v>4788</v>
      </c>
      <c r="B530" s="20">
        <v>265186</v>
      </c>
      <c r="C530" s="21">
        <v>143598.21900000001</v>
      </c>
      <c r="D530" s="22">
        <f t="shared" si="8"/>
        <v>0.54150000000000009</v>
      </c>
      <c r="E530" s="20">
        <v>22945</v>
      </c>
      <c r="F530" s="3">
        <v>14872</v>
      </c>
      <c r="G530" s="23">
        <v>0.61861444703351798</v>
      </c>
      <c r="H530" s="23">
        <v>2.1186462188244E-2</v>
      </c>
      <c r="I530" s="3">
        <v>0.43040033154198098</v>
      </c>
      <c r="J530" s="3">
        <v>-1.19864138853312</v>
      </c>
      <c r="K530" s="3" t="s">
        <v>5388</v>
      </c>
    </row>
    <row r="531" spans="1:11" x14ac:dyDescent="0.25">
      <c r="A531" s="24" t="s">
        <v>4789</v>
      </c>
      <c r="B531" s="20">
        <v>345888</v>
      </c>
      <c r="C531" s="21">
        <v>231744.96</v>
      </c>
      <c r="D531" s="22">
        <f t="shared" si="8"/>
        <v>0.66999999999999993</v>
      </c>
      <c r="E531" s="20">
        <v>34337</v>
      </c>
      <c r="F531" s="3">
        <v>19146</v>
      </c>
      <c r="G531" s="23">
        <v>0.74487712132948303</v>
      </c>
      <c r="H531" s="23">
        <v>1.9022040000134199E-2</v>
      </c>
      <c r="I531" s="3">
        <v>2.9871721289675999</v>
      </c>
      <c r="J531" s="3">
        <v>0.83791065669422704</v>
      </c>
      <c r="K531" s="3" t="s">
        <v>5383</v>
      </c>
    </row>
    <row r="532" spans="1:11" x14ac:dyDescent="0.25">
      <c r="A532" s="24" t="s">
        <v>4790</v>
      </c>
      <c r="B532" s="20">
        <v>248696</v>
      </c>
      <c r="C532" s="21">
        <v>164388.05600000001</v>
      </c>
      <c r="D532" s="22">
        <f t="shared" si="8"/>
        <v>0.66100000000000003</v>
      </c>
      <c r="E532" s="20">
        <v>24135</v>
      </c>
      <c r="F532" s="3">
        <v>13374</v>
      </c>
      <c r="G532" s="23">
        <v>0.75742133386107202</v>
      </c>
      <c r="H532" s="23">
        <v>1.9424417151795E-2</v>
      </c>
      <c r="I532" s="3">
        <v>0.1687569482887</v>
      </c>
      <c r="J532" s="3">
        <v>-1.81008867192864</v>
      </c>
      <c r="K532" s="3" t="s">
        <v>5388</v>
      </c>
    </row>
    <row r="533" spans="1:11" x14ac:dyDescent="0.25">
      <c r="A533" s="24" t="s">
        <v>4791</v>
      </c>
      <c r="B533" s="20">
        <v>162842</v>
      </c>
      <c r="C533" s="21">
        <v>100147.83</v>
      </c>
      <c r="D533" s="22">
        <f t="shared" si="8"/>
        <v>0.61499999999999999</v>
      </c>
      <c r="E533" s="20">
        <v>14555</v>
      </c>
      <c r="F533" s="3">
        <v>7805</v>
      </c>
      <c r="G533" s="23">
        <v>0.703186417997825</v>
      </c>
      <c r="H533" s="23">
        <v>2.56311247861024E-2</v>
      </c>
      <c r="I533" s="3">
        <v>-3.3748979468207301</v>
      </c>
      <c r="J533" s="3">
        <v>2.5418589807063401</v>
      </c>
      <c r="K533" s="3" t="s">
        <v>5389</v>
      </c>
    </row>
    <row r="534" spans="1:11" x14ac:dyDescent="0.25">
      <c r="A534" s="24" t="s">
        <v>4792</v>
      </c>
      <c r="B534" s="20">
        <v>288312</v>
      </c>
      <c r="C534" s="21">
        <v>194178.13200000001</v>
      </c>
      <c r="D534" s="22">
        <f t="shared" si="8"/>
        <v>0.67349999999999999</v>
      </c>
      <c r="E534" s="20">
        <v>28115</v>
      </c>
      <c r="F534" s="3">
        <v>17286</v>
      </c>
      <c r="G534" s="23">
        <v>0.70820427589332902</v>
      </c>
      <c r="H534" s="23">
        <v>1.6421482801214402E-2</v>
      </c>
      <c r="I534" s="3">
        <v>1.9762146685372499</v>
      </c>
      <c r="J534" s="3">
        <v>0.21355405004800301</v>
      </c>
      <c r="K534" s="3" t="s">
        <v>5383</v>
      </c>
    </row>
    <row r="535" spans="1:11" x14ac:dyDescent="0.25">
      <c r="A535" s="24" t="s">
        <v>4793</v>
      </c>
      <c r="B535" s="20">
        <v>252420</v>
      </c>
      <c r="C535" s="21">
        <v>153849.99</v>
      </c>
      <c r="D535" s="22">
        <f t="shared" si="8"/>
        <v>0.60949999999999993</v>
      </c>
      <c r="E535" s="20">
        <v>23499</v>
      </c>
      <c r="F535" s="3">
        <v>13668</v>
      </c>
      <c r="G535" s="23">
        <v>0.68717359014901003</v>
      </c>
      <c r="H535" s="23">
        <v>1.5047025003538401E-2</v>
      </c>
      <c r="I535" s="3">
        <v>0.35706507014297101</v>
      </c>
      <c r="J535" s="3">
        <v>-2.1873936391004301</v>
      </c>
      <c r="K535" s="3" t="s">
        <v>5388</v>
      </c>
    </row>
    <row r="536" spans="1:11" x14ac:dyDescent="0.25">
      <c r="A536" s="24" t="s">
        <v>4794</v>
      </c>
      <c r="B536" s="20">
        <v>157494</v>
      </c>
      <c r="C536" s="21">
        <v>87724.157999999996</v>
      </c>
      <c r="D536" s="22">
        <f t="shared" si="8"/>
        <v>0.55699999999999994</v>
      </c>
      <c r="E536" s="20">
        <v>13372</v>
      </c>
      <c r="F536" s="3">
        <v>7731</v>
      </c>
      <c r="G536" s="23">
        <v>0.649624445203141</v>
      </c>
      <c r="H536" s="23">
        <v>2.2174954436581601E-2</v>
      </c>
      <c r="I536" s="3">
        <v>-2.7608883835725999</v>
      </c>
      <c r="J536" s="3">
        <v>-0.40887903301423201</v>
      </c>
      <c r="K536" s="3" t="s">
        <v>5384</v>
      </c>
    </row>
    <row r="537" spans="1:11" x14ac:dyDescent="0.25">
      <c r="A537" s="24" t="s">
        <v>4795</v>
      </c>
      <c r="B537" s="20">
        <v>190990</v>
      </c>
      <c r="C537" s="21">
        <v>108004.845</v>
      </c>
      <c r="D537" s="22">
        <f t="shared" si="8"/>
        <v>0.5655</v>
      </c>
      <c r="E537" s="20">
        <v>16230</v>
      </c>
      <c r="F537" s="3">
        <v>8735</v>
      </c>
      <c r="G537" s="23">
        <v>0.71482833097490095</v>
      </c>
      <c r="H537" s="23">
        <v>1.6039733541167299E-2</v>
      </c>
      <c r="I537" s="3">
        <v>-0.94608464180984897</v>
      </c>
      <c r="J537" s="3">
        <v>-0.67150137681990896</v>
      </c>
      <c r="K537" s="3" t="s">
        <v>5388</v>
      </c>
    </row>
    <row r="538" spans="1:11" x14ac:dyDescent="0.25">
      <c r="A538" s="24" t="s">
        <v>4796</v>
      </c>
      <c r="B538" s="20">
        <v>605824</v>
      </c>
      <c r="C538" s="21">
        <v>372581.76</v>
      </c>
      <c r="D538" s="22">
        <f t="shared" si="8"/>
        <v>0.61499999999999999</v>
      </c>
      <c r="E538" s="20">
        <v>55522</v>
      </c>
      <c r="F538" s="3">
        <v>29117</v>
      </c>
      <c r="G538" s="23">
        <v>0.76108233898382405</v>
      </c>
      <c r="H538" s="23">
        <v>1.7729048997737501E-2</v>
      </c>
      <c r="I538" s="3">
        <v>3.36382613618763</v>
      </c>
      <c r="J538" s="3">
        <v>0.96166584701125002</v>
      </c>
      <c r="K538" s="3" t="s">
        <v>5385</v>
      </c>
    </row>
    <row r="539" spans="1:11" x14ac:dyDescent="0.25">
      <c r="A539" s="24" t="s">
        <v>4797</v>
      </c>
      <c r="B539" s="20">
        <v>200168</v>
      </c>
      <c r="C539" s="21">
        <v>113695.424</v>
      </c>
      <c r="D539" s="22">
        <f t="shared" si="8"/>
        <v>0.56799999999999995</v>
      </c>
      <c r="E539" s="20">
        <v>17360</v>
      </c>
      <c r="F539" s="3">
        <v>10048</v>
      </c>
      <c r="G539" s="23">
        <v>0.72440520320819501</v>
      </c>
      <c r="H539" s="23">
        <v>1.88021048897297E-2</v>
      </c>
      <c r="I539" s="3">
        <v>-0.29968841502716798</v>
      </c>
      <c r="J539" s="3">
        <v>-0.25661943219491701</v>
      </c>
      <c r="K539" s="3" t="s">
        <v>5386</v>
      </c>
    </row>
    <row r="540" spans="1:11" x14ac:dyDescent="0.25">
      <c r="A540" s="24" t="s">
        <v>4798</v>
      </c>
      <c r="B540" s="20">
        <v>274572</v>
      </c>
      <c r="C540" s="21">
        <v>161585.622</v>
      </c>
      <c r="D540" s="22">
        <f t="shared" si="8"/>
        <v>0.58850000000000002</v>
      </c>
      <c r="E540" s="20">
        <v>22881</v>
      </c>
      <c r="F540" s="3">
        <v>12929</v>
      </c>
      <c r="G540" s="23">
        <v>0.70055821371610805</v>
      </c>
      <c r="H540" s="23">
        <v>1.46901538956348E-2</v>
      </c>
      <c r="I540" s="3">
        <v>0.788729482442587</v>
      </c>
      <c r="J540" s="3">
        <v>-0.72509384434524704</v>
      </c>
      <c r="K540" s="3" t="s">
        <v>5383</v>
      </c>
    </row>
    <row r="541" spans="1:11" x14ac:dyDescent="0.25">
      <c r="A541" s="24" t="s">
        <v>4799</v>
      </c>
      <c r="B541" s="20">
        <v>897744</v>
      </c>
      <c r="C541" s="21">
        <v>474906.576</v>
      </c>
      <c r="D541" s="22">
        <f t="shared" si="8"/>
        <v>0.52900000000000003</v>
      </c>
      <c r="E541" s="20">
        <v>69582</v>
      </c>
      <c r="F541" s="3">
        <v>38275</v>
      </c>
      <c r="G541" s="23">
        <v>0.73271945979128195</v>
      </c>
      <c r="H541" s="23">
        <v>1.71241362222283E-2</v>
      </c>
      <c r="I541" s="3">
        <v>4.9285684896768798</v>
      </c>
      <c r="J541" s="3">
        <v>1.3958247263813099</v>
      </c>
      <c r="K541" s="3" t="s">
        <v>5385</v>
      </c>
    </row>
    <row r="542" spans="1:11" x14ac:dyDescent="0.25">
      <c r="A542" s="24" t="s">
        <v>4800</v>
      </c>
      <c r="B542" s="20">
        <v>173906</v>
      </c>
      <c r="C542" s="21">
        <v>112082.417</v>
      </c>
      <c r="D542" s="22">
        <f t="shared" si="8"/>
        <v>0.64449999999999996</v>
      </c>
      <c r="E542" s="20">
        <v>16308</v>
      </c>
      <c r="F542" s="3">
        <v>9332</v>
      </c>
      <c r="G542" s="23">
        <v>0.73762445659795195</v>
      </c>
      <c r="H542" s="23">
        <v>2.0813158744193198E-2</v>
      </c>
      <c r="I542" s="3">
        <v>-2.3510413432367101</v>
      </c>
      <c r="J542" s="3">
        <v>0.63923303722606994</v>
      </c>
      <c r="K542" s="3" t="s">
        <v>5386</v>
      </c>
    </row>
    <row r="543" spans="1:11" x14ac:dyDescent="0.25">
      <c r="A543" s="24" t="s">
        <v>4801</v>
      </c>
      <c r="B543" s="20">
        <v>150878</v>
      </c>
      <c r="C543" s="21">
        <v>90753.116999999998</v>
      </c>
      <c r="D543" s="22">
        <f t="shared" si="8"/>
        <v>0.60150000000000003</v>
      </c>
      <c r="E543" s="20">
        <v>13338</v>
      </c>
      <c r="F543" s="3">
        <v>7096</v>
      </c>
      <c r="G543" s="23">
        <v>0.73803715518859003</v>
      </c>
      <c r="H543" s="23">
        <v>2.5143301601258002E-2</v>
      </c>
      <c r="I543" s="3">
        <v>-1.3049734600349601</v>
      </c>
      <c r="J543" s="3">
        <v>2.6382275982054999</v>
      </c>
      <c r="K543" s="3" t="s">
        <v>5384</v>
      </c>
    </row>
    <row r="544" spans="1:11" x14ac:dyDescent="0.25">
      <c r="A544" s="24" t="s">
        <v>4802</v>
      </c>
      <c r="B544" s="20">
        <v>195388</v>
      </c>
      <c r="C544" s="21">
        <v>100429.432</v>
      </c>
      <c r="D544" s="22">
        <f t="shared" si="8"/>
        <v>0.51400000000000001</v>
      </c>
      <c r="E544" s="20">
        <v>15146</v>
      </c>
      <c r="F544" s="3">
        <v>8644</v>
      </c>
      <c r="G544" s="23">
        <v>0.66443572582506305</v>
      </c>
      <c r="H544" s="23">
        <v>2.0489563764144601E-2</v>
      </c>
      <c r="I544" s="3">
        <v>-1.0970421205654599</v>
      </c>
      <c r="J544" s="3">
        <v>2.7493755726321401</v>
      </c>
      <c r="K544" s="3" t="s">
        <v>5384</v>
      </c>
    </row>
    <row r="545" spans="1:11" x14ac:dyDescent="0.25">
      <c r="A545" s="24" t="s">
        <v>4803</v>
      </c>
      <c r="B545" s="20">
        <v>184990</v>
      </c>
      <c r="C545" s="21">
        <v>108126.655</v>
      </c>
      <c r="D545" s="22">
        <f t="shared" si="8"/>
        <v>0.58450000000000002</v>
      </c>
      <c r="E545" s="20">
        <v>15457</v>
      </c>
      <c r="F545" s="3">
        <v>9144</v>
      </c>
      <c r="G545" s="23">
        <v>0.70887582769139201</v>
      </c>
      <c r="H545" s="23">
        <v>1.6729190273453601E-2</v>
      </c>
      <c r="I545" s="3">
        <v>-0.76773149362527005</v>
      </c>
      <c r="J545" s="3">
        <v>2.2229276880772</v>
      </c>
      <c r="K545" s="3" t="s">
        <v>5384</v>
      </c>
    </row>
    <row r="546" spans="1:11" x14ac:dyDescent="0.25">
      <c r="A546" s="24" t="s">
        <v>4804</v>
      </c>
      <c r="B546" s="20">
        <v>404498</v>
      </c>
      <c r="C546" s="21">
        <v>276272.13400000002</v>
      </c>
      <c r="D546" s="22">
        <f t="shared" si="8"/>
        <v>0.68300000000000005</v>
      </c>
      <c r="E546" s="20">
        <v>39813</v>
      </c>
      <c r="F546" s="3">
        <v>22911</v>
      </c>
      <c r="G546" s="23">
        <v>0.75092089107174098</v>
      </c>
      <c r="H546" s="23">
        <v>1.9535050508981501E-2</v>
      </c>
      <c r="I546" s="3">
        <v>2.7767316795489299</v>
      </c>
      <c r="J546" s="3">
        <v>0.36482483051310999</v>
      </c>
      <c r="K546" s="3" t="s">
        <v>5383</v>
      </c>
    </row>
    <row r="547" spans="1:11" x14ac:dyDescent="0.25">
      <c r="A547" s="24" t="s">
        <v>4805</v>
      </c>
      <c r="B547" s="20">
        <v>271804</v>
      </c>
      <c r="C547" s="21">
        <v>181565.07199999999</v>
      </c>
      <c r="D547" s="22">
        <f t="shared" si="8"/>
        <v>0.66799999999999993</v>
      </c>
      <c r="E547" s="20">
        <v>26867</v>
      </c>
      <c r="F547" s="3">
        <v>14905</v>
      </c>
      <c r="G547" s="23">
        <v>0.76199537855103905</v>
      </c>
      <c r="H547" s="23">
        <v>1.7306446557308501E-2</v>
      </c>
      <c r="I547" s="3">
        <v>1.86468205276072</v>
      </c>
      <c r="J547" s="3">
        <v>-0.327339652156387</v>
      </c>
      <c r="K547" s="3" t="s">
        <v>5383</v>
      </c>
    </row>
    <row r="548" spans="1:11" x14ac:dyDescent="0.25">
      <c r="A548" s="24" t="s">
        <v>4806</v>
      </c>
      <c r="B548" s="20">
        <v>210558</v>
      </c>
      <c r="C548" s="21">
        <v>138126.04800000001</v>
      </c>
      <c r="D548" s="22">
        <f t="shared" si="8"/>
        <v>0.65600000000000003</v>
      </c>
      <c r="E548" s="20">
        <v>20253</v>
      </c>
      <c r="F548" s="3">
        <v>10443</v>
      </c>
      <c r="G548" s="23">
        <v>0.76370715516691101</v>
      </c>
      <c r="H548" s="23">
        <v>2.2834685973303601E-2</v>
      </c>
      <c r="I548" s="3">
        <v>0.33686511237155597</v>
      </c>
      <c r="J548" s="3">
        <v>0.45141870838263498</v>
      </c>
      <c r="K548" s="3" t="s">
        <v>5383</v>
      </c>
    </row>
    <row r="549" spans="1:11" x14ac:dyDescent="0.25">
      <c r="A549" s="24" t="s">
        <v>4807</v>
      </c>
      <c r="B549" s="20">
        <v>275744</v>
      </c>
      <c r="C549" s="21">
        <v>160620.88</v>
      </c>
      <c r="D549" s="22">
        <f t="shared" si="8"/>
        <v>0.58250000000000002</v>
      </c>
      <c r="E549" s="20">
        <v>22733</v>
      </c>
      <c r="F549" s="3">
        <v>12425</v>
      </c>
      <c r="G549" s="23">
        <v>0.74334600760456204</v>
      </c>
      <c r="H549" s="23">
        <v>1.61074555709689E-2</v>
      </c>
      <c r="I549" s="3">
        <v>0.29160468796906502</v>
      </c>
      <c r="J549" s="3">
        <v>-2.0248944708585701</v>
      </c>
      <c r="K549" s="3" t="s">
        <v>5388</v>
      </c>
    </row>
    <row r="550" spans="1:11" x14ac:dyDescent="0.25">
      <c r="A550" s="24" t="s">
        <v>4808</v>
      </c>
      <c r="B550" s="20">
        <v>549760</v>
      </c>
      <c r="C550" s="21">
        <v>347723.2</v>
      </c>
      <c r="D550" s="22">
        <f t="shared" si="8"/>
        <v>0.63250000000000006</v>
      </c>
      <c r="E550" s="20">
        <v>49981</v>
      </c>
      <c r="F550" s="3">
        <v>27995</v>
      </c>
      <c r="G550" s="23">
        <v>0.72137511040862801</v>
      </c>
      <c r="H550" s="23">
        <v>1.7211528668907201E-2</v>
      </c>
      <c r="I550" s="3">
        <v>3.3166999535403798</v>
      </c>
      <c r="J550" s="3">
        <v>0.68366073166165797</v>
      </c>
      <c r="K550" s="3" t="s">
        <v>5383</v>
      </c>
    </row>
    <row r="551" spans="1:11" x14ac:dyDescent="0.25">
      <c r="A551" s="24" t="s">
        <v>4809</v>
      </c>
      <c r="B551" s="20">
        <v>174112</v>
      </c>
      <c r="C551" s="21">
        <v>100723.792</v>
      </c>
      <c r="D551" s="22">
        <f t="shared" si="8"/>
        <v>0.57850000000000001</v>
      </c>
      <c r="E551" s="20">
        <v>14566</v>
      </c>
      <c r="F551" s="3">
        <v>8096</v>
      </c>
      <c r="G551" s="23">
        <v>0.69663992374295003</v>
      </c>
      <c r="H551" s="23">
        <v>1.4356908819861999E-2</v>
      </c>
      <c r="I551" s="3">
        <v>0.19120654083618199</v>
      </c>
      <c r="J551" s="3">
        <v>-3.8918723319152103E-2</v>
      </c>
      <c r="K551" s="3" t="s">
        <v>5386</v>
      </c>
    </row>
    <row r="552" spans="1:11" x14ac:dyDescent="0.25">
      <c r="A552" s="24" t="s">
        <v>4810</v>
      </c>
      <c r="B552" s="20">
        <v>193304</v>
      </c>
      <c r="C552" s="21">
        <v>104287.508</v>
      </c>
      <c r="D552" s="22">
        <f t="shared" si="8"/>
        <v>0.53949999999999998</v>
      </c>
      <c r="E552" s="20">
        <v>15162</v>
      </c>
      <c r="F552" s="3">
        <v>8715</v>
      </c>
      <c r="G552" s="23">
        <v>0.69009915643036801</v>
      </c>
      <c r="H552" s="23">
        <v>1.8953435627922899E-2</v>
      </c>
      <c r="I552" s="3">
        <v>-2.4905304920934501</v>
      </c>
      <c r="J552" s="3">
        <v>1.3938006211776199</v>
      </c>
      <c r="K552" s="3" t="s">
        <v>5384</v>
      </c>
    </row>
    <row r="553" spans="1:11" x14ac:dyDescent="0.25">
      <c r="A553" s="24" t="s">
        <v>4811</v>
      </c>
      <c r="B553" s="20">
        <v>250916</v>
      </c>
      <c r="C553" s="21">
        <v>157951.622</v>
      </c>
      <c r="D553" s="22">
        <f t="shared" si="8"/>
        <v>0.62950000000000006</v>
      </c>
      <c r="E553" s="20">
        <v>22816</v>
      </c>
      <c r="F553" s="3">
        <v>12784</v>
      </c>
      <c r="G553" s="23">
        <v>0.73832859100010495</v>
      </c>
      <c r="H553" s="23">
        <v>1.8898408694666601E-2</v>
      </c>
      <c r="I553" s="3">
        <v>0.92984547322502997</v>
      </c>
      <c r="J553" s="3">
        <v>-0.23835331834815299</v>
      </c>
      <c r="K553" s="3" t="s">
        <v>5383</v>
      </c>
    </row>
    <row r="554" spans="1:11" x14ac:dyDescent="0.25">
      <c r="A554" s="24" t="s">
        <v>4812</v>
      </c>
      <c r="B554" s="20">
        <v>174588</v>
      </c>
      <c r="C554" s="21">
        <v>88516.115999999995</v>
      </c>
      <c r="D554" s="22">
        <f t="shared" si="8"/>
        <v>0.50700000000000001</v>
      </c>
      <c r="E554" s="20">
        <v>13441</v>
      </c>
      <c r="F554" s="3">
        <v>7847</v>
      </c>
      <c r="G554" s="23">
        <v>0.68648556295916596</v>
      </c>
      <c r="H554" s="23">
        <v>1.8995477058464799E-2</v>
      </c>
      <c r="I554" s="3">
        <v>-3.66828772887327</v>
      </c>
      <c r="J554" s="3">
        <v>2.07278123281352</v>
      </c>
      <c r="K554" s="3" t="s">
        <v>5389</v>
      </c>
    </row>
    <row r="555" spans="1:11" x14ac:dyDescent="0.25">
      <c r="A555" s="24" t="s">
        <v>4813</v>
      </c>
      <c r="B555" s="20">
        <v>256592</v>
      </c>
      <c r="C555" s="21">
        <v>161011.48000000001</v>
      </c>
      <c r="D555" s="22">
        <f t="shared" si="8"/>
        <v>0.62750000000000006</v>
      </c>
      <c r="E555" s="20">
        <v>23529</v>
      </c>
      <c r="F555" s="3">
        <v>12946</v>
      </c>
      <c r="G555" s="23">
        <v>0.75594246782740304</v>
      </c>
      <c r="H555" s="23">
        <v>2.2058678598178699E-2</v>
      </c>
      <c r="I555" s="3">
        <v>0.79824416883152904</v>
      </c>
      <c r="J555" s="3">
        <v>-0.163902132237843</v>
      </c>
      <c r="K555" s="3" t="s">
        <v>5383</v>
      </c>
    </row>
    <row r="556" spans="1:11" x14ac:dyDescent="0.25">
      <c r="A556" s="24" t="s">
        <v>4814</v>
      </c>
      <c r="B556" s="20">
        <v>162042</v>
      </c>
      <c r="C556" s="21">
        <v>84018.777000000002</v>
      </c>
      <c r="D556" s="22">
        <f t="shared" si="8"/>
        <v>0.51849999999999996</v>
      </c>
      <c r="E556" s="20">
        <v>13117</v>
      </c>
      <c r="F556" s="3">
        <v>7586</v>
      </c>
      <c r="G556" s="23">
        <v>0.66614610445948197</v>
      </c>
      <c r="H556" s="23">
        <v>1.7329389757270702E-2</v>
      </c>
      <c r="I556" s="3">
        <v>-1.3615616063326199</v>
      </c>
      <c r="J556" s="3">
        <v>2.56832060094743</v>
      </c>
      <c r="K556" s="3" t="s">
        <v>5384</v>
      </c>
    </row>
    <row r="557" spans="1:11" x14ac:dyDescent="0.25">
      <c r="A557" s="24" t="s">
        <v>4815</v>
      </c>
      <c r="B557" s="20">
        <v>441060</v>
      </c>
      <c r="C557" s="21">
        <v>236628.69</v>
      </c>
      <c r="D557" s="22">
        <f t="shared" si="8"/>
        <v>0.53649999999999998</v>
      </c>
      <c r="E557" s="20">
        <v>35266</v>
      </c>
      <c r="F557" s="3">
        <v>22754</v>
      </c>
      <c r="G557" s="23">
        <v>0.61847666695419601</v>
      </c>
      <c r="H557" s="23">
        <v>1.9921921708414999E-2</v>
      </c>
      <c r="I557" s="3">
        <v>2.35346163893173</v>
      </c>
      <c r="J557" s="3">
        <v>0.34625112423895699</v>
      </c>
      <c r="K557" s="3" t="s">
        <v>5383</v>
      </c>
    </row>
    <row r="558" spans="1:11" x14ac:dyDescent="0.25">
      <c r="A558" s="24" t="s">
        <v>4816</v>
      </c>
      <c r="B558" s="20">
        <v>227218</v>
      </c>
      <c r="C558" s="21">
        <v>114858.69899999999</v>
      </c>
      <c r="D558" s="22">
        <f t="shared" si="8"/>
        <v>0.50549999999999995</v>
      </c>
      <c r="E558" s="20">
        <v>17573</v>
      </c>
      <c r="F558" s="3">
        <v>9083</v>
      </c>
      <c r="G558" s="23">
        <v>0.74657029060333302</v>
      </c>
      <c r="H558" s="23">
        <v>1.97809184650088E-2</v>
      </c>
      <c r="I558" s="3">
        <v>-1.21001574556777</v>
      </c>
      <c r="J558" s="3">
        <v>-1.3681638033266399</v>
      </c>
      <c r="K558" s="3" t="s">
        <v>5388</v>
      </c>
    </row>
    <row r="559" spans="1:11" x14ac:dyDescent="0.25">
      <c r="A559" s="24" t="s">
        <v>4817</v>
      </c>
      <c r="B559" s="20">
        <v>166622</v>
      </c>
      <c r="C559" s="21">
        <v>102055.97500000001</v>
      </c>
      <c r="D559" s="22">
        <f t="shared" si="8"/>
        <v>0.61250000000000004</v>
      </c>
      <c r="E559" s="20">
        <v>14853</v>
      </c>
      <c r="F559" s="3">
        <v>8949</v>
      </c>
      <c r="G559" s="23">
        <v>0.660414252607184</v>
      </c>
      <c r="H559" s="23">
        <v>9.2396784356498507E-3</v>
      </c>
      <c r="I559" s="3">
        <v>-1.22870061168315</v>
      </c>
      <c r="J559" s="3">
        <v>-1.5371161130639099</v>
      </c>
      <c r="K559" s="3" t="s">
        <v>5384</v>
      </c>
    </row>
    <row r="560" spans="1:11" x14ac:dyDescent="0.25">
      <c r="A560" s="24" t="s">
        <v>4818</v>
      </c>
      <c r="B560" s="20">
        <v>198130</v>
      </c>
      <c r="C560" s="21">
        <v>106891.13499999999</v>
      </c>
      <c r="D560" s="22">
        <f t="shared" si="8"/>
        <v>0.53949999999999998</v>
      </c>
      <c r="E560" s="20">
        <v>15908</v>
      </c>
      <c r="F560" s="3">
        <v>8521</v>
      </c>
      <c r="G560" s="23">
        <v>0.68010853998643195</v>
      </c>
      <c r="H560" s="23">
        <v>1.9344547675011502E-2</v>
      </c>
      <c r="I560" s="3">
        <v>-0.97900911469070295</v>
      </c>
      <c r="J560" s="3">
        <v>2.9594732657332399</v>
      </c>
      <c r="K560" s="3" t="s">
        <v>5384</v>
      </c>
    </row>
    <row r="561" spans="1:11" x14ac:dyDescent="0.25">
      <c r="A561" s="24" t="s">
        <v>4819</v>
      </c>
      <c r="B561" s="20">
        <v>178714</v>
      </c>
      <c r="C561" s="21">
        <v>94450.349000000002</v>
      </c>
      <c r="D561" s="22">
        <f t="shared" si="8"/>
        <v>0.52849999999999997</v>
      </c>
      <c r="E561" s="20">
        <v>14013</v>
      </c>
      <c r="F561" s="3">
        <v>8133</v>
      </c>
      <c r="G561" s="23">
        <v>0.691594251336898</v>
      </c>
      <c r="H561" s="23">
        <v>1.3332014467385999E-2</v>
      </c>
      <c r="I561" s="3">
        <v>-3.74294975861722</v>
      </c>
      <c r="J561" s="3">
        <v>2.1885053799518102</v>
      </c>
      <c r="K561" s="3" t="s">
        <v>5389</v>
      </c>
    </row>
    <row r="562" spans="1:11" x14ac:dyDescent="0.25">
      <c r="A562" s="24" t="s">
        <v>4820</v>
      </c>
      <c r="B562" s="20">
        <v>205208</v>
      </c>
      <c r="C562" s="21">
        <v>115121.68799999999</v>
      </c>
      <c r="D562" s="22">
        <f t="shared" si="8"/>
        <v>0.56099999999999994</v>
      </c>
      <c r="E562" s="20">
        <v>17254</v>
      </c>
      <c r="F562" s="3">
        <v>9864</v>
      </c>
      <c r="G562" s="23">
        <v>0.657353821592496</v>
      </c>
      <c r="H562" s="23">
        <v>1.3544348133613901E-2</v>
      </c>
      <c r="I562" s="3">
        <v>-0.39304516843131998</v>
      </c>
      <c r="J562" s="3">
        <v>2.2105274404786499</v>
      </c>
      <c r="K562" s="3" t="s">
        <v>5384</v>
      </c>
    </row>
    <row r="563" spans="1:11" x14ac:dyDescent="0.25">
      <c r="A563" s="24" t="s">
        <v>4821</v>
      </c>
      <c r="B563" s="20">
        <v>304756</v>
      </c>
      <c r="C563" s="21">
        <v>158168.364</v>
      </c>
      <c r="D563" s="22">
        <f t="shared" si="8"/>
        <v>0.51900000000000002</v>
      </c>
      <c r="E563" s="20">
        <v>23202</v>
      </c>
      <c r="F563" s="3">
        <v>12363</v>
      </c>
      <c r="G563" s="23">
        <v>0.74917882720370399</v>
      </c>
      <c r="H563" s="23">
        <v>1.7051429716059802E-2</v>
      </c>
      <c r="I563" s="3">
        <v>0.18823701678589499</v>
      </c>
      <c r="J563" s="3">
        <v>2.5534670878955099</v>
      </c>
      <c r="K563" s="3" t="s">
        <v>5384</v>
      </c>
    </row>
    <row r="564" spans="1:11" x14ac:dyDescent="0.25">
      <c r="A564" s="24" t="s">
        <v>4822</v>
      </c>
      <c r="B564" s="20">
        <v>243414</v>
      </c>
      <c r="C564" s="21">
        <v>158827.63500000001</v>
      </c>
      <c r="D564" s="22">
        <f t="shared" si="8"/>
        <v>0.65250000000000008</v>
      </c>
      <c r="E564" s="20">
        <v>23136</v>
      </c>
      <c r="F564" s="3">
        <v>13010</v>
      </c>
      <c r="G564" s="23">
        <v>0.73048749684263703</v>
      </c>
      <c r="H564" s="23">
        <v>1.9101886717072299E-2</v>
      </c>
      <c r="I564" s="3">
        <v>-3.5379269027867202</v>
      </c>
      <c r="J564" s="3">
        <v>2.7533327318352701</v>
      </c>
      <c r="K564" s="3" t="s">
        <v>5389</v>
      </c>
    </row>
    <row r="565" spans="1:11" x14ac:dyDescent="0.25">
      <c r="A565" s="24" t="s">
        <v>4823</v>
      </c>
      <c r="B565" s="20">
        <v>322418</v>
      </c>
      <c r="C565" s="21">
        <v>194256.845</v>
      </c>
      <c r="D565" s="22">
        <f t="shared" si="8"/>
        <v>0.60250000000000004</v>
      </c>
      <c r="E565" s="20">
        <v>27143</v>
      </c>
      <c r="F565" s="3">
        <v>15687</v>
      </c>
      <c r="G565" s="23">
        <v>0.72997855971749204</v>
      </c>
      <c r="H565" s="23">
        <v>2.3510745104286E-2</v>
      </c>
      <c r="I565" s="3">
        <v>1.5832863306600999</v>
      </c>
      <c r="J565" s="3">
        <v>9.0466664403831304E-2</v>
      </c>
      <c r="K565" s="3" t="s">
        <v>5383</v>
      </c>
    </row>
    <row r="566" spans="1:11" x14ac:dyDescent="0.25">
      <c r="A566" s="24" t="s">
        <v>4824</v>
      </c>
      <c r="B566" s="20">
        <v>149350</v>
      </c>
      <c r="C566" s="21">
        <v>80350.3</v>
      </c>
      <c r="D566" s="22">
        <f t="shared" si="8"/>
        <v>0.53800000000000003</v>
      </c>
      <c r="E566" s="20">
        <v>12760</v>
      </c>
      <c r="F566" s="3">
        <v>7432</v>
      </c>
      <c r="G566" s="23">
        <v>0.66740029932212297</v>
      </c>
      <c r="H566" s="23">
        <v>1.40044854223772E-2</v>
      </c>
      <c r="I566" s="3">
        <v>-1.1471711065250401</v>
      </c>
      <c r="J566" s="3">
        <v>-1.90718793832684</v>
      </c>
      <c r="K566" s="3" t="s">
        <v>5388</v>
      </c>
    </row>
    <row r="567" spans="1:11" x14ac:dyDescent="0.25">
      <c r="A567" s="24" t="s">
        <v>3342</v>
      </c>
      <c r="B567" s="20">
        <v>180820</v>
      </c>
      <c r="C567" s="21">
        <v>90590.82</v>
      </c>
      <c r="D567" s="22">
        <f t="shared" si="8"/>
        <v>0.501</v>
      </c>
      <c r="E567" s="20">
        <v>13268</v>
      </c>
      <c r="F567" s="3">
        <v>7573</v>
      </c>
      <c r="G567" s="23">
        <v>0.73376914121966497</v>
      </c>
      <c r="H567" s="23">
        <v>1.9019138228379601E-2</v>
      </c>
      <c r="I567" s="3">
        <v>-1.7375482816797401</v>
      </c>
      <c r="J567" s="3">
        <v>2.1753054304012198</v>
      </c>
      <c r="K567" s="3" t="s">
        <v>5384</v>
      </c>
    </row>
    <row r="568" spans="1:11" x14ac:dyDescent="0.25">
      <c r="A568" s="24" t="s">
        <v>4825</v>
      </c>
      <c r="B568" s="20">
        <v>191790</v>
      </c>
      <c r="C568" s="21">
        <v>98771.85</v>
      </c>
      <c r="D568" s="22">
        <f t="shared" si="8"/>
        <v>0.51500000000000001</v>
      </c>
      <c r="E568" s="20">
        <v>14942</v>
      </c>
      <c r="F568" s="3">
        <v>8331</v>
      </c>
      <c r="G568" s="23">
        <v>0.70722191257265699</v>
      </c>
      <c r="H568" s="23">
        <v>1.8877101135235799E-2</v>
      </c>
      <c r="I568" s="3">
        <v>-2.3214270119481402</v>
      </c>
      <c r="J568" s="3">
        <v>3.3018793331097398</v>
      </c>
      <c r="K568" s="3" t="s">
        <v>5384</v>
      </c>
    </row>
    <row r="569" spans="1:11" x14ac:dyDescent="0.25">
      <c r="A569" s="24" t="s">
        <v>4826</v>
      </c>
      <c r="B569" s="20">
        <v>163406</v>
      </c>
      <c r="C569" s="21">
        <v>101801.93799999999</v>
      </c>
      <c r="D569" s="22">
        <f t="shared" si="8"/>
        <v>0.623</v>
      </c>
      <c r="E569" s="20">
        <v>14919</v>
      </c>
      <c r="F569" s="3">
        <v>8351</v>
      </c>
      <c r="G569" s="23">
        <v>0.71704536457920898</v>
      </c>
      <c r="H569" s="23">
        <v>1.7121961712196099E-2</v>
      </c>
      <c r="I569" s="3">
        <v>-0.30892232625052601</v>
      </c>
      <c r="J569" s="3">
        <v>2.1759117983255201</v>
      </c>
      <c r="K569" s="3" t="s">
        <v>5384</v>
      </c>
    </row>
    <row r="570" spans="1:11" x14ac:dyDescent="0.25">
      <c r="A570" s="24" t="s">
        <v>4827</v>
      </c>
      <c r="B570" s="20">
        <v>241808</v>
      </c>
      <c r="C570" s="21">
        <v>131664.45600000001</v>
      </c>
      <c r="D570" s="22">
        <f t="shared" si="8"/>
        <v>0.54449999999999998</v>
      </c>
      <c r="E570" s="20">
        <v>19408</v>
      </c>
      <c r="F570" s="3">
        <v>11501</v>
      </c>
      <c r="G570" s="23">
        <v>0.65573212258796798</v>
      </c>
      <c r="H570" s="23">
        <v>1.30713608452914E-2</v>
      </c>
      <c r="I570" s="3">
        <v>-0.39574226968641402</v>
      </c>
      <c r="J570" s="3">
        <v>2.3943517140484198</v>
      </c>
      <c r="K570" s="3" t="s">
        <v>5384</v>
      </c>
    </row>
    <row r="571" spans="1:11" x14ac:dyDescent="0.25">
      <c r="A571" s="24" t="s">
        <v>4828</v>
      </c>
      <c r="B571" s="20">
        <v>426434</v>
      </c>
      <c r="C571" s="21">
        <v>218120.99100000001</v>
      </c>
      <c r="D571" s="22">
        <f t="shared" si="8"/>
        <v>0.51150000000000007</v>
      </c>
      <c r="E571" s="20">
        <v>33239</v>
      </c>
      <c r="F571" s="3">
        <v>19180</v>
      </c>
      <c r="G571" s="23">
        <v>0.70155832436747301</v>
      </c>
      <c r="H571" s="23">
        <v>1.7213524637458101E-2</v>
      </c>
      <c r="I571" s="3">
        <v>2.73696326981274</v>
      </c>
      <c r="J571" s="3">
        <v>0.72022033042697997</v>
      </c>
      <c r="K571" s="3" t="s">
        <v>5383</v>
      </c>
    </row>
    <row r="572" spans="1:11" x14ac:dyDescent="0.25">
      <c r="A572" s="24" t="s">
        <v>4829</v>
      </c>
      <c r="B572" s="20">
        <v>412490</v>
      </c>
      <c r="C572" s="21">
        <v>259868.7</v>
      </c>
      <c r="D572" s="22">
        <f t="shared" si="8"/>
        <v>0.63</v>
      </c>
      <c r="E572" s="20">
        <v>38644</v>
      </c>
      <c r="F572" s="3">
        <v>20830</v>
      </c>
      <c r="G572" s="23">
        <v>0.73937758018418498</v>
      </c>
      <c r="H572" s="23">
        <v>2.02359700786022E-2</v>
      </c>
      <c r="I572" s="3">
        <v>2.6921262599140299</v>
      </c>
      <c r="J572" s="3">
        <v>9.8931078201693907E-3</v>
      </c>
      <c r="K572" s="3" t="s">
        <v>5383</v>
      </c>
    </row>
    <row r="573" spans="1:11" x14ac:dyDescent="0.25">
      <c r="A573" s="24" t="s">
        <v>4830</v>
      </c>
      <c r="B573" s="20">
        <v>298356</v>
      </c>
      <c r="C573" s="21">
        <v>194080.57800000001</v>
      </c>
      <c r="D573" s="22">
        <f t="shared" si="8"/>
        <v>0.65050000000000008</v>
      </c>
      <c r="E573" s="20">
        <v>28378</v>
      </c>
      <c r="F573" s="3">
        <v>15253</v>
      </c>
      <c r="G573" s="23">
        <v>0.73037469419288303</v>
      </c>
      <c r="H573" s="23">
        <v>1.7084089783792701E-2</v>
      </c>
      <c r="I573" s="3">
        <v>0.421197430137777</v>
      </c>
      <c r="J573" s="3">
        <v>-2.0730420591147398</v>
      </c>
      <c r="K573" s="3" t="s">
        <v>5388</v>
      </c>
    </row>
    <row r="574" spans="1:11" x14ac:dyDescent="0.25">
      <c r="A574" s="24" t="s">
        <v>4831</v>
      </c>
      <c r="B574" s="20">
        <v>255164</v>
      </c>
      <c r="C574" s="21">
        <v>142381.51199999999</v>
      </c>
      <c r="D574" s="22">
        <f t="shared" si="8"/>
        <v>0.55799999999999994</v>
      </c>
      <c r="E574" s="20">
        <v>20181</v>
      </c>
      <c r="F574" s="3">
        <v>12448</v>
      </c>
      <c r="G574" s="23">
        <v>0.71468926553672296</v>
      </c>
      <c r="H574" s="23">
        <v>2.20396595787751E-2</v>
      </c>
      <c r="I574" s="3">
        <v>0.325350121535875</v>
      </c>
      <c r="J574" s="3">
        <v>2.0016354642305298</v>
      </c>
      <c r="K574" s="3" t="s">
        <v>5384</v>
      </c>
    </row>
    <row r="575" spans="1:11" x14ac:dyDescent="0.25">
      <c r="A575" s="24" t="s">
        <v>4832</v>
      </c>
      <c r="B575" s="20">
        <v>184450</v>
      </c>
      <c r="C575" s="21">
        <v>122382.575</v>
      </c>
      <c r="D575" s="22">
        <f t="shared" si="8"/>
        <v>0.66349999999999998</v>
      </c>
      <c r="E575" s="20">
        <v>17860</v>
      </c>
      <c r="F575" s="3">
        <v>9682</v>
      </c>
      <c r="G575" s="23">
        <v>0.72853148715217597</v>
      </c>
      <c r="H575" s="23">
        <v>1.9421740375354601E-2</v>
      </c>
      <c r="I575" s="3">
        <v>-0.23685262240705701</v>
      </c>
      <c r="J575" s="3">
        <v>9.3232344801144701E-2</v>
      </c>
      <c r="K575" s="3" t="s">
        <v>5386</v>
      </c>
    </row>
    <row r="576" spans="1:11" x14ac:dyDescent="0.25">
      <c r="A576" s="24" t="s">
        <v>4833</v>
      </c>
      <c r="B576" s="20">
        <v>382348</v>
      </c>
      <c r="C576" s="21">
        <v>233423.454</v>
      </c>
      <c r="D576" s="22">
        <f t="shared" si="8"/>
        <v>0.61050000000000004</v>
      </c>
      <c r="E576" s="20">
        <v>33064</v>
      </c>
      <c r="F576" s="3">
        <v>20570</v>
      </c>
      <c r="G576" s="23">
        <v>0.73040527311883996</v>
      </c>
      <c r="H576" s="23">
        <v>1.43737031384255E-2</v>
      </c>
      <c r="I576" s="3">
        <v>1.85148775917819</v>
      </c>
      <c r="J576" s="3">
        <v>-0.18921505283922199</v>
      </c>
      <c r="K576" s="3" t="s">
        <v>5383</v>
      </c>
    </row>
    <row r="577" spans="1:11" x14ac:dyDescent="0.25">
      <c r="A577" s="24" t="s">
        <v>4834</v>
      </c>
      <c r="B577" s="20">
        <v>283884</v>
      </c>
      <c r="C577" s="21">
        <v>185092.36799999999</v>
      </c>
      <c r="D577" s="22">
        <f t="shared" si="8"/>
        <v>0.65199999999999991</v>
      </c>
      <c r="E577" s="20">
        <v>27104</v>
      </c>
      <c r="F577" s="3">
        <v>14184</v>
      </c>
      <c r="G577" s="23">
        <v>0.760091571668846</v>
      </c>
      <c r="H577" s="23">
        <v>1.7958470768789501E-2</v>
      </c>
      <c r="I577" s="3">
        <v>1.34711225460696</v>
      </c>
      <c r="J577" s="3">
        <v>-0.32508883608122402</v>
      </c>
      <c r="K577" s="3" t="s">
        <v>5383</v>
      </c>
    </row>
    <row r="578" spans="1:11" x14ac:dyDescent="0.25">
      <c r="A578" s="24" t="s">
        <v>4835</v>
      </c>
      <c r="B578" s="20">
        <v>169542</v>
      </c>
      <c r="C578" s="21">
        <v>109015.50599999999</v>
      </c>
      <c r="D578" s="22">
        <f t="shared" si="8"/>
        <v>0.64300000000000002</v>
      </c>
      <c r="E578" s="20">
        <v>15977</v>
      </c>
      <c r="F578" s="3">
        <v>9653</v>
      </c>
      <c r="G578" s="23">
        <v>0.70812478573877202</v>
      </c>
      <c r="H578" s="23">
        <v>1.5974838296964899E-2</v>
      </c>
      <c r="I578" s="3">
        <v>-3.39452393320938</v>
      </c>
      <c r="J578" s="3">
        <v>2.6718523782586301</v>
      </c>
      <c r="K578" s="3" t="s">
        <v>5389</v>
      </c>
    </row>
    <row r="579" spans="1:11" x14ac:dyDescent="0.25">
      <c r="A579" s="24" t="s">
        <v>4836</v>
      </c>
      <c r="B579" s="20">
        <v>261318</v>
      </c>
      <c r="C579" s="21">
        <v>161102.54699999999</v>
      </c>
      <c r="D579" s="22">
        <f t="shared" si="8"/>
        <v>0.61649999999999994</v>
      </c>
      <c r="E579" s="20">
        <v>23726</v>
      </c>
      <c r="F579" s="3">
        <v>13885</v>
      </c>
      <c r="G579" s="23">
        <v>0.68650377016321396</v>
      </c>
      <c r="H579" s="23">
        <v>2.0066857155342101E-2</v>
      </c>
      <c r="I579" s="3">
        <v>0.89512973892901804</v>
      </c>
      <c r="J579" s="3">
        <v>0.31715289490221399</v>
      </c>
      <c r="K579" s="3" t="s">
        <v>5383</v>
      </c>
    </row>
    <row r="580" spans="1:11" x14ac:dyDescent="0.25">
      <c r="A580" s="24" t="s">
        <v>4837</v>
      </c>
      <c r="B580" s="20">
        <v>236522</v>
      </c>
      <c r="C580" s="21">
        <v>139311.45800000001</v>
      </c>
      <c r="D580" s="22">
        <f t="shared" ref="D580:D643" si="9">C580/B580</f>
        <v>0.58900000000000008</v>
      </c>
      <c r="E580" s="20">
        <v>20094</v>
      </c>
      <c r="F580" s="3">
        <v>11300</v>
      </c>
      <c r="G580" s="23">
        <v>0.69688498402555898</v>
      </c>
      <c r="H580" s="23">
        <v>2.1863588447359E-2</v>
      </c>
      <c r="I580" s="3">
        <v>-0.48245142408543601</v>
      </c>
      <c r="J580" s="3">
        <v>1.8038551431984999</v>
      </c>
      <c r="K580" s="3" t="s">
        <v>5384</v>
      </c>
    </row>
    <row r="581" spans="1:11" x14ac:dyDescent="0.25">
      <c r="A581" s="24" t="s">
        <v>4838</v>
      </c>
      <c r="B581" s="20">
        <v>136978</v>
      </c>
      <c r="C581" s="21">
        <v>81159.464999999997</v>
      </c>
      <c r="D581" s="22">
        <f t="shared" si="9"/>
        <v>0.59250000000000003</v>
      </c>
      <c r="E581" s="20">
        <v>11832</v>
      </c>
      <c r="F581" s="3">
        <v>6660</v>
      </c>
      <c r="G581" s="23">
        <v>0.695118469882957</v>
      </c>
      <c r="H581" s="23">
        <v>1.3323790122777001E-2</v>
      </c>
      <c r="I581" s="3">
        <v>-2.0853330504430501</v>
      </c>
      <c r="J581" s="3">
        <v>1.8720897744023299</v>
      </c>
      <c r="K581" s="3" t="s">
        <v>5384</v>
      </c>
    </row>
    <row r="582" spans="1:11" x14ac:dyDescent="0.25">
      <c r="A582" s="24" t="s">
        <v>4839</v>
      </c>
      <c r="B582" s="20">
        <v>205398</v>
      </c>
      <c r="C582" s="21">
        <v>114098.58900000001</v>
      </c>
      <c r="D582" s="22">
        <f t="shared" si="9"/>
        <v>0.55549999999999999</v>
      </c>
      <c r="E582" s="20">
        <v>16407</v>
      </c>
      <c r="F582" s="3">
        <v>9814</v>
      </c>
      <c r="G582" s="23">
        <v>0.67751937984496102</v>
      </c>
      <c r="H582" s="23">
        <v>1.20227934336234E-2</v>
      </c>
      <c r="I582" s="3">
        <v>-0.72139700454680999</v>
      </c>
      <c r="J582" s="3">
        <v>-6.0826437305237603E-2</v>
      </c>
      <c r="K582" s="3" t="s">
        <v>5386</v>
      </c>
    </row>
    <row r="583" spans="1:11" x14ac:dyDescent="0.25">
      <c r="A583" s="24" t="s">
        <v>4840</v>
      </c>
      <c r="B583" s="20">
        <v>193820</v>
      </c>
      <c r="C583" s="21">
        <v>116970.37</v>
      </c>
      <c r="D583" s="22">
        <f t="shared" si="9"/>
        <v>0.60349999999999993</v>
      </c>
      <c r="E583" s="20">
        <v>17529</v>
      </c>
      <c r="F583" s="3">
        <v>9449</v>
      </c>
      <c r="G583" s="23">
        <v>0.72931654676258895</v>
      </c>
      <c r="H583" s="23">
        <v>2.1742035630210599E-2</v>
      </c>
      <c r="I583" s="3">
        <v>-0.79280720051513298</v>
      </c>
      <c r="J583" s="3">
        <v>-0.217476129264594</v>
      </c>
      <c r="K583" s="3" t="s">
        <v>5386</v>
      </c>
    </row>
    <row r="584" spans="1:11" x14ac:dyDescent="0.25">
      <c r="A584" s="24" t="s">
        <v>4841</v>
      </c>
      <c r="B584" s="20">
        <v>180808</v>
      </c>
      <c r="C584" s="21">
        <v>104145.408</v>
      </c>
      <c r="D584" s="22">
        <f t="shared" si="9"/>
        <v>0.57599999999999996</v>
      </c>
      <c r="E584" s="20">
        <v>14535</v>
      </c>
      <c r="F584" s="3">
        <v>8661</v>
      </c>
      <c r="G584" s="23">
        <v>0.70552100712877197</v>
      </c>
      <c r="H584" s="23">
        <v>1.4746616304689901E-2</v>
      </c>
      <c r="I584" s="3">
        <v>-1.6057027140273099</v>
      </c>
      <c r="J584" s="3">
        <v>-0.34682175588943298</v>
      </c>
      <c r="K584" s="3" t="s">
        <v>5386</v>
      </c>
    </row>
    <row r="585" spans="1:11" x14ac:dyDescent="0.25">
      <c r="A585" s="24" t="s">
        <v>4842</v>
      </c>
      <c r="B585" s="20">
        <v>982118</v>
      </c>
      <c r="C585" s="21">
        <v>537709.60499999998</v>
      </c>
      <c r="D585" s="22">
        <f t="shared" si="9"/>
        <v>0.54749999999999999</v>
      </c>
      <c r="E585" s="20">
        <v>77732</v>
      </c>
      <c r="F585" s="3">
        <v>41098</v>
      </c>
      <c r="G585" s="23">
        <v>0.72754358161648103</v>
      </c>
      <c r="H585" s="23">
        <v>1.7316744364696199E-2</v>
      </c>
      <c r="I585" s="3">
        <v>4.9786281734296596</v>
      </c>
      <c r="J585" s="3">
        <v>0.93862163791366104</v>
      </c>
      <c r="K585" s="3" t="s">
        <v>5385</v>
      </c>
    </row>
    <row r="586" spans="1:11" x14ac:dyDescent="0.25">
      <c r="A586" s="24" t="s">
        <v>4843</v>
      </c>
      <c r="B586" s="20">
        <v>157192</v>
      </c>
      <c r="C586" s="21">
        <v>80482.304000000004</v>
      </c>
      <c r="D586" s="22">
        <f t="shared" si="9"/>
        <v>0.51200000000000001</v>
      </c>
      <c r="E586" s="20">
        <v>12226</v>
      </c>
      <c r="F586" s="3">
        <v>6697</v>
      </c>
      <c r="G586" s="23">
        <v>0.70524104820964095</v>
      </c>
      <c r="H586" s="23">
        <v>1.7710779264524201E-2</v>
      </c>
      <c r="I586" s="3">
        <v>-2.4463198939759199</v>
      </c>
      <c r="J586" s="3">
        <v>-1.05785550498336</v>
      </c>
      <c r="K586" s="3" t="s">
        <v>5388</v>
      </c>
    </row>
    <row r="587" spans="1:11" x14ac:dyDescent="0.25">
      <c r="A587" s="24" t="s">
        <v>4844</v>
      </c>
      <c r="B587" s="20">
        <v>226318</v>
      </c>
      <c r="C587" s="21">
        <v>116780.088</v>
      </c>
      <c r="D587" s="22">
        <f t="shared" si="9"/>
        <v>0.51600000000000001</v>
      </c>
      <c r="E587" s="20">
        <v>16650</v>
      </c>
      <c r="F587" s="3">
        <v>9229</v>
      </c>
      <c r="G587" s="23">
        <v>0.73171802942683495</v>
      </c>
      <c r="H587" s="23">
        <v>1.79785590629357E-2</v>
      </c>
      <c r="I587" s="3">
        <v>-2.3498286863205902</v>
      </c>
      <c r="J587" s="3">
        <v>-0.444820093963743</v>
      </c>
      <c r="K587" s="3" t="s">
        <v>5388</v>
      </c>
    </row>
    <row r="588" spans="1:11" x14ac:dyDescent="0.25">
      <c r="A588" s="24" t="s">
        <v>4845</v>
      </c>
      <c r="B588" s="20">
        <v>471060</v>
      </c>
      <c r="C588" s="21">
        <v>251781.57</v>
      </c>
      <c r="D588" s="22">
        <f t="shared" si="9"/>
        <v>0.53449999999999998</v>
      </c>
      <c r="E588" s="20">
        <v>36122</v>
      </c>
      <c r="F588" s="3">
        <v>20367</v>
      </c>
      <c r="G588" s="23">
        <v>0.72169873053265199</v>
      </c>
      <c r="H588" s="23">
        <v>1.64477894682948E-2</v>
      </c>
      <c r="I588" s="3">
        <v>2.1954619835912199</v>
      </c>
      <c r="J588" s="3">
        <v>0.55470571224100396</v>
      </c>
      <c r="K588" s="3" t="s">
        <v>5383</v>
      </c>
    </row>
    <row r="589" spans="1:11" x14ac:dyDescent="0.25">
      <c r="A589" s="24" t="s">
        <v>4846</v>
      </c>
      <c r="B589" s="20">
        <v>229060</v>
      </c>
      <c r="C589" s="21">
        <v>143277.03</v>
      </c>
      <c r="D589" s="22">
        <f t="shared" si="9"/>
        <v>0.62549999999999994</v>
      </c>
      <c r="E589" s="20">
        <v>20569</v>
      </c>
      <c r="F589" s="3">
        <v>12400</v>
      </c>
      <c r="G589" s="23">
        <v>0.70842309349418298</v>
      </c>
      <c r="H589" s="23">
        <v>1.5127487603349501E-2</v>
      </c>
      <c r="I589" s="3">
        <v>0.78780416285434396</v>
      </c>
      <c r="J589" s="3">
        <v>0.64082185401249103</v>
      </c>
      <c r="K589" s="3" t="s">
        <v>5383</v>
      </c>
    </row>
    <row r="590" spans="1:11" x14ac:dyDescent="0.25">
      <c r="A590" s="24" t="s">
        <v>4847</v>
      </c>
      <c r="B590" s="20">
        <v>204780</v>
      </c>
      <c r="C590" s="21">
        <v>110478.81</v>
      </c>
      <c r="D590" s="22">
        <f t="shared" si="9"/>
        <v>0.53949999999999998</v>
      </c>
      <c r="E590" s="20">
        <v>16414</v>
      </c>
      <c r="F590" s="3">
        <v>9209</v>
      </c>
      <c r="G590" s="23">
        <v>0.68643274011095901</v>
      </c>
      <c r="H590" s="23">
        <v>1.8497212142667401E-2</v>
      </c>
      <c r="I590" s="3">
        <v>-1.35520260272773</v>
      </c>
      <c r="J590" s="3">
        <v>2.0117138163891299</v>
      </c>
      <c r="K590" s="3" t="s">
        <v>5384</v>
      </c>
    </row>
    <row r="591" spans="1:11" x14ac:dyDescent="0.25">
      <c r="A591" s="24" t="s">
        <v>4848</v>
      </c>
      <c r="B591" s="20">
        <v>154274</v>
      </c>
      <c r="C591" s="21">
        <v>82613.726999999999</v>
      </c>
      <c r="D591" s="22">
        <f t="shared" si="9"/>
        <v>0.53549999999999998</v>
      </c>
      <c r="E591" s="20">
        <v>12237</v>
      </c>
      <c r="F591" s="3">
        <v>6801</v>
      </c>
      <c r="G591" s="23">
        <v>0.731279251170046</v>
      </c>
      <c r="H591" s="23">
        <v>2.5449324157053001E-2</v>
      </c>
      <c r="I591" s="3">
        <v>-1.9598109944150299</v>
      </c>
      <c r="J591" s="3">
        <v>1.82815673308219</v>
      </c>
      <c r="K591" s="3" t="s">
        <v>5384</v>
      </c>
    </row>
    <row r="592" spans="1:11" x14ac:dyDescent="0.25">
      <c r="A592" s="24" t="s">
        <v>4849</v>
      </c>
      <c r="B592" s="20">
        <v>281342</v>
      </c>
      <c r="C592" s="21">
        <v>165147.75399999999</v>
      </c>
      <c r="D592" s="22">
        <f t="shared" si="9"/>
        <v>0.58699999999999997</v>
      </c>
      <c r="E592" s="20">
        <v>24385</v>
      </c>
      <c r="F592" s="3">
        <v>13245</v>
      </c>
      <c r="G592" s="23">
        <v>0.74528869286287003</v>
      </c>
      <c r="H592" s="23">
        <v>2.2636244137704799E-2</v>
      </c>
      <c r="I592" s="3">
        <v>0.66340508611902205</v>
      </c>
      <c r="J592" s="3">
        <v>1.3487561367093699</v>
      </c>
      <c r="K592" s="3" t="s">
        <v>5384</v>
      </c>
    </row>
    <row r="593" spans="1:11" x14ac:dyDescent="0.25">
      <c r="A593" s="24" t="s">
        <v>4850</v>
      </c>
      <c r="B593" s="20">
        <v>280260</v>
      </c>
      <c r="C593" s="21">
        <v>159748.20000000001</v>
      </c>
      <c r="D593" s="22">
        <f t="shared" si="9"/>
        <v>0.57000000000000006</v>
      </c>
      <c r="E593" s="20">
        <v>23113</v>
      </c>
      <c r="F593" s="3">
        <v>12900</v>
      </c>
      <c r="G593" s="23">
        <v>0.721867297147743</v>
      </c>
      <c r="H593" s="23">
        <v>1.77680728072208E-2</v>
      </c>
      <c r="I593" s="3">
        <v>0.27010758364317</v>
      </c>
      <c r="J593" s="3">
        <v>-1.9612672367495501</v>
      </c>
      <c r="K593" s="3" t="s">
        <v>5388</v>
      </c>
    </row>
    <row r="594" spans="1:11" x14ac:dyDescent="0.25">
      <c r="A594" s="24" t="s">
        <v>4851</v>
      </c>
      <c r="B594" s="20">
        <v>342192</v>
      </c>
      <c r="C594" s="21">
        <v>225162.33600000001</v>
      </c>
      <c r="D594" s="22">
        <f t="shared" si="9"/>
        <v>0.65800000000000003</v>
      </c>
      <c r="E594" s="20">
        <v>33145</v>
      </c>
      <c r="F594" s="3">
        <v>19632</v>
      </c>
      <c r="G594" s="23">
        <v>0.714493685885499</v>
      </c>
      <c r="H594" s="23">
        <v>1.29933778600736E-2</v>
      </c>
      <c r="I594" s="3">
        <v>2.2867732021887499</v>
      </c>
      <c r="J594" s="3">
        <v>-0.22225868345053701</v>
      </c>
      <c r="K594" s="3" t="s">
        <v>5388</v>
      </c>
    </row>
    <row r="595" spans="1:11" x14ac:dyDescent="0.25">
      <c r="A595" s="24" t="s">
        <v>4852</v>
      </c>
      <c r="B595" s="20">
        <v>958724</v>
      </c>
      <c r="C595" s="21">
        <v>498057.11800000002</v>
      </c>
      <c r="D595" s="22">
        <f t="shared" si="9"/>
        <v>0.51950000000000007</v>
      </c>
      <c r="E595" s="20">
        <v>71625</v>
      </c>
      <c r="F595" s="3">
        <v>39689</v>
      </c>
      <c r="G595" s="23">
        <v>0.72952089072917803</v>
      </c>
      <c r="H595" s="23">
        <v>1.7116165516953701E-2</v>
      </c>
      <c r="I595" s="3">
        <v>4.9264930453325499</v>
      </c>
      <c r="J595" s="3">
        <v>0.852316859875902</v>
      </c>
      <c r="K595" s="3" t="s">
        <v>5385</v>
      </c>
    </row>
    <row r="596" spans="1:11" x14ac:dyDescent="0.25">
      <c r="A596" s="24" t="s">
        <v>4853</v>
      </c>
      <c r="B596" s="20">
        <v>188650</v>
      </c>
      <c r="C596" s="21">
        <v>121207.625</v>
      </c>
      <c r="D596" s="22">
        <f t="shared" si="9"/>
        <v>0.64249999999999996</v>
      </c>
      <c r="E596" s="20">
        <v>17639</v>
      </c>
      <c r="F596" s="3">
        <v>9321</v>
      </c>
      <c r="G596" s="23">
        <v>0.70326842837273895</v>
      </c>
      <c r="H596" s="23">
        <v>1.48286070218209E-2</v>
      </c>
      <c r="I596" s="3">
        <v>-2.5012938687322799</v>
      </c>
      <c r="J596" s="3">
        <v>-0.16809932554806101</v>
      </c>
      <c r="K596" s="3" t="s">
        <v>5386</v>
      </c>
    </row>
    <row r="597" spans="1:11" x14ac:dyDescent="0.25">
      <c r="A597" s="24" t="s">
        <v>4854</v>
      </c>
      <c r="B597" s="20">
        <v>204714</v>
      </c>
      <c r="C597" s="21">
        <v>133268.81400000001</v>
      </c>
      <c r="D597" s="22">
        <f t="shared" si="9"/>
        <v>0.65100000000000002</v>
      </c>
      <c r="E597" s="20">
        <v>19335</v>
      </c>
      <c r="F597" s="3">
        <v>10647</v>
      </c>
      <c r="G597" s="23">
        <v>0.73936366999629999</v>
      </c>
      <c r="H597" s="23">
        <v>2.14836404663407E-2</v>
      </c>
      <c r="I597" s="3">
        <v>-0.77679123457226995</v>
      </c>
      <c r="J597" s="3">
        <v>-0.61268381931129801</v>
      </c>
      <c r="K597" s="3" t="s">
        <v>5386</v>
      </c>
    </row>
    <row r="598" spans="1:11" x14ac:dyDescent="0.25">
      <c r="A598" s="24" t="s">
        <v>4855</v>
      </c>
      <c r="B598" s="20">
        <v>134832</v>
      </c>
      <c r="C598" s="21">
        <v>75438.504000000001</v>
      </c>
      <c r="D598" s="22">
        <f t="shared" si="9"/>
        <v>0.5595</v>
      </c>
      <c r="E598" s="20">
        <v>11411</v>
      </c>
      <c r="F598" s="3">
        <v>6422</v>
      </c>
      <c r="G598" s="23">
        <v>0.70721911003065197</v>
      </c>
      <c r="H598" s="23">
        <v>1.4194317223549101E-2</v>
      </c>
      <c r="I598" s="3">
        <v>-1.77871042700698</v>
      </c>
      <c r="J598" s="3">
        <v>2.7898242148480299</v>
      </c>
      <c r="K598" s="3" t="s">
        <v>5384</v>
      </c>
    </row>
    <row r="599" spans="1:11" x14ac:dyDescent="0.25">
      <c r="A599" s="24" t="s">
        <v>4856</v>
      </c>
      <c r="B599" s="20">
        <v>292976</v>
      </c>
      <c r="C599" s="21">
        <v>194975.52799999999</v>
      </c>
      <c r="D599" s="22">
        <f t="shared" si="9"/>
        <v>0.66549999999999998</v>
      </c>
      <c r="E599" s="20">
        <v>28444</v>
      </c>
      <c r="F599" s="3">
        <v>14962</v>
      </c>
      <c r="G599" s="23">
        <v>0.73759307976991995</v>
      </c>
      <c r="H599" s="23">
        <v>1.71942917253835E-2</v>
      </c>
      <c r="I599" s="3">
        <v>1.0956818804405699</v>
      </c>
      <c r="J599" s="3">
        <v>-0.11615565351371999</v>
      </c>
      <c r="K599" s="3" t="s">
        <v>5383</v>
      </c>
    </row>
    <row r="600" spans="1:11" x14ac:dyDescent="0.25">
      <c r="A600" s="24" t="s">
        <v>4857</v>
      </c>
      <c r="B600" s="20">
        <v>156270</v>
      </c>
      <c r="C600" s="21">
        <v>97512.48</v>
      </c>
      <c r="D600" s="22">
        <f t="shared" si="9"/>
        <v>0.624</v>
      </c>
      <c r="E600" s="20">
        <v>14172</v>
      </c>
      <c r="F600" s="3">
        <v>7833</v>
      </c>
      <c r="G600" s="23">
        <v>0.72277227722772197</v>
      </c>
      <c r="H600" s="23">
        <v>1.7052541786372399E-2</v>
      </c>
      <c r="I600" s="3">
        <v>-2.4930024357437799</v>
      </c>
      <c r="J600" s="3">
        <v>1.45897499947063</v>
      </c>
      <c r="K600" s="3" t="s">
        <v>5384</v>
      </c>
    </row>
    <row r="601" spans="1:11" x14ac:dyDescent="0.25">
      <c r="A601" s="24" t="s">
        <v>4858</v>
      </c>
      <c r="B601" s="20">
        <v>217766</v>
      </c>
      <c r="C601" s="21">
        <v>120424.598</v>
      </c>
      <c r="D601" s="22">
        <f t="shared" si="9"/>
        <v>0.55299999999999994</v>
      </c>
      <c r="E601" s="20">
        <v>18532</v>
      </c>
      <c r="F601" s="3">
        <v>12373</v>
      </c>
      <c r="G601" s="23">
        <v>0.59125742039935203</v>
      </c>
      <c r="H601" s="23">
        <v>1.9925291946245399E-2</v>
      </c>
      <c r="I601" s="3">
        <v>-0.66156645952742199</v>
      </c>
      <c r="J601" s="3">
        <v>2.59357282831966</v>
      </c>
      <c r="K601" s="3" t="s">
        <v>5384</v>
      </c>
    </row>
    <row r="602" spans="1:11" x14ac:dyDescent="0.25">
      <c r="A602" s="24" t="s">
        <v>4859</v>
      </c>
      <c r="B602" s="20">
        <v>537680</v>
      </c>
      <c r="C602" s="21">
        <v>349492</v>
      </c>
      <c r="D602" s="22">
        <f t="shared" si="9"/>
        <v>0.65</v>
      </c>
      <c r="E602" s="20">
        <v>50538</v>
      </c>
      <c r="F602" s="3">
        <v>28606</v>
      </c>
      <c r="G602" s="23">
        <v>0.71886973180076597</v>
      </c>
      <c r="H602" s="23">
        <v>1.39984656728342E-2</v>
      </c>
      <c r="I602" s="3">
        <v>-7.9584519444060295E-2</v>
      </c>
      <c r="J602" s="3">
        <v>1.1269589430978499</v>
      </c>
      <c r="K602" s="3" t="s">
        <v>5385</v>
      </c>
    </row>
    <row r="603" spans="1:11" x14ac:dyDescent="0.25">
      <c r="A603" s="24" t="s">
        <v>4860</v>
      </c>
      <c r="B603" s="20">
        <v>250426</v>
      </c>
      <c r="C603" s="21">
        <v>160898.70499999999</v>
      </c>
      <c r="D603" s="22">
        <f t="shared" si="9"/>
        <v>0.64249999999999996</v>
      </c>
      <c r="E603" s="20">
        <v>23029</v>
      </c>
      <c r="F603" s="3">
        <v>13403</v>
      </c>
      <c r="G603" s="23">
        <v>0.73507573507573498</v>
      </c>
      <c r="H603" s="23">
        <v>1.4195507334667699E-2</v>
      </c>
      <c r="I603" s="3">
        <v>0.41156422580489399</v>
      </c>
      <c r="J603" s="3">
        <v>-1.80848916119612</v>
      </c>
      <c r="K603" s="3" t="s">
        <v>5388</v>
      </c>
    </row>
    <row r="604" spans="1:11" x14ac:dyDescent="0.25">
      <c r="A604" s="24" t="s">
        <v>4861</v>
      </c>
      <c r="B604" s="20">
        <v>167436</v>
      </c>
      <c r="C604" s="21">
        <v>89913.131999999998</v>
      </c>
      <c r="D604" s="22">
        <f t="shared" si="9"/>
        <v>0.53700000000000003</v>
      </c>
      <c r="E604" s="20">
        <v>13386</v>
      </c>
      <c r="F604" s="3">
        <v>7736</v>
      </c>
      <c r="G604" s="23">
        <v>0.73851043724765897</v>
      </c>
      <c r="H604" s="23">
        <v>1.55428700616062E-2</v>
      </c>
      <c r="I604" s="3">
        <v>-1.0235102920199299</v>
      </c>
      <c r="J604" s="3">
        <v>2.7606836065958502</v>
      </c>
      <c r="K604" s="3" t="s">
        <v>5384</v>
      </c>
    </row>
    <row r="605" spans="1:11" x14ac:dyDescent="0.25">
      <c r="A605" s="24" t="s">
        <v>4862</v>
      </c>
      <c r="B605" s="20">
        <v>260490</v>
      </c>
      <c r="C605" s="21">
        <v>146134.89000000001</v>
      </c>
      <c r="D605" s="22">
        <f t="shared" si="9"/>
        <v>0.56100000000000005</v>
      </c>
      <c r="E605" s="20">
        <v>21138</v>
      </c>
      <c r="F605" s="3">
        <v>11411</v>
      </c>
      <c r="G605" s="23">
        <v>0.75063885422237997</v>
      </c>
      <c r="H605" s="23">
        <v>1.8017115982055101E-2</v>
      </c>
      <c r="I605" s="3">
        <v>-0.115184142766027</v>
      </c>
      <c r="J605" s="3">
        <v>-1.9891331627594</v>
      </c>
      <c r="K605" s="3" t="s">
        <v>5388</v>
      </c>
    </row>
    <row r="606" spans="1:11" x14ac:dyDescent="0.25">
      <c r="A606" s="24" t="s">
        <v>4863</v>
      </c>
      <c r="B606" s="20">
        <v>174530</v>
      </c>
      <c r="C606" s="21">
        <v>110302.96</v>
      </c>
      <c r="D606" s="22">
        <f t="shared" si="9"/>
        <v>0.63200000000000001</v>
      </c>
      <c r="E606" s="20">
        <v>16087</v>
      </c>
      <c r="F606" s="3">
        <v>9142</v>
      </c>
      <c r="G606" s="23">
        <v>0.74345242462034999</v>
      </c>
      <c r="H606" s="23">
        <v>1.49077496040296E-2</v>
      </c>
      <c r="I606" s="3">
        <v>-0.44137490013224101</v>
      </c>
      <c r="J606" s="3">
        <v>-0.15730763879128201</v>
      </c>
      <c r="K606" s="3" t="s">
        <v>5386</v>
      </c>
    </row>
    <row r="607" spans="1:11" x14ac:dyDescent="0.25">
      <c r="A607" s="24" t="s">
        <v>4864</v>
      </c>
      <c r="B607" s="20">
        <v>128730</v>
      </c>
      <c r="C607" s="21">
        <v>66295.95</v>
      </c>
      <c r="D607" s="22">
        <f t="shared" si="9"/>
        <v>0.51500000000000001</v>
      </c>
      <c r="E607" s="20">
        <v>9947</v>
      </c>
      <c r="F607" s="3">
        <v>5205</v>
      </c>
      <c r="G607" s="23">
        <v>0.70453381147540906</v>
      </c>
      <c r="H607" s="23">
        <v>1.73644148430066E-2</v>
      </c>
      <c r="I607" s="3">
        <v>-0.199868107334539</v>
      </c>
      <c r="J607" s="3">
        <v>-8.42064237371922</v>
      </c>
      <c r="K607" s="3" t="s">
        <v>5387</v>
      </c>
    </row>
    <row r="608" spans="1:11" x14ac:dyDescent="0.25">
      <c r="A608" s="24" t="s">
        <v>4865</v>
      </c>
      <c r="B608" s="20">
        <v>452098</v>
      </c>
      <c r="C608" s="21">
        <v>257243.76199999999</v>
      </c>
      <c r="D608" s="22">
        <f t="shared" si="9"/>
        <v>0.56899999999999995</v>
      </c>
      <c r="E608" s="20">
        <v>37236</v>
      </c>
      <c r="F608" s="3">
        <v>19484</v>
      </c>
      <c r="G608" s="23">
        <v>0.73625028938056003</v>
      </c>
      <c r="H608" s="23">
        <v>2.2179751069118101E-2</v>
      </c>
      <c r="I608" s="3">
        <v>0.48659201526079998</v>
      </c>
      <c r="J608" s="3">
        <v>-8.12183931038766</v>
      </c>
      <c r="K608" s="3" t="s">
        <v>5387</v>
      </c>
    </row>
    <row r="609" spans="1:11" x14ac:dyDescent="0.25">
      <c r="A609" s="24" t="s">
        <v>4866</v>
      </c>
      <c r="B609" s="20">
        <v>217774</v>
      </c>
      <c r="C609" s="21">
        <v>119884.587</v>
      </c>
      <c r="D609" s="22">
        <f t="shared" si="9"/>
        <v>0.55049999999999999</v>
      </c>
      <c r="E609" s="20">
        <v>17700</v>
      </c>
      <c r="F609" s="3">
        <v>9773</v>
      </c>
      <c r="G609" s="23">
        <v>0.70597893008619494</v>
      </c>
      <c r="H609" s="23">
        <v>1.6988320938514701E-2</v>
      </c>
      <c r="I609" s="3">
        <v>-0.18054902364871001</v>
      </c>
      <c r="J609" s="3">
        <v>2.1143605211196399</v>
      </c>
      <c r="K609" s="3" t="s">
        <v>5384</v>
      </c>
    </row>
    <row r="610" spans="1:11" x14ac:dyDescent="0.25">
      <c r="A610" s="24" t="s">
        <v>4867</v>
      </c>
      <c r="B610" s="20">
        <v>481598</v>
      </c>
      <c r="C610" s="21">
        <v>253320.54800000001</v>
      </c>
      <c r="D610" s="22">
        <f t="shared" si="9"/>
        <v>0.52600000000000002</v>
      </c>
      <c r="E610" s="20">
        <v>37024</v>
      </c>
      <c r="F610" s="3">
        <v>20357</v>
      </c>
      <c r="G610" s="23">
        <v>0.750804433321415</v>
      </c>
      <c r="H610" s="23">
        <v>1.8108961642835601E-2</v>
      </c>
      <c r="I610" s="3">
        <v>2.5694203419932</v>
      </c>
      <c r="J610" s="3">
        <v>0.52076854096166303</v>
      </c>
      <c r="K610" s="3" t="s">
        <v>5383</v>
      </c>
    </row>
    <row r="611" spans="1:11" x14ac:dyDescent="0.25">
      <c r="A611" s="24" t="s">
        <v>4868</v>
      </c>
      <c r="B611" s="20">
        <v>406356</v>
      </c>
      <c r="C611" s="21">
        <v>254988.39</v>
      </c>
      <c r="D611" s="22">
        <f t="shared" si="9"/>
        <v>0.62750000000000006</v>
      </c>
      <c r="E611" s="20">
        <v>36559</v>
      </c>
      <c r="F611" s="3">
        <v>20868</v>
      </c>
      <c r="G611" s="23">
        <v>0.73643976400431299</v>
      </c>
      <c r="H611" s="23">
        <v>2.1135562340270701E-2</v>
      </c>
      <c r="I611" s="3">
        <v>2.6200704333628599</v>
      </c>
      <c r="J611" s="3">
        <v>0.23541027219531099</v>
      </c>
      <c r="K611" s="3" t="s">
        <v>5383</v>
      </c>
    </row>
    <row r="612" spans="1:11" x14ac:dyDescent="0.25">
      <c r="A612" s="24" t="s">
        <v>4869</v>
      </c>
      <c r="B612" s="20">
        <v>196748</v>
      </c>
      <c r="C612" s="21">
        <v>121590.264</v>
      </c>
      <c r="D612" s="22">
        <f t="shared" si="9"/>
        <v>0.61799999999999999</v>
      </c>
      <c r="E612" s="20">
        <v>17424</v>
      </c>
      <c r="F612" s="3">
        <v>9503</v>
      </c>
      <c r="G612" s="23">
        <v>0.73524510484654904</v>
      </c>
      <c r="H612" s="23">
        <v>2.4903550954981299E-2</v>
      </c>
      <c r="I612" s="3">
        <v>-1.4952656861874301</v>
      </c>
      <c r="J612" s="3">
        <v>-1.5603398220643301</v>
      </c>
      <c r="K612" s="3" t="s">
        <v>5388</v>
      </c>
    </row>
    <row r="613" spans="1:11" x14ac:dyDescent="0.25">
      <c r="A613" s="24" t="s">
        <v>4870</v>
      </c>
      <c r="B613" s="20">
        <v>169174</v>
      </c>
      <c r="C613" s="21">
        <v>105987.511</v>
      </c>
      <c r="D613" s="22">
        <f t="shared" si="9"/>
        <v>0.62649999999999995</v>
      </c>
      <c r="E613" s="20">
        <v>15696</v>
      </c>
      <c r="F613" s="3">
        <v>9184</v>
      </c>
      <c r="G613" s="23">
        <v>0.71098726114649602</v>
      </c>
      <c r="H613" s="23">
        <v>1.49253190517947E-2</v>
      </c>
      <c r="I613" s="3">
        <v>-0.96772685372273404</v>
      </c>
      <c r="J613" s="3">
        <v>-0.54846176478443398</v>
      </c>
      <c r="K613" s="3" t="s">
        <v>5386</v>
      </c>
    </row>
    <row r="614" spans="1:11" x14ac:dyDescent="0.25">
      <c r="A614" s="24" t="s">
        <v>4871</v>
      </c>
      <c r="B614" s="20">
        <v>445958</v>
      </c>
      <c r="C614" s="21">
        <v>233681.992</v>
      </c>
      <c r="D614" s="22">
        <f t="shared" si="9"/>
        <v>0.52400000000000002</v>
      </c>
      <c r="E614" s="20">
        <v>33613</v>
      </c>
      <c r="F614" s="3">
        <v>18533</v>
      </c>
      <c r="G614" s="23">
        <v>0.72219859664044195</v>
      </c>
      <c r="H614" s="23">
        <v>1.70029242769776E-2</v>
      </c>
      <c r="I614" s="3">
        <v>2.2271757414233502</v>
      </c>
      <c r="J614" s="3">
        <v>0.296919346188456</v>
      </c>
      <c r="K614" s="3" t="s">
        <v>5383</v>
      </c>
    </row>
    <row r="615" spans="1:11" x14ac:dyDescent="0.25">
      <c r="A615" s="24" t="s">
        <v>4872</v>
      </c>
      <c r="B615" s="20">
        <v>259842</v>
      </c>
      <c r="C615" s="21">
        <v>163310.69699999999</v>
      </c>
      <c r="D615" s="22">
        <f t="shared" si="9"/>
        <v>0.62849999999999995</v>
      </c>
      <c r="E615" s="20">
        <v>24023</v>
      </c>
      <c r="F615" s="3">
        <v>13165</v>
      </c>
      <c r="G615" s="23">
        <v>0.71705503222607803</v>
      </c>
      <c r="H615" s="23">
        <v>1.7725340013629302E-2</v>
      </c>
      <c r="I615" s="3">
        <v>0.75218416187714698</v>
      </c>
      <c r="J615" s="3">
        <v>-1.16384058971378</v>
      </c>
      <c r="K615" s="3" t="s">
        <v>5388</v>
      </c>
    </row>
    <row r="616" spans="1:11" x14ac:dyDescent="0.25">
      <c r="A616" s="24" t="s">
        <v>4873</v>
      </c>
      <c r="B616" s="20">
        <v>1070400</v>
      </c>
      <c r="C616" s="21">
        <v>547509.6</v>
      </c>
      <c r="D616" s="22">
        <f t="shared" si="9"/>
        <v>0.51149999999999995</v>
      </c>
      <c r="E616" s="20">
        <v>80640</v>
      </c>
      <c r="F616" s="3">
        <v>44695</v>
      </c>
      <c r="G616" s="23">
        <v>0.749739063012554</v>
      </c>
      <c r="H616" s="23">
        <v>1.7960186076989699E-2</v>
      </c>
      <c r="I616" s="3">
        <v>4.9860604966462496</v>
      </c>
      <c r="J616" s="3">
        <v>1.07746131612435</v>
      </c>
      <c r="K616" s="3" t="s">
        <v>5385</v>
      </c>
    </row>
    <row r="617" spans="1:11" x14ac:dyDescent="0.25">
      <c r="A617" s="24" t="s">
        <v>4874</v>
      </c>
      <c r="B617" s="20">
        <v>341662</v>
      </c>
      <c r="C617" s="21">
        <v>209097.144</v>
      </c>
      <c r="D617" s="22">
        <f t="shared" si="9"/>
        <v>0.61199999999999999</v>
      </c>
      <c r="E617" s="20">
        <v>30765</v>
      </c>
      <c r="F617" s="3">
        <v>17902</v>
      </c>
      <c r="G617" s="23">
        <v>0.69365942028985506</v>
      </c>
      <c r="H617" s="23">
        <v>1.6326095175351499E-2</v>
      </c>
      <c r="I617" s="3">
        <v>0.38907635758012599</v>
      </c>
      <c r="J617" s="3">
        <v>-8.1615406736138301</v>
      </c>
      <c r="K617" s="3" t="s">
        <v>5387</v>
      </c>
    </row>
    <row r="618" spans="1:11" x14ac:dyDescent="0.25">
      <c r="A618" s="24" t="s">
        <v>4875</v>
      </c>
      <c r="B618" s="20">
        <v>534798</v>
      </c>
      <c r="C618" s="21">
        <v>268735.995</v>
      </c>
      <c r="D618" s="22">
        <f t="shared" si="9"/>
        <v>0.50249999999999995</v>
      </c>
      <c r="E618" s="20">
        <v>39080</v>
      </c>
      <c r="F618" s="3">
        <v>21388</v>
      </c>
      <c r="G618" s="23">
        <v>0.76087431012441098</v>
      </c>
      <c r="H618" s="23">
        <v>1.7975713522306799E-2</v>
      </c>
      <c r="I618" s="3">
        <v>2.6927785139117</v>
      </c>
      <c r="J618" s="3">
        <v>0.60470356199626096</v>
      </c>
      <c r="K618" s="3" t="s">
        <v>5383</v>
      </c>
    </row>
    <row r="619" spans="1:11" x14ac:dyDescent="0.25">
      <c r="A619" s="24" t="s">
        <v>4876</v>
      </c>
      <c r="B619" s="20">
        <v>218434</v>
      </c>
      <c r="C619" s="21">
        <v>142637.402</v>
      </c>
      <c r="D619" s="22">
        <f t="shared" si="9"/>
        <v>0.65300000000000002</v>
      </c>
      <c r="E619" s="20">
        <v>20939</v>
      </c>
      <c r="F619" s="3">
        <v>12131</v>
      </c>
      <c r="G619" s="23">
        <v>0.68773253959817104</v>
      </c>
      <c r="H619" s="23">
        <v>1.61444062144422E-2</v>
      </c>
      <c r="I619" s="3">
        <v>-0.373726151505271</v>
      </c>
      <c r="J619" s="3">
        <v>-1.52217847065852</v>
      </c>
      <c r="K619" s="3" t="s">
        <v>5388</v>
      </c>
    </row>
    <row r="620" spans="1:11" x14ac:dyDescent="0.25">
      <c r="A620" s="24" t="s">
        <v>4877</v>
      </c>
      <c r="B620" s="20">
        <v>193004</v>
      </c>
      <c r="C620" s="21">
        <v>108757.754</v>
      </c>
      <c r="D620" s="22">
        <f t="shared" si="9"/>
        <v>0.5635</v>
      </c>
      <c r="E620" s="20">
        <v>16119</v>
      </c>
      <c r="F620" s="3">
        <v>9003</v>
      </c>
      <c r="G620" s="23">
        <v>0.71629778672032096</v>
      </c>
      <c r="H620" s="23">
        <v>1.94191864498863E-2</v>
      </c>
      <c r="I620" s="3">
        <v>4.70601789930232E-2</v>
      </c>
      <c r="J620" s="3">
        <v>-8.3039705904748295</v>
      </c>
      <c r="K620" s="3" t="s">
        <v>5387</v>
      </c>
    </row>
    <row r="621" spans="1:11" x14ac:dyDescent="0.25">
      <c r="A621" s="24" t="s">
        <v>4878</v>
      </c>
      <c r="B621" s="20">
        <v>389974</v>
      </c>
      <c r="C621" s="21">
        <v>227159.85500000001</v>
      </c>
      <c r="D621" s="22">
        <f t="shared" si="9"/>
        <v>0.58250000000000002</v>
      </c>
      <c r="E621" s="20">
        <v>35109</v>
      </c>
      <c r="F621" s="3">
        <v>21788</v>
      </c>
      <c r="G621" s="23">
        <v>0.652275379229871</v>
      </c>
      <c r="H621" s="23">
        <v>1.8555708727251902E-2</v>
      </c>
      <c r="I621" s="3">
        <v>2.5170501539266499</v>
      </c>
      <c r="J621" s="3">
        <v>0.67761495449031495</v>
      </c>
      <c r="K621" s="3" t="s">
        <v>5383</v>
      </c>
    </row>
    <row r="622" spans="1:11" x14ac:dyDescent="0.25">
      <c r="A622" s="24" t="s">
        <v>4879</v>
      </c>
      <c r="B622" s="20">
        <v>213146</v>
      </c>
      <c r="C622" s="21">
        <v>133749.11499999999</v>
      </c>
      <c r="D622" s="22">
        <f t="shared" si="9"/>
        <v>0.62749999999999995</v>
      </c>
      <c r="E622" s="20">
        <v>19835</v>
      </c>
      <c r="F622" s="3">
        <v>10974</v>
      </c>
      <c r="G622" s="23">
        <v>0.738112391930835</v>
      </c>
      <c r="H622" s="23">
        <v>2.1071558267862899E-2</v>
      </c>
      <c r="I622" s="3">
        <v>-1.09461796122333</v>
      </c>
      <c r="J622" s="3">
        <v>-1.85456165972677</v>
      </c>
      <c r="K622" s="3" t="s">
        <v>5388</v>
      </c>
    </row>
    <row r="623" spans="1:11" x14ac:dyDescent="0.25">
      <c r="A623" s="24" t="s">
        <v>4880</v>
      </c>
      <c r="B623" s="20">
        <v>237686</v>
      </c>
      <c r="C623" s="21">
        <v>125498.208</v>
      </c>
      <c r="D623" s="22">
        <f t="shared" si="9"/>
        <v>0.52800000000000002</v>
      </c>
      <c r="E623" s="20">
        <v>17679</v>
      </c>
      <c r="F623" s="3">
        <v>10881</v>
      </c>
      <c r="G623" s="23">
        <v>0.68514100446565096</v>
      </c>
      <c r="H623" s="23">
        <v>1.44703864497783E-2</v>
      </c>
      <c r="I623" s="3">
        <v>0.10659145851391599</v>
      </c>
      <c r="J623" s="3">
        <v>-0.20875140902386399</v>
      </c>
      <c r="K623" s="3" t="s">
        <v>5386</v>
      </c>
    </row>
    <row r="624" spans="1:11" x14ac:dyDescent="0.25">
      <c r="A624" s="24" t="s">
        <v>4881</v>
      </c>
      <c r="B624" s="20">
        <v>202340</v>
      </c>
      <c r="C624" s="21">
        <v>128182.39</v>
      </c>
      <c r="D624" s="22">
        <f t="shared" si="9"/>
        <v>0.63349999999999995</v>
      </c>
      <c r="E624" s="20">
        <v>19017</v>
      </c>
      <c r="F624" s="3">
        <v>10209</v>
      </c>
      <c r="G624" s="23">
        <v>0.72478459199189005</v>
      </c>
      <c r="H624" s="23">
        <v>2.22580414292693E-2</v>
      </c>
      <c r="I624" s="3">
        <v>-0.99081431914081197</v>
      </c>
      <c r="J624" s="3">
        <v>-2.0240302741044198</v>
      </c>
      <c r="K624" s="3" t="s">
        <v>5388</v>
      </c>
    </row>
    <row r="625" spans="1:11" x14ac:dyDescent="0.25">
      <c r="A625" s="24" t="s">
        <v>4882</v>
      </c>
      <c r="B625" s="20">
        <v>227746</v>
      </c>
      <c r="C625" s="21">
        <v>137444.71100000001</v>
      </c>
      <c r="D625" s="22">
        <f t="shared" si="9"/>
        <v>0.60350000000000004</v>
      </c>
      <c r="E625" s="20">
        <v>19942</v>
      </c>
      <c r="F625" s="3">
        <v>10591</v>
      </c>
      <c r="G625" s="23">
        <v>0.75197272899438095</v>
      </c>
      <c r="H625" s="23">
        <v>1.75368638227415E-2</v>
      </c>
      <c r="I625" s="3">
        <v>9.1816175373403405E-2</v>
      </c>
      <c r="J625" s="3">
        <v>2.2699787096903101</v>
      </c>
      <c r="K625" s="3" t="s">
        <v>5384</v>
      </c>
    </row>
    <row r="626" spans="1:11" x14ac:dyDescent="0.25">
      <c r="A626" s="24" t="s">
        <v>4883</v>
      </c>
      <c r="B626" s="20">
        <v>147316</v>
      </c>
      <c r="C626" s="21">
        <v>79550.64</v>
      </c>
      <c r="D626" s="22">
        <f t="shared" si="9"/>
        <v>0.54</v>
      </c>
      <c r="E626" s="20">
        <v>11995</v>
      </c>
      <c r="F626" s="3">
        <v>6950</v>
      </c>
      <c r="G626" s="23">
        <v>0.68374592208788998</v>
      </c>
      <c r="H626" s="23">
        <v>1.5620960715414099E-2</v>
      </c>
      <c r="I626" s="3">
        <v>-1.2024031542681799</v>
      </c>
      <c r="J626" s="3">
        <v>2.1875859268978601</v>
      </c>
      <c r="K626" s="3" t="s">
        <v>5384</v>
      </c>
    </row>
    <row r="627" spans="1:11" x14ac:dyDescent="0.25">
      <c r="A627" s="24" t="s">
        <v>4884</v>
      </c>
      <c r="B627" s="20">
        <v>211024</v>
      </c>
      <c r="C627" s="21">
        <v>108149.8</v>
      </c>
      <c r="D627" s="22">
        <f t="shared" si="9"/>
        <v>0.51250000000000007</v>
      </c>
      <c r="E627" s="20">
        <v>15986</v>
      </c>
      <c r="F627" s="3">
        <v>9385</v>
      </c>
      <c r="G627" s="23">
        <v>0.68568976614460397</v>
      </c>
      <c r="H627" s="23">
        <v>2.31255645889792E-2</v>
      </c>
      <c r="I627" s="3">
        <v>-0.71741249251689998</v>
      </c>
      <c r="J627" s="3">
        <v>2.4763700168021301</v>
      </c>
      <c r="K627" s="3" t="s">
        <v>5384</v>
      </c>
    </row>
    <row r="628" spans="1:11" x14ac:dyDescent="0.25">
      <c r="A628" s="24" t="s">
        <v>4885</v>
      </c>
      <c r="B628" s="20">
        <v>210200</v>
      </c>
      <c r="C628" s="21">
        <v>121600.7</v>
      </c>
      <c r="D628" s="22">
        <f t="shared" si="9"/>
        <v>0.57850000000000001</v>
      </c>
      <c r="E628" s="20">
        <v>17176</v>
      </c>
      <c r="F628" s="3">
        <v>10637</v>
      </c>
      <c r="G628" s="23">
        <v>0.71117650665195198</v>
      </c>
      <c r="H628" s="23">
        <v>1.9373019821423799E-2</v>
      </c>
      <c r="I628" s="3">
        <v>0.20937191885978501</v>
      </c>
      <c r="J628" s="3">
        <v>0.31914836847071298</v>
      </c>
      <c r="K628" s="3" t="s">
        <v>5386</v>
      </c>
    </row>
    <row r="629" spans="1:11" x14ac:dyDescent="0.25">
      <c r="A629" s="24" t="s">
        <v>4886</v>
      </c>
      <c r="B629" s="20">
        <v>174708</v>
      </c>
      <c r="C629" s="21">
        <v>100457.1</v>
      </c>
      <c r="D629" s="22">
        <f t="shared" si="9"/>
        <v>0.57500000000000007</v>
      </c>
      <c r="E629" s="20">
        <v>14790</v>
      </c>
      <c r="F629" s="3">
        <v>8437</v>
      </c>
      <c r="G629" s="23">
        <v>0.68240111248454804</v>
      </c>
      <c r="H629" s="23">
        <v>1.4267687859886699E-2</v>
      </c>
      <c r="I629" s="3">
        <v>1.3664166136397E-2</v>
      </c>
      <c r="J629" s="3">
        <v>-8.3967284580080008</v>
      </c>
      <c r="K629" s="3" t="s">
        <v>5387</v>
      </c>
    </row>
    <row r="630" spans="1:11" x14ac:dyDescent="0.25">
      <c r="A630" s="24" t="s">
        <v>4887</v>
      </c>
      <c r="B630" s="20">
        <v>233948</v>
      </c>
      <c r="C630" s="21">
        <v>136859.57999999999</v>
      </c>
      <c r="D630" s="22">
        <f t="shared" si="9"/>
        <v>0.58499999999999996</v>
      </c>
      <c r="E630" s="20">
        <v>19876</v>
      </c>
      <c r="F630" s="3">
        <v>10382</v>
      </c>
      <c r="G630" s="23">
        <v>0.76629040533606896</v>
      </c>
      <c r="H630" s="23">
        <v>1.90288655445962E-2</v>
      </c>
      <c r="I630" s="3">
        <v>-0.93983776490028104</v>
      </c>
      <c r="J630" s="3">
        <v>2.2531401165474598</v>
      </c>
      <c r="K630" s="3" t="s">
        <v>5384</v>
      </c>
    </row>
    <row r="631" spans="1:11" x14ac:dyDescent="0.25">
      <c r="A631" s="24" t="s">
        <v>4888</v>
      </c>
      <c r="B631" s="20">
        <v>151494</v>
      </c>
      <c r="C631" s="21">
        <v>87942.267000000007</v>
      </c>
      <c r="D631" s="22">
        <f t="shared" si="9"/>
        <v>0.58050000000000002</v>
      </c>
      <c r="E631" s="20">
        <v>12997</v>
      </c>
      <c r="F631" s="3">
        <v>7026</v>
      </c>
      <c r="G631" s="23">
        <v>0.741385767790262</v>
      </c>
      <c r="H631" s="23">
        <v>2.3109935762522599E-2</v>
      </c>
      <c r="I631" s="3">
        <v>-1.9141360091235999</v>
      </c>
      <c r="J631" s="3">
        <v>-0.39004335689281999</v>
      </c>
      <c r="K631" s="3" t="s">
        <v>5386</v>
      </c>
    </row>
    <row r="632" spans="1:11" x14ac:dyDescent="0.25">
      <c r="A632" s="24" t="s">
        <v>4889</v>
      </c>
      <c r="B632" s="20">
        <v>222396</v>
      </c>
      <c r="C632" s="21">
        <v>117202.692</v>
      </c>
      <c r="D632" s="22">
        <f t="shared" si="9"/>
        <v>0.52700000000000002</v>
      </c>
      <c r="E632" s="20">
        <v>17233</v>
      </c>
      <c r="F632" s="3">
        <v>9721</v>
      </c>
      <c r="G632" s="23">
        <v>0.67672413793103403</v>
      </c>
      <c r="H632" s="23">
        <v>1.5803714806603902E-2</v>
      </c>
      <c r="I632" s="3">
        <v>7.8567312341715795E-2</v>
      </c>
      <c r="J632" s="3">
        <v>-8.3904745416715194</v>
      </c>
      <c r="K632" s="3" t="s">
        <v>5387</v>
      </c>
    </row>
    <row r="633" spans="1:11" x14ac:dyDescent="0.25">
      <c r="A633" s="24" t="s">
        <v>4890</v>
      </c>
      <c r="B633" s="20">
        <v>210812</v>
      </c>
      <c r="C633" s="21">
        <v>125433.14</v>
      </c>
      <c r="D633" s="22">
        <f t="shared" si="9"/>
        <v>0.59499999999999997</v>
      </c>
      <c r="E633" s="20">
        <v>17859</v>
      </c>
      <c r="F633" s="3">
        <v>11266</v>
      </c>
      <c r="G633" s="23">
        <v>0.71847010409101897</v>
      </c>
      <c r="H633" s="23">
        <v>1.7016412334343201E-2</v>
      </c>
      <c r="I633" s="3">
        <v>1.1169892750504</v>
      </c>
      <c r="J633" s="3">
        <v>-0.197608671571991</v>
      </c>
      <c r="K633" s="3" t="s">
        <v>5383</v>
      </c>
    </row>
    <row r="634" spans="1:11" x14ac:dyDescent="0.25">
      <c r="A634" s="24" t="s">
        <v>4891</v>
      </c>
      <c r="B634" s="20">
        <v>306780</v>
      </c>
      <c r="C634" s="21">
        <v>168882.39</v>
      </c>
      <c r="D634" s="22">
        <f t="shared" si="9"/>
        <v>0.5505000000000001</v>
      </c>
      <c r="E634" s="20">
        <v>23886</v>
      </c>
      <c r="F634" s="3">
        <v>14518</v>
      </c>
      <c r="G634" s="23">
        <v>0.71311992786293898</v>
      </c>
      <c r="H634" s="23">
        <v>2.4059017860795E-2</v>
      </c>
      <c r="I634" s="3">
        <v>0.44666495616016799</v>
      </c>
      <c r="J634" s="3">
        <v>-8.1806922053904092</v>
      </c>
      <c r="K634" s="3" t="s">
        <v>5387</v>
      </c>
    </row>
    <row r="635" spans="1:11" x14ac:dyDescent="0.25">
      <c r="A635" s="24" t="s">
        <v>4892</v>
      </c>
      <c r="B635" s="20">
        <v>166390</v>
      </c>
      <c r="C635" s="21">
        <v>90765.744999999995</v>
      </c>
      <c r="D635" s="22">
        <f t="shared" si="9"/>
        <v>0.54549999999999998</v>
      </c>
      <c r="E635" s="20">
        <v>13673</v>
      </c>
      <c r="F635" s="3">
        <v>7722</v>
      </c>
      <c r="G635" s="23">
        <v>0.711856902505977</v>
      </c>
      <c r="H635" s="23">
        <v>1.5715581666594598E-2</v>
      </c>
      <c r="I635" s="3">
        <v>-1.12807547663396</v>
      </c>
      <c r="J635" s="3">
        <v>2.3105355591269499</v>
      </c>
      <c r="K635" s="3" t="s">
        <v>5384</v>
      </c>
    </row>
    <row r="636" spans="1:11" x14ac:dyDescent="0.25">
      <c r="A636" s="24" t="s">
        <v>4893</v>
      </c>
      <c r="B636" s="20">
        <v>176822</v>
      </c>
      <c r="C636" s="21">
        <v>105385.912</v>
      </c>
      <c r="D636" s="22">
        <f t="shared" si="9"/>
        <v>0.59599999999999997</v>
      </c>
      <c r="E636" s="20">
        <v>14950</v>
      </c>
      <c r="F636" s="3">
        <v>9272</v>
      </c>
      <c r="G636" s="23">
        <v>0.71847170353346701</v>
      </c>
      <c r="H636" s="23">
        <v>1.6675904371281799E-2</v>
      </c>
      <c r="I636" s="3">
        <v>-0.38256043887317698</v>
      </c>
      <c r="J636" s="3">
        <v>0.27043622884681601</v>
      </c>
      <c r="K636" s="3" t="s">
        <v>5386</v>
      </c>
    </row>
    <row r="637" spans="1:11" x14ac:dyDescent="0.25">
      <c r="A637" s="24" t="s">
        <v>4894</v>
      </c>
      <c r="B637" s="20">
        <v>198796</v>
      </c>
      <c r="C637" s="21">
        <v>119277.6</v>
      </c>
      <c r="D637" s="22">
        <f t="shared" si="9"/>
        <v>0.6</v>
      </c>
      <c r="E637" s="20">
        <v>17773</v>
      </c>
      <c r="F637" s="3">
        <v>11317</v>
      </c>
      <c r="G637" s="23">
        <v>0.61355932203389796</v>
      </c>
      <c r="H637" s="23">
        <v>1.4374853729847601E-2</v>
      </c>
      <c r="I637" s="3">
        <v>-0.74153013468175299</v>
      </c>
      <c r="J637" s="3">
        <v>-0.70257809107395797</v>
      </c>
      <c r="K637" s="3" t="s">
        <v>5386</v>
      </c>
    </row>
    <row r="638" spans="1:11" x14ac:dyDescent="0.25">
      <c r="A638" s="24" t="s">
        <v>4895</v>
      </c>
      <c r="B638" s="20">
        <v>202734</v>
      </c>
      <c r="C638" s="21">
        <v>115051.545</v>
      </c>
      <c r="D638" s="22">
        <f t="shared" si="9"/>
        <v>0.5675</v>
      </c>
      <c r="E638" s="20">
        <v>16170</v>
      </c>
      <c r="F638" s="3">
        <v>9546</v>
      </c>
      <c r="G638" s="23">
        <v>0.76650485436893201</v>
      </c>
      <c r="H638" s="23">
        <v>3.1922351605055903E-2</v>
      </c>
      <c r="I638" s="3">
        <v>-0.82805585387720404</v>
      </c>
      <c r="J638" s="3">
        <v>-1.04393695017247</v>
      </c>
      <c r="K638" s="3" t="s">
        <v>5388</v>
      </c>
    </row>
    <row r="639" spans="1:11" x14ac:dyDescent="0.25">
      <c r="A639" s="24" t="s">
        <v>4896</v>
      </c>
      <c r="B639" s="20">
        <v>179758</v>
      </c>
      <c r="C639" s="21">
        <v>118730.159</v>
      </c>
      <c r="D639" s="22">
        <f t="shared" si="9"/>
        <v>0.66049999999999998</v>
      </c>
      <c r="E639" s="20">
        <v>16932</v>
      </c>
      <c r="F639" s="3">
        <v>8525</v>
      </c>
      <c r="G639" s="23">
        <v>0.80697529905235299</v>
      </c>
      <c r="H639" s="23">
        <v>2.9815148158404799E-2</v>
      </c>
      <c r="I639" s="3">
        <v>-1.44425193658135</v>
      </c>
      <c r="J639" s="3">
        <v>-0.92773743057007496</v>
      </c>
      <c r="K639" s="3" t="s">
        <v>5386</v>
      </c>
    </row>
    <row r="640" spans="1:11" x14ac:dyDescent="0.25">
      <c r="A640" s="24" t="s">
        <v>4897</v>
      </c>
      <c r="B640" s="20">
        <v>352360</v>
      </c>
      <c r="C640" s="21">
        <v>189217.32</v>
      </c>
      <c r="D640" s="22">
        <f t="shared" si="9"/>
        <v>0.53700000000000003</v>
      </c>
      <c r="E640" s="20">
        <v>28610</v>
      </c>
      <c r="F640" s="3">
        <v>18419</v>
      </c>
      <c r="G640" s="23">
        <v>0.71424383451207396</v>
      </c>
      <c r="H640" s="23">
        <v>1.49750873500933E-2</v>
      </c>
      <c r="I640" s="3">
        <v>2.1210440813151301</v>
      </c>
      <c r="J640" s="3">
        <v>0.82659694760379299</v>
      </c>
      <c r="K640" s="3" t="s">
        <v>5383</v>
      </c>
    </row>
    <row r="641" spans="1:11" x14ac:dyDescent="0.25">
      <c r="A641" s="24" t="s">
        <v>4898</v>
      </c>
      <c r="B641" s="20">
        <v>219322</v>
      </c>
      <c r="C641" s="21">
        <v>140914.38500000001</v>
      </c>
      <c r="D641" s="22">
        <f t="shared" si="9"/>
        <v>0.64250000000000007</v>
      </c>
      <c r="E641" s="20">
        <v>19954</v>
      </c>
      <c r="F641" s="3">
        <v>11415</v>
      </c>
      <c r="G641" s="23">
        <v>0.68655684828936703</v>
      </c>
      <c r="H641" s="23">
        <v>1.1595822409420999E-2</v>
      </c>
      <c r="I641" s="3">
        <v>-0.58673619023518098</v>
      </c>
      <c r="J641" s="3">
        <v>2.8641487130745298</v>
      </c>
      <c r="K641" s="3" t="s">
        <v>5384</v>
      </c>
    </row>
    <row r="642" spans="1:11" x14ac:dyDescent="0.25">
      <c r="A642" s="24" t="s">
        <v>4899</v>
      </c>
      <c r="B642" s="20">
        <v>324292</v>
      </c>
      <c r="C642" s="21">
        <v>198953.14199999999</v>
      </c>
      <c r="D642" s="22">
        <f t="shared" si="9"/>
        <v>0.61349999999999993</v>
      </c>
      <c r="E642" s="20">
        <v>28074</v>
      </c>
      <c r="F642" s="3">
        <v>16756</v>
      </c>
      <c r="G642" s="23">
        <v>0.72974377423352099</v>
      </c>
      <c r="H642" s="23">
        <v>2.45172585036511E-2</v>
      </c>
      <c r="I642" s="3">
        <v>1.82322167709308</v>
      </c>
      <c r="J642" s="3">
        <v>1.3812864127578499</v>
      </c>
      <c r="K642" s="3" t="s">
        <v>5383</v>
      </c>
    </row>
    <row r="643" spans="1:11" x14ac:dyDescent="0.25">
      <c r="A643" s="24" t="s">
        <v>4900</v>
      </c>
      <c r="B643" s="20">
        <v>301908</v>
      </c>
      <c r="C643" s="21">
        <v>197145.924</v>
      </c>
      <c r="D643" s="22">
        <f t="shared" si="9"/>
        <v>0.65300000000000002</v>
      </c>
      <c r="E643" s="20">
        <v>28738</v>
      </c>
      <c r="F643" s="3">
        <v>16034</v>
      </c>
      <c r="G643" s="23">
        <v>0.73819369779174504</v>
      </c>
      <c r="H643" s="23">
        <v>2.0138251474597201E-2</v>
      </c>
      <c r="I643" s="3">
        <v>1.59091226766612</v>
      </c>
      <c r="J643" s="3">
        <v>-0.23589388551367699</v>
      </c>
      <c r="K643" s="3" t="s">
        <v>5383</v>
      </c>
    </row>
    <row r="644" spans="1:11" x14ac:dyDescent="0.25">
      <c r="A644" s="24" t="s">
        <v>4901</v>
      </c>
      <c r="B644" s="20">
        <v>242930</v>
      </c>
      <c r="C644" s="21">
        <v>150009.27499999999</v>
      </c>
      <c r="D644" s="22">
        <f t="shared" ref="D644:D707" si="10">C644/B644</f>
        <v>0.61749999999999994</v>
      </c>
      <c r="E644" s="20">
        <v>21746</v>
      </c>
      <c r="F644" s="3">
        <v>11856</v>
      </c>
      <c r="G644" s="23">
        <v>0.72020809624451299</v>
      </c>
      <c r="H644" s="23">
        <v>2.4583113378690801E-2</v>
      </c>
      <c r="I644" s="3">
        <v>-0.92563301000619302</v>
      </c>
      <c r="J644" s="3">
        <v>1.4022429901304401</v>
      </c>
      <c r="K644" s="3" t="s">
        <v>5384</v>
      </c>
    </row>
    <row r="645" spans="1:11" x14ac:dyDescent="0.25">
      <c r="A645" s="24" t="s">
        <v>4902</v>
      </c>
      <c r="B645" s="20">
        <v>790876</v>
      </c>
      <c r="C645" s="21">
        <v>436958.99</v>
      </c>
      <c r="D645" s="22">
        <f t="shared" si="10"/>
        <v>0.55249999999999999</v>
      </c>
      <c r="E645" s="20">
        <v>63033</v>
      </c>
      <c r="F645" s="3">
        <v>34842</v>
      </c>
      <c r="G645" s="23">
        <v>0.75851183328814298</v>
      </c>
      <c r="H645" s="23">
        <v>1.6320201906163099E-2</v>
      </c>
      <c r="I645" s="3">
        <v>4.8588054697925598</v>
      </c>
      <c r="J645" s="3">
        <v>1.33888891345771</v>
      </c>
      <c r="K645" s="3" t="s">
        <v>5385</v>
      </c>
    </row>
    <row r="646" spans="1:11" x14ac:dyDescent="0.25">
      <c r="A646" s="24" t="s">
        <v>4903</v>
      </c>
      <c r="B646" s="20">
        <v>149660</v>
      </c>
      <c r="C646" s="21">
        <v>86278.99</v>
      </c>
      <c r="D646" s="22">
        <f t="shared" si="10"/>
        <v>0.57650000000000001</v>
      </c>
      <c r="E646" s="20">
        <v>12846</v>
      </c>
      <c r="F646" s="3">
        <v>7855</v>
      </c>
      <c r="G646" s="23">
        <v>0.64207627472252304</v>
      </c>
      <c r="H646" s="23">
        <v>1.36450464332769E-2</v>
      </c>
      <c r="I646" s="3">
        <v>-1.87175682401107</v>
      </c>
      <c r="J646" s="3">
        <v>-1.48509577575978</v>
      </c>
      <c r="K646" s="3" t="s">
        <v>5388</v>
      </c>
    </row>
    <row r="647" spans="1:11" x14ac:dyDescent="0.25">
      <c r="A647" s="24" t="s">
        <v>4904</v>
      </c>
      <c r="B647" s="20">
        <v>317174</v>
      </c>
      <c r="C647" s="21">
        <v>203784.29500000001</v>
      </c>
      <c r="D647" s="22">
        <f t="shared" si="10"/>
        <v>0.64250000000000007</v>
      </c>
      <c r="E647" s="20">
        <v>28577</v>
      </c>
      <c r="F647" s="3">
        <v>17602</v>
      </c>
      <c r="G647" s="23">
        <v>0.72103824113262605</v>
      </c>
      <c r="H647" s="23">
        <v>1.51994701843958E-2</v>
      </c>
      <c r="I647" s="3">
        <v>2.0727842766425701</v>
      </c>
      <c r="J647" s="3">
        <v>-0.279746125828295</v>
      </c>
      <c r="K647" s="3" t="s">
        <v>5383</v>
      </c>
    </row>
    <row r="648" spans="1:11" x14ac:dyDescent="0.25">
      <c r="A648" s="24" t="s">
        <v>4905</v>
      </c>
      <c r="B648" s="20">
        <v>183876</v>
      </c>
      <c r="C648" s="21">
        <v>108762.65399999999</v>
      </c>
      <c r="D648" s="22">
        <f t="shared" si="10"/>
        <v>0.59150000000000003</v>
      </c>
      <c r="E648" s="20">
        <v>15918</v>
      </c>
      <c r="F648" s="3">
        <v>8675</v>
      </c>
      <c r="G648" s="23">
        <v>0.74688636187823898</v>
      </c>
      <c r="H648" s="23">
        <v>1.8225231779431701E-2</v>
      </c>
      <c r="I648" s="3">
        <v>-1.4345575805814199</v>
      </c>
      <c r="J648" s="3">
        <v>-0.119147295598878</v>
      </c>
      <c r="K648" s="3" t="s">
        <v>5386</v>
      </c>
    </row>
    <row r="649" spans="1:11" x14ac:dyDescent="0.25">
      <c r="A649" s="24" t="s">
        <v>4906</v>
      </c>
      <c r="B649" s="20">
        <v>873832</v>
      </c>
      <c r="C649" s="21">
        <v>516434.712</v>
      </c>
      <c r="D649" s="22">
        <f t="shared" si="10"/>
        <v>0.59099999999999997</v>
      </c>
      <c r="E649" s="20">
        <v>74491</v>
      </c>
      <c r="F649" s="3">
        <v>41453</v>
      </c>
      <c r="G649" s="23">
        <v>0.72295881672347395</v>
      </c>
      <c r="H649" s="23">
        <v>1.6686278342606001E-2</v>
      </c>
      <c r="I649" s="3">
        <v>5.1418667940425502</v>
      </c>
      <c r="J649" s="3">
        <v>1.0069095549820299</v>
      </c>
      <c r="K649" s="3" t="s">
        <v>5385</v>
      </c>
    </row>
    <row r="650" spans="1:11" x14ac:dyDescent="0.25">
      <c r="A650" s="24" t="s">
        <v>4907</v>
      </c>
      <c r="B650" s="20">
        <v>183416</v>
      </c>
      <c r="C650" s="21">
        <v>102896.376</v>
      </c>
      <c r="D650" s="22">
        <f t="shared" si="10"/>
        <v>0.56100000000000005</v>
      </c>
      <c r="E650" s="20">
        <v>14640</v>
      </c>
      <c r="F650" s="3">
        <v>8811</v>
      </c>
      <c r="G650" s="23">
        <v>0.72298014248900999</v>
      </c>
      <c r="H650" s="23">
        <v>2.5326451983439999E-2</v>
      </c>
      <c r="I650" s="3">
        <v>-0.83175638260576901</v>
      </c>
      <c r="J650" s="3">
        <v>2.3727347006921602</v>
      </c>
      <c r="K650" s="3" t="s">
        <v>5384</v>
      </c>
    </row>
    <row r="651" spans="1:11" x14ac:dyDescent="0.25">
      <c r="A651" s="24" t="s">
        <v>4908</v>
      </c>
      <c r="B651" s="20">
        <v>155308</v>
      </c>
      <c r="C651" s="21">
        <v>89146.792000000001</v>
      </c>
      <c r="D651" s="22">
        <f t="shared" si="10"/>
        <v>0.57399999999999995</v>
      </c>
      <c r="E651" s="20">
        <v>13350</v>
      </c>
      <c r="F651" s="3">
        <v>7500</v>
      </c>
      <c r="G651" s="23">
        <v>0.69857685848139295</v>
      </c>
      <c r="H651" s="23">
        <v>2.1663232343228301E-2</v>
      </c>
      <c r="I651" s="3">
        <v>-2.40248644467751</v>
      </c>
      <c r="J651" s="3">
        <v>-0.70618300497638498</v>
      </c>
      <c r="K651" s="3" t="s">
        <v>5384</v>
      </c>
    </row>
    <row r="652" spans="1:11" x14ac:dyDescent="0.25">
      <c r="A652" s="24" t="s">
        <v>4909</v>
      </c>
      <c r="B652" s="20">
        <v>363548</v>
      </c>
      <c r="C652" s="21">
        <v>219946.54</v>
      </c>
      <c r="D652" s="22">
        <f t="shared" si="10"/>
        <v>0.60499999999999998</v>
      </c>
      <c r="E652" s="20">
        <v>30988</v>
      </c>
      <c r="F652" s="3">
        <v>16466</v>
      </c>
      <c r="G652" s="23">
        <v>0.74732446894762405</v>
      </c>
      <c r="H652" s="23">
        <v>2.7879647377304001E-2</v>
      </c>
      <c r="I652" s="3">
        <v>0.52432062083472397</v>
      </c>
      <c r="J652" s="3">
        <v>-8.0959772382589197</v>
      </c>
      <c r="K652" s="3" t="s">
        <v>5387</v>
      </c>
    </row>
    <row r="653" spans="1:11" x14ac:dyDescent="0.25">
      <c r="A653" s="24" t="s">
        <v>4910</v>
      </c>
      <c r="B653" s="20">
        <v>559200</v>
      </c>
      <c r="C653" s="21">
        <v>338316</v>
      </c>
      <c r="D653" s="22">
        <f t="shared" si="10"/>
        <v>0.60499999999999998</v>
      </c>
      <c r="E653" s="20">
        <v>49516</v>
      </c>
      <c r="F653" s="3">
        <v>25281</v>
      </c>
      <c r="G653" s="23">
        <v>0.75847879645646499</v>
      </c>
      <c r="H653" s="23">
        <v>1.8231964139652199E-2</v>
      </c>
      <c r="I653" s="3">
        <v>3.2948228758264402</v>
      </c>
      <c r="J653" s="3">
        <v>0.82657712073267497</v>
      </c>
      <c r="K653" s="3" t="s">
        <v>5383</v>
      </c>
    </row>
    <row r="654" spans="1:11" x14ac:dyDescent="0.25">
      <c r="A654" s="24" t="s">
        <v>4911</v>
      </c>
      <c r="B654" s="20">
        <v>523580</v>
      </c>
      <c r="C654" s="21">
        <v>289539.74</v>
      </c>
      <c r="D654" s="22">
        <f t="shared" si="10"/>
        <v>0.55299999999999994</v>
      </c>
      <c r="E654" s="20">
        <v>42299</v>
      </c>
      <c r="F654" s="3">
        <v>23071</v>
      </c>
      <c r="G654" s="23">
        <v>0.76575450024718605</v>
      </c>
      <c r="H654" s="23">
        <v>1.7805781716078498E-2</v>
      </c>
      <c r="I654" s="3">
        <v>3.1328884047292598</v>
      </c>
      <c r="J654" s="3">
        <v>0.47769795054146702</v>
      </c>
      <c r="K654" s="3" t="s">
        <v>5383</v>
      </c>
    </row>
    <row r="655" spans="1:11" x14ac:dyDescent="0.25">
      <c r="A655" s="24" t="s">
        <v>4912</v>
      </c>
      <c r="B655" s="20">
        <v>698944</v>
      </c>
      <c r="C655" s="21">
        <v>409930.65600000002</v>
      </c>
      <c r="D655" s="22">
        <f t="shared" si="10"/>
        <v>0.58650000000000002</v>
      </c>
      <c r="E655" s="20">
        <v>58272</v>
      </c>
      <c r="F655" s="3">
        <v>34757</v>
      </c>
      <c r="G655" s="23">
        <v>0.68104353136510198</v>
      </c>
      <c r="H655" s="23">
        <v>1.5783536750535902E-2</v>
      </c>
      <c r="I655" s="3">
        <v>4.1734832381046996</v>
      </c>
      <c r="J655" s="3">
        <v>1.18085850111267</v>
      </c>
      <c r="K655" s="3" t="s">
        <v>5385</v>
      </c>
    </row>
    <row r="656" spans="1:11" x14ac:dyDescent="0.25">
      <c r="A656" s="24" t="s">
        <v>4913</v>
      </c>
      <c r="B656" s="20">
        <v>165336</v>
      </c>
      <c r="C656" s="21">
        <v>93580.176000000007</v>
      </c>
      <c r="D656" s="22">
        <f t="shared" si="10"/>
        <v>0.56600000000000006</v>
      </c>
      <c r="E656" s="20">
        <v>13671</v>
      </c>
      <c r="F656" s="3">
        <v>8053</v>
      </c>
      <c r="G656" s="23">
        <v>0.68021068472535695</v>
      </c>
      <c r="H656" s="23">
        <v>1.4746905900072001E-2</v>
      </c>
      <c r="I656" s="3">
        <v>-3.6490595313164702</v>
      </c>
      <c r="J656" s="3">
        <v>2.4157059574211002</v>
      </c>
      <c r="K656" s="3" t="s">
        <v>5389</v>
      </c>
    </row>
    <row r="657" spans="1:11" x14ac:dyDescent="0.25">
      <c r="A657" s="24" t="s">
        <v>4914</v>
      </c>
      <c r="B657" s="20">
        <v>769540</v>
      </c>
      <c r="C657" s="21">
        <v>514437.49</v>
      </c>
      <c r="D657" s="22">
        <f t="shared" si="10"/>
        <v>0.66849999999999998</v>
      </c>
      <c r="E657" s="20">
        <v>75568</v>
      </c>
      <c r="F657" s="3">
        <v>42534</v>
      </c>
      <c r="G657" s="23">
        <v>0.738966264314453</v>
      </c>
      <c r="H657" s="23">
        <v>1.60080121909115E-2</v>
      </c>
      <c r="I657" s="3">
        <v>5.2128159982618198</v>
      </c>
      <c r="J657" s="3">
        <v>1.18205320681026</v>
      </c>
      <c r="K657" s="3" t="s">
        <v>5385</v>
      </c>
    </row>
    <row r="658" spans="1:11" x14ac:dyDescent="0.25">
      <c r="A658" s="24" t="s">
        <v>4915</v>
      </c>
      <c r="B658" s="20">
        <v>218876</v>
      </c>
      <c r="C658" s="21">
        <v>112940.016</v>
      </c>
      <c r="D658" s="22">
        <f t="shared" si="10"/>
        <v>0.51600000000000001</v>
      </c>
      <c r="E658" s="20">
        <v>16574</v>
      </c>
      <c r="F658" s="3">
        <v>9272</v>
      </c>
      <c r="G658" s="23">
        <v>0.75452586206896499</v>
      </c>
      <c r="H658" s="23">
        <v>1.7990497951904501E-2</v>
      </c>
      <c r="I658" s="3">
        <v>-0.38134039803498099</v>
      </c>
      <c r="J658" s="3">
        <v>-0.81142313099411401</v>
      </c>
      <c r="K658" s="3" t="s">
        <v>5386</v>
      </c>
    </row>
    <row r="659" spans="1:11" x14ac:dyDescent="0.25">
      <c r="A659" s="24" t="s">
        <v>4916</v>
      </c>
      <c r="B659" s="20">
        <v>294618</v>
      </c>
      <c r="C659" s="21">
        <v>172351.53</v>
      </c>
      <c r="D659" s="22">
        <f t="shared" si="10"/>
        <v>0.58499999999999996</v>
      </c>
      <c r="E659" s="20">
        <v>24547</v>
      </c>
      <c r="F659" s="3">
        <v>13712</v>
      </c>
      <c r="G659" s="23">
        <v>0.72681232817247798</v>
      </c>
      <c r="H659" s="23">
        <v>1.84548178031342E-2</v>
      </c>
      <c r="I659" s="3">
        <v>1.63937516125896</v>
      </c>
      <c r="J659" s="3">
        <v>1.57456898743159</v>
      </c>
      <c r="K659" s="3" t="s">
        <v>5384</v>
      </c>
    </row>
    <row r="660" spans="1:11" x14ac:dyDescent="0.25">
      <c r="A660" s="24" t="s">
        <v>4917</v>
      </c>
      <c r="B660" s="20">
        <v>149032</v>
      </c>
      <c r="C660" s="21">
        <v>74814.063999999998</v>
      </c>
      <c r="D660" s="22">
        <f t="shared" si="10"/>
        <v>0.502</v>
      </c>
      <c r="E660" s="20">
        <v>11598</v>
      </c>
      <c r="F660" s="3">
        <v>7637</v>
      </c>
      <c r="G660" s="23">
        <v>0.59430512016718895</v>
      </c>
      <c r="H660" s="23">
        <v>1.8230751817289999E-2</v>
      </c>
      <c r="I660" s="3">
        <v>-1.9810400892479101</v>
      </c>
      <c r="J660" s="3">
        <v>2.3971212167368501</v>
      </c>
      <c r="K660" s="3" t="s">
        <v>5384</v>
      </c>
    </row>
    <row r="661" spans="1:11" x14ac:dyDescent="0.25">
      <c r="A661" s="24" t="s">
        <v>4918</v>
      </c>
      <c r="B661" s="20">
        <v>171246</v>
      </c>
      <c r="C661" s="21">
        <v>92215.971000000005</v>
      </c>
      <c r="D661" s="22">
        <f t="shared" si="10"/>
        <v>0.53849999999999998</v>
      </c>
      <c r="E661" s="20">
        <v>13382</v>
      </c>
      <c r="F661" s="3">
        <v>7802</v>
      </c>
      <c r="G661" s="23">
        <v>0.70975172766828698</v>
      </c>
      <c r="H661" s="23">
        <v>9.5348767915139493E-3</v>
      </c>
      <c r="I661" s="3">
        <v>-2.8201363808504198</v>
      </c>
      <c r="J661" s="3">
        <v>-0.14242816382208101</v>
      </c>
      <c r="K661" s="3" t="s">
        <v>5384</v>
      </c>
    </row>
    <row r="662" spans="1:11" x14ac:dyDescent="0.25">
      <c r="A662" s="24" t="s">
        <v>4919</v>
      </c>
      <c r="B662" s="20">
        <v>241872</v>
      </c>
      <c r="C662" s="21">
        <v>159514.584</v>
      </c>
      <c r="D662" s="22">
        <f t="shared" si="10"/>
        <v>0.65949999999999998</v>
      </c>
      <c r="E662" s="20">
        <v>23193</v>
      </c>
      <c r="F662" s="3">
        <v>13065</v>
      </c>
      <c r="G662" s="23">
        <v>0.69548271037377496</v>
      </c>
      <c r="H662" s="23">
        <v>1.42166081780638E-2</v>
      </c>
      <c r="I662" s="3">
        <v>0.22003089405268</v>
      </c>
      <c r="J662" s="3">
        <v>0.292603200692856</v>
      </c>
      <c r="K662" s="3" t="s">
        <v>5383</v>
      </c>
    </row>
    <row r="663" spans="1:11" x14ac:dyDescent="0.25">
      <c r="A663" s="24" t="s">
        <v>4920</v>
      </c>
      <c r="B663" s="20">
        <v>105178</v>
      </c>
      <c r="C663" s="21">
        <v>56480.586000000003</v>
      </c>
      <c r="D663" s="22">
        <f t="shared" si="10"/>
        <v>0.53700000000000003</v>
      </c>
      <c r="E663" s="20">
        <v>8505</v>
      </c>
      <c r="F663" s="3">
        <v>4871</v>
      </c>
      <c r="G663" s="23">
        <v>0.72087881718944302</v>
      </c>
      <c r="H663" s="23">
        <v>1.58254626849374E-2</v>
      </c>
      <c r="I663" s="3">
        <v>-2.4661573761204099</v>
      </c>
      <c r="J663" s="3">
        <v>1.5473222741174899</v>
      </c>
      <c r="K663" s="3" t="s">
        <v>5384</v>
      </c>
    </row>
    <row r="664" spans="1:11" x14ac:dyDescent="0.25">
      <c r="A664" s="24" t="s">
        <v>4921</v>
      </c>
      <c r="B664" s="20">
        <v>339112</v>
      </c>
      <c r="C664" s="21">
        <v>210418.99600000001</v>
      </c>
      <c r="D664" s="22">
        <f t="shared" si="10"/>
        <v>0.62050000000000005</v>
      </c>
      <c r="E664" s="20">
        <v>31040</v>
      </c>
      <c r="F664" s="3">
        <v>16102</v>
      </c>
      <c r="G664" s="23">
        <v>0.755715564233992</v>
      </c>
      <c r="H664" s="23">
        <v>2.0853890084918E-2</v>
      </c>
      <c r="I664" s="3">
        <v>1.99837746716959</v>
      </c>
      <c r="J664" s="3">
        <v>1.6238647698331501</v>
      </c>
      <c r="K664" s="3" t="s">
        <v>5383</v>
      </c>
    </row>
    <row r="665" spans="1:11" x14ac:dyDescent="0.25">
      <c r="A665" s="24" t="s">
        <v>4922</v>
      </c>
      <c r="B665" s="20">
        <v>143524</v>
      </c>
      <c r="C665" s="21">
        <v>83530.967999999993</v>
      </c>
      <c r="D665" s="22">
        <f t="shared" si="10"/>
        <v>0.58199999999999996</v>
      </c>
      <c r="E665" s="20">
        <v>12227</v>
      </c>
      <c r="F665" s="3">
        <v>7292</v>
      </c>
      <c r="G665" s="23">
        <v>0.69136137494346395</v>
      </c>
      <c r="H665" s="23">
        <v>1.3977566030778699E-2</v>
      </c>
      <c r="I665" s="3">
        <v>-2.3079870982622199</v>
      </c>
      <c r="J665" s="3">
        <v>-1.0326787213254001</v>
      </c>
      <c r="K665" s="3" t="s">
        <v>5388</v>
      </c>
    </row>
    <row r="666" spans="1:11" x14ac:dyDescent="0.25">
      <c r="A666" s="24" t="s">
        <v>4923</v>
      </c>
      <c r="B666" s="20">
        <v>123790</v>
      </c>
      <c r="C666" s="21">
        <v>69508.085000000006</v>
      </c>
      <c r="D666" s="22">
        <f t="shared" si="10"/>
        <v>0.5615</v>
      </c>
      <c r="E666" s="20">
        <v>10395</v>
      </c>
      <c r="F666" s="3">
        <v>5873</v>
      </c>
      <c r="G666" s="23">
        <v>0.68815744825245995</v>
      </c>
      <c r="H666" s="23">
        <v>1.1521495452188E-2</v>
      </c>
      <c r="I666" s="3">
        <v>-1.1839608055109401</v>
      </c>
      <c r="J666" s="3">
        <v>0.44189186841625</v>
      </c>
      <c r="K666" s="3" t="s">
        <v>5388</v>
      </c>
    </row>
    <row r="667" spans="1:11" x14ac:dyDescent="0.25">
      <c r="A667" s="24" t="s">
        <v>4924</v>
      </c>
      <c r="B667" s="20">
        <v>160862</v>
      </c>
      <c r="C667" s="21">
        <v>102388.663</v>
      </c>
      <c r="D667" s="22">
        <f t="shared" si="10"/>
        <v>0.63649999999999995</v>
      </c>
      <c r="E667" s="20">
        <v>15153</v>
      </c>
      <c r="F667" s="3">
        <v>8387</v>
      </c>
      <c r="G667" s="23">
        <v>0.74182374738198797</v>
      </c>
      <c r="H667" s="23">
        <v>1.72973792423869E-2</v>
      </c>
      <c r="I667" s="3">
        <v>-2.0478504884148299</v>
      </c>
      <c r="J667" s="3">
        <v>-0.138300622284171</v>
      </c>
      <c r="K667" s="3" t="s">
        <v>5386</v>
      </c>
    </row>
    <row r="668" spans="1:11" x14ac:dyDescent="0.25">
      <c r="A668" s="24" t="s">
        <v>4925</v>
      </c>
      <c r="B668" s="20">
        <v>171592</v>
      </c>
      <c r="C668" s="21">
        <v>99609.156000000003</v>
      </c>
      <c r="D668" s="22">
        <f t="shared" si="10"/>
        <v>0.58050000000000002</v>
      </c>
      <c r="E668" s="20">
        <v>14786</v>
      </c>
      <c r="F668" s="3">
        <v>8054</v>
      </c>
      <c r="G668" s="23">
        <v>0.70386965376781996</v>
      </c>
      <c r="H668" s="23">
        <v>1.50937703460213E-2</v>
      </c>
      <c r="I668" s="3">
        <v>-0.84672779666355702</v>
      </c>
      <c r="J668" s="3">
        <v>-1.67346738238351</v>
      </c>
      <c r="K668" s="3" t="s">
        <v>5388</v>
      </c>
    </row>
    <row r="669" spans="1:11" x14ac:dyDescent="0.25">
      <c r="A669" s="24" t="s">
        <v>4926</v>
      </c>
      <c r="B669" s="20">
        <v>1131364</v>
      </c>
      <c r="C669" s="21">
        <v>707668.18200000003</v>
      </c>
      <c r="D669" s="22">
        <f t="shared" si="10"/>
        <v>0.62550000000000006</v>
      </c>
      <c r="E669" s="20">
        <v>105948</v>
      </c>
      <c r="F669" s="3">
        <v>54823</v>
      </c>
      <c r="G669" s="23">
        <v>0.77158293077643703</v>
      </c>
      <c r="H669" s="23">
        <v>1.9285884120640199E-2</v>
      </c>
      <c r="I669" s="3">
        <v>5.0094246654613697</v>
      </c>
      <c r="J669" s="3">
        <v>1.26377150364765</v>
      </c>
      <c r="K669" s="3" t="s">
        <v>5385</v>
      </c>
    </row>
    <row r="670" spans="1:11" x14ac:dyDescent="0.25">
      <c r="A670" s="24" t="s">
        <v>4927</v>
      </c>
      <c r="B670" s="20">
        <v>212408</v>
      </c>
      <c r="C670" s="21">
        <v>120010.52</v>
      </c>
      <c r="D670" s="22">
        <f t="shared" si="10"/>
        <v>0.56500000000000006</v>
      </c>
      <c r="E670" s="20">
        <v>17399</v>
      </c>
      <c r="F670" s="3">
        <v>10618</v>
      </c>
      <c r="G670" s="23">
        <v>0.69006102877070596</v>
      </c>
      <c r="H670" s="23">
        <v>1.4681516178655299E-2</v>
      </c>
      <c r="I670" s="3">
        <v>-2.8509218400951402</v>
      </c>
      <c r="J670" s="3">
        <v>-0.17349451772723201</v>
      </c>
      <c r="K670" s="3" t="s">
        <v>5388</v>
      </c>
    </row>
    <row r="671" spans="1:11" x14ac:dyDescent="0.25">
      <c r="A671" s="24" t="s">
        <v>4928</v>
      </c>
      <c r="B671" s="20">
        <v>196500</v>
      </c>
      <c r="C671" s="21">
        <v>110433</v>
      </c>
      <c r="D671" s="22">
        <f t="shared" si="10"/>
        <v>0.56200000000000006</v>
      </c>
      <c r="E671" s="20">
        <v>15420</v>
      </c>
      <c r="F671" s="3">
        <v>9601</v>
      </c>
      <c r="G671" s="23">
        <v>0.65314109165808398</v>
      </c>
      <c r="H671" s="23">
        <v>1.37506173481323E-2</v>
      </c>
      <c r="I671" s="3">
        <v>-0.30752416574529501</v>
      </c>
      <c r="J671" s="3">
        <v>-0.54963339937815003</v>
      </c>
      <c r="K671" s="3" t="s">
        <v>5386</v>
      </c>
    </row>
    <row r="672" spans="1:11" x14ac:dyDescent="0.25">
      <c r="A672" s="24" t="s">
        <v>4929</v>
      </c>
      <c r="B672" s="20">
        <v>116052</v>
      </c>
      <c r="C672" s="21">
        <v>61565.586000000003</v>
      </c>
      <c r="D672" s="22">
        <f t="shared" si="10"/>
        <v>0.53049999999999997</v>
      </c>
      <c r="E672" s="20">
        <v>9180</v>
      </c>
      <c r="F672" s="3">
        <v>5022</v>
      </c>
      <c r="G672" s="23">
        <v>0.66327319587628797</v>
      </c>
      <c r="H672" s="23">
        <v>1.50184977614793E-2</v>
      </c>
      <c r="I672" s="3">
        <v>-1.9427147758594501</v>
      </c>
      <c r="J672" s="3">
        <v>2.84634857616479</v>
      </c>
      <c r="K672" s="3" t="s">
        <v>5384</v>
      </c>
    </row>
    <row r="673" spans="1:11" x14ac:dyDescent="0.25">
      <c r="A673" s="24" t="s">
        <v>4930</v>
      </c>
      <c r="B673" s="20">
        <v>181326</v>
      </c>
      <c r="C673" s="21">
        <v>116864.607</v>
      </c>
      <c r="D673" s="22">
        <f t="shared" si="10"/>
        <v>0.64450000000000007</v>
      </c>
      <c r="E673" s="20">
        <v>16845</v>
      </c>
      <c r="F673" s="3">
        <v>9321</v>
      </c>
      <c r="G673" s="23">
        <v>0.75619446651737299</v>
      </c>
      <c r="H673" s="23">
        <v>1.88449438958329E-2</v>
      </c>
      <c r="I673" s="3">
        <v>-1.19818520610339</v>
      </c>
      <c r="J673" s="3">
        <v>-1.7824665824532999</v>
      </c>
      <c r="K673" s="3" t="s">
        <v>5388</v>
      </c>
    </row>
    <row r="674" spans="1:11" x14ac:dyDescent="0.25">
      <c r="A674" s="24" t="s">
        <v>4931</v>
      </c>
      <c r="B674" s="20">
        <v>195898</v>
      </c>
      <c r="C674" s="21">
        <v>125864.465</v>
      </c>
      <c r="D674" s="22">
        <f t="shared" si="10"/>
        <v>0.64249999999999996</v>
      </c>
      <c r="E674" s="20">
        <v>18465</v>
      </c>
      <c r="F674" s="3">
        <v>9927</v>
      </c>
      <c r="G674" s="23">
        <v>0.73612586298459903</v>
      </c>
      <c r="H674" s="23">
        <v>1.6115720842829601E-2</v>
      </c>
      <c r="I674" s="3">
        <v>-0.60553053922737599</v>
      </c>
      <c r="J674" s="3">
        <v>-2.0553412251827798</v>
      </c>
      <c r="K674" s="3" t="s">
        <v>5388</v>
      </c>
    </row>
    <row r="675" spans="1:11" x14ac:dyDescent="0.25">
      <c r="A675" s="24" t="s">
        <v>4932</v>
      </c>
      <c r="B675" s="20">
        <v>427228</v>
      </c>
      <c r="C675" s="21">
        <v>278125.42800000001</v>
      </c>
      <c r="D675" s="22">
        <f t="shared" si="10"/>
        <v>0.65100000000000002</v>
      </c>
      <c r="E675" s="20">
        <v>40855</v>
      </c>
      <c r="F675" s="3">
        <v>21304</v>
      </c>
      <c r="G675" s="23">
        <v>0.76153675608906302</v>
      </c>
      <c r="H675" s="23">
        <v>1.8828499365905201E-2</v>
      </c>
      <c r="I675" s="3">
        <v>3.21643151099014</v>
      </c>
      <c r="J675" s="3">
        <v>0.55752704762712901</v>
      </c>
      <c r="K675" s="3" t="s">
        <v>5383</v>
      </c>
    </row>
    <row r="676" spans="1:11" x14ac:dyDescent="0.25">
      <c r="A676" s="24" t="s">
        <v>4933</v>
      </c>
      <c r="B676" s="20">
        <v>301010</v>
      </c>
      <c r="C676" s="21">
        <v>162846.41</v>
      </c>
      <c r="D676" s="22">
        <f t="shared" si="10"/>
        <v>0.54100000000000004</v>
      </c>
      <c r="E676" s="20">
        <v>25904</v>
      </c>
      <c r="F676" s="3">
        <v>12229</v>
      </c>
      <c r="G676" s="23">
        <v>0.730695351517479</v>
      </c>
      <c r="H676" s="23">
        <v>1.4509151727431099E-2</v>
      </c>
      <c r="I676" s="3">
        <v>-3.5799472919994302</v>
      </c>
      <c r="J676" s="3">
        <v>1.67441003863703</v>
      </c>
      <c r="K676" s="3" t="s">
        <v>5389</v>
      </c>
    </row>
    <row r="677" spans="1:11" x14ac:dyDescent="0.25">
      <c r="A677" s="24" t="s">
        <v>4934</v>
      </c>
      <c r="B677" s="20">
        <v>318594</v>
      </c>
      <c r="C677" s="21">
        <v>205333.83300000001</v>
      </c>
      <c r="D677" s="22">
        <f t="shared" si="10"/>
        <v>0.64450000000000007</v>
      </c>
      <c r="E677" s="20">
        <v>29953</v>
      </c>
      <c r="F677" s="3">
        <v>17637</v>
      </c>
      <c r="G677" s="23">
        <v>0.70464352893445903</v>
      </c>
      <c r="H677" s="23">
        <v>1.9200369305012101E-2</v>
      </c>
      <c r="I677" s="3">
        <v>1.9875014464061</v>
      </c>
      <c r="J677" s="3">
        <v>1.5386090683415701</v>
      </c>
      <c r="K677" s="3" t="s">
        <v>5383</v>
      </c>
    </row>
    <row r="678" spans="1:11" x14ac:dyDescent="0.25">
      <c r="A678" s="24" t="s">
        <v>4935</v>
      </c>
      <c r="B678" s="20">
        <v>399282</v>
      </c>
      <c r="C678" s="21">
        <v>262527.91499999998</v>
      </c>
      <c r="D678" s="22">
        <f t="shared" si="10"/>
        <v>0.65749999999999997</v>
      </c>
      <c r="E678" s="20">
        <v>37770</v>
      </c>
      <c r="F678" s="3">
        <v>21868</v>
      </c>
      <c r="G678" s="23">
        <v>0.74956749985086202</v>
      </c>
      <c r="H678" s="23">
        <v>1.7247294935605499E-2</v>
      </c>
      <c r="I678" s="3">
        <v>2.8316050046719901</v>
      </c>
      <c r="J678" s="3">
        <v>0.32421504278456997</v>
      </c>
      <c r="K678" s="3" t="s">
        <v>5383</v>
      </c>
    </row>
    <row r="679" spans="1:11" x14ac:dyDescent="0.25">
      <c r="A679" s="24" t="s">
        <v>4936</v>
      </c>
      <c r="B679" s="20">
        <v>538778</v>
      </c>
      <c r="C679" s="21">
        <v>280164.56</v>
      </c>
      <c r="D679" s="22">
        <f t="shared" si="10"/>
        <v>0.52</v>
      </c>
      <c r="E679" s="20">
        <v>41803</v>
      </c>
      <c r="F679" s="3">
        <v>23411</v>
      </c>
      <c r="G679" s="23">
        <v>0.74968096872075496</v>
      </c>
      <c r="H679" s="23">
        <v>1.7381896271443899E-2</v>
      </c>
      <c r="I679" s="3">
        <v>2.6911042436776098</v>
      </c>
      <c r="J679" s="3">
        <v>0.51605889227630397</v>
      </c>
      <c r="K679" s="3" t="s">
        <v>5383</v>
      </c>
    </row>
    <row r="680" spans="1:11" x14ac:dyDescent="0.25">
      <c r="A680" s="24" t="s">
        <v>4937</v>
      </c>
      <c r="B680" s="20">
        <v>419902</v>
      </c>
      <c r="C680" s="21">
        <v>217509.236</v>
      </c>
      <c r="D680" s="22">
        <f t="shared" si="10"/>
        <v>0.51800000000000002</v>
      </c>
      <c r="E680" s="20">
        <v>32576</v>
      </c>
      <c r="F680" s="3">
        <v>18206</v>
      </c>
      <c r="G680" s="23">
        <v>0.721623240491165</v>
      </c>
      <c r="H680" s="23">
        <v>2.2595823589918799E-2</v>
      </c>
      <c r="I680" s="3">
        <v>2.4071475080798499</v>
      </c>
      <c r="J680" s="3">
        <v>0.24980258547187001</v>
      </c>
      <c r="K680" s="3" t="s">
        <v>5383</v>
      </c>
    </row>
    <row r="681" spans="1:11" x14ac:dyDescent="0.25">
      <c r="A681" s="24" t="s">
        <v>4938</v>
      </c>
      <c r="B681" s="20">
        <v>225960</v>
      </c>
      <c r="C681" s="21">
        <v>117160.26</v>
      </c>
      <c r="D681" s="22">
        <f t="shared" si="10"/>
        <v>0.51849999999999996</v>
      </c>
      <c r="E681" s="20">
        <v>18316</v>
      </c>
      <c r="F681" s="3">
        <v>11304</v>
      </c>
      <c r="G681" s="23">
        <v>0.62892631076077798</v>
      </c>
      <c r="H681" s="23">
        <v>1.9136604704893902E-2</v>
      </c>
      <c r="I681" s="3">
        <v>-0.45893579171556098</v>
      </c>
      <c r="J681" s="3">
        <v>2.1809160859652801</v>
      </c>
      <c r="K681" s="3" t="s">
        <v>5384</v>
      </c>
    </row>
    <row r="682" spans="1:11" x14ac:dyDescent="0.25">
      <c r="A682" s="24" t="s">
        <v>4939</v>
      </c>
      <c r="B682" s="20">
        <v>185258</v>
      </c>
      <c r="C682" s="21">
        <v>107727.527</v>
      </c>
      <c r="D682" s="22">
        <f t="shared" si="10"/>
        <v>0.58150000000000002</v>
      </c>
      <c r="E682" s="20">
        <v>16450</v>
      </c>
      <c r="F682" s="3">
        <v>9590</v>
      </c>
      <c r="G682" s="23">
        <v>0.68643831801726496</v>
      </c>
      <c r="H682" s="23">
        <v>1.8905349939225199E-2</v>
      </c>
      <c r="I682" s="3">
        <v>-0.53566383018618702</v>
      </c>
      <c r="J682" s="3">
        <v>2.2681025683594398</v>
      </c>
      <c r="K682" s="3" t="s">
        <v>5384</v>
      </c>
    </row>
    <row r="683" spans="1:11" x14ac:dyDescent="0.25">
      <c r="A683" s="24" t="s">
        <v>4940</v>
      </c>
      <c r="B683" s="20">
        <v>170882</v>
      </c>
      <c r="C683" s="21">
        <v>96377.448000000004</v>
      </c>
      <c r="D683" s="22">
        <f t="shared" si="10"/>
        <v>0.56400000000000006</v>
      </c>
      <c r="E683" s="20">
        <v>14241</v>
      </c>
      <c r="F683" s="3">
        <v>8550</v>
      </c>
      <c r="G683" s="23">
        <v>0.66786616644973495</v>
      </c>
      <c r="H683" s="23">
        <v>1.51100722763742E-2</v>
      </c>
      <c r="I683" s="3">
        <v>-0.85783470769206405</v>
      </c>
      <c r="J683" s="3">
        <v>2.6924084601741498</v>
      </c>
      <c r="K683" s="3" t="s">
        <v>5384</v>
      </c>
    </row>
    <row r="684" spans="1:11" x14ac:dyDescent="0.25">
      <c r="A684" s="24" t="s">
        <v>4941</v>
      </c>
      <c r="B684" s="20">
        <v>173114</v>
      </c>
      <c r="C684" s="21">
        <v>109148.37699999999</v>
      </c>
      <c r="D684" s="22">
        <f t="shared" si="10"/>
        <v>0.63049999999999995</v>
      </c>
      <c r="E684" s="20">
        <v>15773</v>
      </c>
      <c r="F684" s="3">
        <v>8819</v>
      </c>
      <c r="G684" s="23">
        <v>0.71664681357951099</v>
      </c>
      <c r="H684" s="23">
        <v>1.8809093489073701E-2</v>
      </c>
      <c r="I684" s="3">
        <v>-1.91309998304137</v>
      </c>
      <c r="J684" s="3">
        <v>-1.65686717652177</v>
      </c>
      <c r="K684" s="3" t="s">
        <v>5388</v>
      </c>
    </row>
    <row r="685" spans="1:11" x14ac:dyDescent="0.25">
      <c r="A685" s="24" t="s">
        <v>4942</v>
      </c>
      <c r="B685" s="20">
        <v>203602</v>
      </c>
      <c r="C685" s="21">
        <v>106382.045</v>
      </c>
      <c r="D685" s="22">
        <f t="shared" si="10"/>
        <v>0.52249999999999996</v>
      </c>
      <c r="E685" s="20">
        <v>16061</v>
      </c>
      <c r="F685" s="3">
        <v>8442</v>
      </c>
      <c r="G685" s="23">
        <v>0.75202348833518395</v>
      </c>
      <c r="H685" s="23">
        <v>1.90109520427615E-2</v>
      </c>
      <c r="I685" s="3">
        <v>-1.99375146025963</v>
      </c>
      <c r="J685" s="3">
        <v>0.87874074570266203</v>
      </c>
      <c r="K685" s="3" t="s">
        <v>5384</v>
      </c>
    </row>
    <row r="686" spans="1:11" x14ac:dyDescent="0.25">
      <c r="A686" s="24" t="s">
        <v>4943</v>
      </c>
      <c r="B686" s="20">
        <v>487038</v>
      </c>
      <c r="C686" s="21">
        <v>315113.58600000001</v>
      </c>
      <c r="D686" s="22">
        <f t="shared" si="10"/>
        <v>0.64700000000000002</v>
      </c>
      <c r="E686" s="20">
        <v>45251</v>
      </c>
      <c r="F686" s="3">
        <v>26565</v>
      </c>
      <c r="G686" s="23">
        <v>0.74926552277496605</v>
      </c>
      <c r="H686" s="23">
        <v>2.1894804639294298E-2</v>
      </c>
      <c r="I686" s="3">
        <v>3.2676595927901202</v>
      </c>
      <c r="J686" s="3">
        <v>0.598540324694116</v>
      </c>
      <c r="K686" s="3" t="s">
        <v>5383</v>
      </c>
    </row>
    <row r="687" spans="1:11" x14ac:dyDescent="0.25">
      <c r="A687" s="24" t="s">
        <v>4944</v>
      </c>
      <c r="B687" s="20">
        <v>235614</v>
      </c>
      <c r="C687" s="21">
        <v>119102.87699999999</v>
      </c>
      <c r="D687" s="22">
        <f t="shared" si="10"/>
        <v>0.50549999999999995</v>
      </c>
      <c r="E687" s="20">
        <v>17642</v>
      </c>
      <c r="F687" s="3">
        <v>9295</v>
      </c>
      <c r="G687" s="23">
        <v>0.75278769768967202</v>
      </c>
      <c r="H687" s="23">
        <v>1.64482680224186E-2</v>
      </c>
      <c r="I687" s="3">
        <v>-0.85920565874621002</v>
      </c>
      <c r="J687" s="3">
        <v>-1.60266219119543</v>
      </c>
      <c r="K687" s="3" t="s">
        <v>5388</v>
      </c>
    </row>
    <row r="688" spans="1:11" x14ac:dyDescent="0.25">
      <c r="A688" s="24" t="s">
        <v>4945</v>
      </c>
      <c r="B688" s="20">
        <v>317560</v>
      </c>
      <c r="C688" s="21">
        <v>187042.84</v>
      </c>
      <c r="D688" s="22">
        <f t="shared" si="10"/>
        <v>0.58899999999999997</v>
      </c>
      <c r="E688" s="20">
        <v>27604</v>
      </c>
      <c r="F688" s="3">
        <v>16387</v>
      </c>
      <c r="G688" s="23">
        <v>0.69316445516686698</v>
      </c>
      <c r="H688" s="23">
        <v>1.76318509774155E-2</v>
      </c>
      <c r="I688" s="3">
        <v>0.485140004559872</v>
      </c>
      <c r="J688" s="3">
        <v>-1.96831581847731</v>
      </c>
      <c r="K688" s="3" t="s">
        <v>5388</v>
      </c>
    </row>
    <row r="689" spans="1:11" x14ac:dyDescent="0.25">
      <c r="A689" s="24" t="s">
        <v>4946</v>
      </c>
      <c r="B689" s="20">
        <v>381204</v>
      </c>
      <c r="C689" s="21">
        <v>204325.34400000001</v>
      </c>
      <c r="D689" s="22">
        <f t="shared" si="10"/>
        <v>0.53600000000000003</v>
      </c>
      <c r="E689" s="20">
        <v>30345</v>
      </c>
      <c r="F689" s="3">
        <v>16391</v>
      </c>
      <c r="G689" s="23">
        <v>0.70663224781572598</v>
      </c>
      <c r="H689" s="23">
        <v>1.96920612247313E-2</v>
      </c>
      <c r="I689" s="3">
        <v>0.864221000040448</v>
      </c>
      <c r="J689" s="3">
        <v>0.54404630470029003</v>
      </c>
      <c r="K689" s="3" t="s">
        <v>5383</v>
      </c>
    </row>
    <row r="690" spans="1:11" x14ac:dyDescent="0.25">
      <c r="A690" s="24" t="s">
        <v>4947</v>
      </c>
      <c r="B690" s="20">
        <v>171118</v>
      </c>
      <c r="C690" s="21">
        <v>115247.973</v>
      </c>
      <c r="D690" s="22">
        <f t="shared" si="10"/>
        <v>0.67349999999999999</v>
      </c>
      <c r="E690" s="20">
        <v>16481</v>
      </c>
      <c r="F690" s="3">
        <v>10066</v>
      </c>
      <c r="G690" s="23">
        <v>0.71680612311085101</v>
      </c>
      <c r="H690" s="23">
        <v>2.0826290502678799E-2</v>
      </c>
      <c r="I690" s="3">
        <v>-0.276739660139942</v>
      </c>
      <c r="J690" s="3">
        <v>0.18988320447332899</v>
      </c>
      <c r="K690" s="3" t="s">
        <v>5386</v>
      </c>
    </row>
    <row r="691" spans="1:11" x14ac:dyDescent="0.25">
      <c r="A691" s="24" t="s">
        <v>4948</v>
      </c>
      <c r="B691" s="20">
        <v>578694</v>
      </c>
      <c r="C691" s="21">
        <v>366023.95500000002</v>
      </c>
      <c r="D691" s="22">
        <f t="shared" si="10"/>
        <v>0.63250000000000006</v>
      </c>
      <c r="E691" s="20">
        <v>52736</v>
      </c>
      <c r="F691" s="3">
        <v>30684</v>
      </c>
      <c r="G691" s="23">
        <v>0.70877305877305796</v>
      </c>
      <c r="H691" s="23">
        <v>1.5027137299451101E-2</v>
      </c>
      <c r="I691" s="3">
        <v>3.6222691296418201</v>
      </c>
      <c r="J691" s="3">
        <v>0.91919324832223703</v>
      </c>
      <c r="K691" s="3" t="s">
        <v>5383</v>
      </c>
    </row>
    <row r="692" spans="1:11" x14ac:dyDescent="0.25">
      <c r="A692" s="24" t="s">
        <v>4949</v>
      </c>
      <c r="B692" s="20">
        <v>670228</v>
      </c>
      <c r="C692" s="21">
        <v>375662.79399999999</v>
      </c>
      <c r="D692" s="22">
        <f t="shared" si="10"/>
        <v>0.5605</v>
      </c>
      <c r="E692" s="20">
        <v>54182</v>
      </c>
      <c r="F692" s="3">
        <v>29448</v>
      </c>
      <c r="G692" s="23">
        <v>0.72944143179130105</v>
      </c>
      <c r="H692" s="23">
        <v>1.71786060070859E-2</v>
      </c>
      <c r="I692" s="3">
        <v>3.86470751522012</v>
      </c>
      <c r="J692" s="3">
        <v>0.81179020271023306</v>
      </c>
      <c r="K692" s="3" t="s">
        <v>5385</v>
      </c>
    </row>
    <row r="693" spans="1:11" x14ac:dyDescent="0.25">
      <c r="A693" s="24" t="s">
        <v>4950</v>
      </c>
      <c r="B693" s="20">
        <v>188078</v>
      </c>
      <c r="C693" s="21">
        <v>121404.349</v>
      </c>
      <c r="D693" s="22">
        <f t="shared" si="10"/>
        <v>0.64549999999999996</v>
      </c>
      <c r="E693" s="20">
        <v>18052</v>
      </c>
      <c r="F693" s="3">
        <v>9786</v>
      </c>
      <c r="G693" s="23">
        <v>0.74456218627997695</v>
      </c>
      <c r="H693" s="23">
        <v>2.03942194892421E-2</v>
      </c>
      <c r="I693" s="3">
        <v>-0.474939780973061</v>
      </c>
      <c r="J693" s="3">
        <v>-2.0858822812616098</v>
      </c>
      <c r="K693" s="3" t="s">
        <v>5388</v>
      </c>
    </row>
    <row r="694" spans="1:11" x14ac:dyDescent="0.25">
      <c r="A694" s="24" t="s">
        <v>4951</v>
      </c>
      <c r="B694" s="20">
        <v>251096</v>
      </c>
      <c r="C694" s="21">
        <v>158567.12400000001</v>
      </c>
      <c r="D694" s="22">
        <f t="shared" si="10"/>
        <v>0.63150000000000006</v>
      </c>
      <c r="E694" s="20">
        <v>22602</v>
      </c>
      <c r="F694" s="3">
        <v>12941</v>
      </c>
      <c r="G694" s="23">
        <v>0.76206357477853004</v>
      </c>
      <c r="H694" s="23">
        <v>2.1255506607929499E-2</v>
      </c>
      <c r="I694" s="3">
        <v>1.16621278730019</v>
      </c>
      <c r="J694" s="3">
        <v>7.1079043542415302E-2</v>
      </c>
      <c r="K694" s="3" t="s">
        <v>5383</v>
      </c>
    </row>
    <row r="695" spans="1:11" x14ac:dyDescent="0.25">
      <c r="A695" s="24" t="s">
        <v>4952</v>
      </c>
      <c r="B695" s="20">
        <v>181928</v>
      </c>
      <c r="C695" s="21">
        <v>103426.068</v>
      </c>
      <c r="D695" s="22">
        <f t="shared" si="10"/>
        <v>0.56850000000000001</v>
      </c>
      <c r="E695" s="20">
        <v>14830</v>
      </c>
      <c r="F695" s="3">
        <v>8620</v>
      </c>
      <c r="G695" s="23">
        <v>0.71883186931730603</v>
      </c>
      <c r="H695" s="23">
        <v>1.53291530038926E-2</v>
      </c>
      <c r="I695" s="3">
        <v>-3.7293334958677198</v>
      </c>
      <c r="J695" s="3">
        <v>2.3254496672229199</v>
      </c>
      <c r="K695" s="3" t="s">
        <v>5389</v>
      </c>
    </row>
    <row r="696" spans="1:11" x14ac:dyDescent="0.25">
      <c r="A696" s="24" t="s">
        <v>4953</v>
      </c>
      <c r="B696" s="20">
        <v>603486</v>
      </c>
      <c r="C696" s="21">
        <v>358168.94099999999</v>
      </c>
      <c r="D696" s="22">
        <f t="shared" si="10"/>
        <v>0.59350000000000003</v>
      </c>
      <c r="E696" s="20">
        <v>51079</v>
      </c>
      <c r="F696" s="3">
        <v>29426</v>
      </c>
      <c r="G696" s="23">
        <v>0.75904484566103603</v>
      </c>
      <c r="H696" s="23">
        <v>1.67790204650295E-2</v>
      </c>
      <c r="I696" s="3">
        <v>5.0172290846045398</v>
      </c>
      <c r="J696" s="3">
        <v>0.79821244346408204</v>
      </c>
      <c r="K696" s="3" t="s">
        <v>5385</v>
      </c>
    </row>
    <row r="697" spans="1:11" x14ac:dyDescent="0.25">
      <c r="A697" s="24" t="s">
        <v>4954</v>
      </c>
      <c r="B697" s="20">
        <v>520744</v>
      </c>
      <c r="C697" s="21">
        <v>343951.41200000001</v>
      </c>
      <c r="D697" s="22">
        <f t="shared" si="10"/>
        <v>0.66049999999999998</v>
      </c>
      <c r="E697" s="20">
        <v>50340</v>
      </c>
      <c r="F697" s="3">
        <v>28795</v>
      </c>
      <c r="G697" s="23">
        <v>0.70472485725334899</v>
      </c>
      <c r="H697" s="23">
        <v>1.43489476461276E-2</v>
      </c>
      <c r="I697" s="3">
        <v>2.8725936904911298</v>
      </c>
      <c r="J697" s="3">
        <v>2.81831235655878E-2</v>
      </c>
      <c r="K697" s="3" t="s">
        <v>5383</v>
      </c>
    </row>
    <row r="698" spans="1:11" x14ac:dyDescent="0.25">
      <c r="A698" s="24" t="s">
        <v>4955</v>
      </c>
      <c r="B698" s="20">
        <v>706444</v>
      </c>
      <c r="C698" s="21">
        <v>393136.08600000001</v>
      </c>
      <c r="D698" s="22">
        <f t="shared" si="10"/>
        <v>0.55649999999999999</v>
      </c>
      <c r="E698" s="20">
        <v>58129</v>
      </c>
      <c r="F698" s="3">
        <v>31996</v>
      </c>
      <c r="G698" s="23">
        <v>0.75129890453834103</v>
      </c>
      <c r="H698" s="23">
        <v>1.7582595276904599E-2</v>
      </c>
      <c r="I698" s="3">
        <v>4.6077313899757399</v>
      </c>
      <c r="J698" s="3">
        <v>1.0559215285783099</v>
      </c>
      <c r="K698" s="3" t="s">
        <v>5385</v>
      </c>
    </row>
    <row r="699" spans="1:11" x14ac:dyDescent="0.25">
      <c r="A699" s="24" t="s">
        <v>4956</v>
      </c>
      <c r="B699" s="20">
        <v>170914</v>
      </c>
      <c r="C699" s="21">
        <v>106821.25</v>
      </c>
      <c r="D699" s="22">
        <f t="shared" si="10"/>
        <v>0.625</v>
      </c>
      <c r="E699" s="20">
        <v>15729</v>
      </c>
      <c r="F699" s="3">
        <v>9231</v>
      </c>
      <c r="G699" s="23">
        <v>0.699783861671469</v>
      </c>
      <c r="H699" s="23">
        <v>1.5455107458453E-2</v>
      </c>
      <c r="I699" s="3">
        <v>-0.18965052617068401</v>
      </c>
      <c r="J699" s="3">
        <v>-8.4737569872379499</v>
      </c>
      <c r="K699" s="3" t="s">
        <v>5387</v>
      </c>
    </row>
    <row r="700" spans="1:11" x14ac:dyDescent="0.25">
      <c r="A700" s="24" t="s">
        <v>4957</v>
      </c>
      <c r="B700" s="20">
        <v>348642</v>
      </c>
      <c r="C700" s="21">
        <v>216681.003</v>
      </c>
      <c r="D700" s="22">
        <f t="shared" si="10"/>
        <v>0.62149999999999994</v>
      </c>
      <c r="E700" s="20">
        <v>31092</v>
      </c>
      <c r="F700" s="3">
        <v>17888</v>
      </c>
      <c r="G700" s="23">
        <v>0.74477427102488003</v>
      </c>
      <c r="H700" s="23">
        <v>1.6264128730533799E-2</v>
      </c>
      <c r="I700" s="3">
        <v>0.54493881149846102</v>
      </c>
      <c r="J700" s="3">
        <v>-7.9756536903595903</v>
      </c>
      <c r="K700" s="3" t="s">
        <v>5387</v>
      </c>
    </row>
    <row r="701" spans="1:11" x14ac:dyDescent="0.25">
      <c r="A701" s="24" t="s">
        <v>4958</v>
      </c>
      <c r="B701" s="20">
        <v>239698</v>
      </c>
      <c r="C701" s="21">
        <v>148373.06200000001</v>
      </c>
      <c r="D701" s="22">
        <f t="shared" si="10"/>
        <v>0.61899999999999999</v>
      </c>
      <c r="E701" s="20">
        <v>21535</v>
      </c>
      <c r="F701" s="3">
        <v>13453</v>
      </c>
      <c r="G701" s="23">
        <v>0.69966866129271499</v>
      </c>
      <c r="H701" s="23">
        <v>1.2989704786591999E-2</v>
      </c>
      <c r="I701" s="3">
        <v>0.71852752109558204</v>
      </c>
      <c r="J701" s="3">
        <v>-0.47731673518235102</v>
      </c>
      <c r="K701" s="3" t="s">
        <v>5383</v>
      </c>
    </row>
    <row r="702" spans="1:11" x14ac:dyDescent="0.25">
      <c r="A702" s="24" t="s">
        <v>4959</v>
      </c>
      <c r="B702" s="20">
        <v>177178</v>
      </c>
      <c r="C702" s="21">
        <v>90095.013000000006</v>
      </c>
      <c r="D702" s="22">
        <f t="shared" si="10"/>
        <v>0.50850000000000006</v>
      </c>
      <c r="E702" s="20">
        <v>13463</v>
      </c>
      <c r="F702" s="3">
        <v>7538</v>
      </c>
      <c r="G702" s="23">
        <v>0.72079346967436098</v>
      </c>
      <c r="H702" s="23">
        <v>1.80818153537727E-2</v>
      </c>
      <c r="I702" s="3">
        <v>-2.27762344721629</v>
      </c>
      <c r="J702" s="3">
        <v>-1.0731563350991</v>
      </c>
      <c r="K702" s="3" t="s">
        <v>5388</v>
      </c>
    </row>
    <row r="703" spans="1:11" x14ac:dyDescent="0.25">
      <c r="A703" s="24" t="s">
        <v>4960</v>
      </c>
      <c r="B703" s="20">
        <v>197500</v>
      </c>
      <c r="C703" s="21">
        <v>102107.5</v>
      </c>
      <c r="D703" s="22">
        <f t="shared" si="10"/>
        <v>0.51700000000000002</v>
      </c>
      <c r="E703" s="20">
        <v>15023</v>
      </c>
      <c r="F703" s="3">
        <v>9143</v>
      </c>
      <c r="G703" s="23">
        <v>0.645641793172261</v>
      </c>
      <c r="H703" s="23">
        <v>1.5192744641896299E-2</v>
      </c>
      <c r="I703" s="3">
        <v>-0.92508609700794697</v>
      </c>
      <c r="J703" s="3">
        <v>-2.2231862650306802</v>
      </c>
      <c r="K703" s="3" t="s">
        <v>5388</v>
      </c>
    </row>
    <row r="704" spans="1:11" x14ac:dyDescent="0.25">
      <c r="A704" s="24" t="s">
        <v>4961</v>
      </c>
      <c r="B704" s="20">
        <v>118876</v>
      </c>
      <c r="C704" s="21">
        <v>63301.47</v>
      </c>
      <c r="D704" s="22">
        <f t="shared" si="10"/>
        <v>0.53249999999999997</v>
      </c>
      <c r="E704" s="20">
        <v>9767</v>
      </c>
      <c r="F704" s="3">
        <v>5319</v>
      </c>
      <c r="G704" s="23">
        <v>0.70916486589551198</v>
      </c>
      <c r="H704" s="23">
        <v>2.44861145813654E-2</v>
      </c>
      <c r="I704" s="3">
        <v>-1.7050028906736301</v>
      </c>
      <c r="J704" s="3">
        <v>1.56175574899786</v>
      </c>
      <c r="K704" s="3" t="s">
        <v>5384</v>
      </c>
    </row>
    <row r="705" spans="1:11" x14ac:dyDescent="0.25">
      <c r="A705" s="24" t="s">
        <v>4962</v>
      </c>
      <c r="B705" s="20">
        <v>121548</v>
      </c>
      <c r="C705" s="21">
        <v>61503.288</v>
      </c>
      <c r="D705" s="22">
        <f t="shared" si="10"/>
        <v>0.50600000000000001</v>
      </c>
      <c r="E705" s="20">
        <v>9363</v>
      </c>
      <c r="F705" s="3">
        <v>5400</v>
      </c>
      <c r="G705" s="23">
        <v>0.68186806487013696</v>
      </c>
      <c r="H705" s="23">
        <v>1.3785052858004699E-2</v>
      </c>
      <c r="I705" s="3">
        <v>-1.99366549051466</v>
      </c>
      <c r="J705" s="3">
        <v>1.82087251662792</v>
      </c>
      <c r="K705" s="3" t="s">
        <v>5384</v>
      </c>
    </row>
    <row r="706" spans="1:11" x14ac:dyDescent="0.25">
      <c r="A706" s="24" t="s">
        <v>4963</v>
      </c>
      <c r="B706" s="20">
        <v>917410</v>
      </c>
      <c r="C706" s="21">
        <v>484392.48</v>
      </c>
      <c r="D706" s="22">
        <f t="shared" si="10"/>
        <v>0.52800000000000002</v>
      </c>
      <c r="E706" s="20">
        <v>68152</v>
      </c>
      <c r="F706" s="3">
        <v>37792</v>
      </c>
      <c r="G706" s="23">
        <v>0.72777931129666595</v>
      </c>
      <c r="H706" s="23">
        <v>1.7212351981968899E-2</v>
      </c>
      <c r="I706" s="3">
        <v>4.8473329067532296</v>
      </c>
      <c r="J706" s="3">
        <v>1.09711107113785</v>
      </c>
      <c r="K706" s="3" t="s">
        <v>5385</v>
      </c>
    </row>
    <row r="707" spans="1:11" x14ac:dyDescent="0.25">
      <c r="A707" s="24" t="s">
        <v>4964</v>
      </c>
      <c r="B707" s="20">
        <v>205638</v>
      </c>
      <c r="C707" s="21">
        <v>104464.10400000001</v>
      </c>
      <c r="D707" s="22">
        <f t="shared" si="10"/>
        <v>0.50800000000000001</v>
      </c>
      <c r="E707" s="20">
        <v>16207</v>
      </c>
      <c r="F707" s="3">
        <v>10085</v>
      </c>
      <c r="G707" s="23">
        <v>0.65213295653343994</v>
      </c>
      <c r="H707" s="23">
        <v>1.42315025366165E-2</v>
      </c>
      <c r="I707" s="3">
        <v>0.29282626079711999</v>
      </c>
      <c r="J707" s="3">
        <v>-7.92883478269506</v>
      </c>
      <c r="K707" s="3" t="s">
        <v>5387</v>
      </c>
    </row>
    <row r="708" spans="1:11" x14ac:dyDescent="0.25">
      <c r="A708" s="24" t="s">
        <v>4965</v>
      </c>
      <c r="B708" s="20">
        <v>109362</v>
      </c>
      <c r="C708" s="21">
        <v>55555.896000000001</v>
      </c>
      <c r="D708" s="22">
        <f t="shared" ref="D708:D771" si="11">C708/B708</f>
        <v>0.50800000000000001</v>
      </c>
      <c r="E708" s="20">
        <v>8374</v>
      </c>
      <c r="F708" s="3">
        <v>4866</v>
      </c>
      <c r="G708" s="23">
        <v>0.661157024793388</v>
      </c>
      <c r="H708" s="23">
        <v>2.2666875097701999E-2</v>
      </c>
      <c r="I708" s="3">
        <v>-1.9478830542635699</v>
      </c>
      <c r="J708" s="3">
        <v>2.4268022495319999</v>
      </c>
      <c r="K708" s="3" t="s">
        <v>5384</v>
      </c>
    </row>
    <row r="709" spans="1:11" x14ac:dyDescent="0.25">
      <c r="A709" s="24" t="s">
        <v>4966</v>
      </c>
      <c r="B709" s="20">
        <v>716394</v>
      </c>
      <c r="C709" s="21">
        <v>393300.30599999998</v>
      </c>
      <c r="D709" s="22">
        <f t="shared" si="11"/>
        <v>0.54899999999999993</v>
      </c>
      <c r="E709" s="20">
        <v>57526</v>
      </c>
      <c r="F709" s="3">
        <v>32468</v>
      </c>
      <c r="G709" s="23">
        <v>0.719937186688409</v>
      </c>
      <c r="H709" s="23">
        <v>1.69524884206106E-2</v>
      </c>
      <c r="I709" s="3">
        <v>5.1013238259784899</v>
      </c>
      <c r="J709" s="3">
        <v>1.0020633174861799</v>
      </c>
      <c r="K709" s="3" t="s">
        <v>5385</v>
      </c>
    </row>
    <row r="710" spans="1:11" x14ac:dyDescent="0.25">
      <c r="A710" s="24" t="s">
        <v>4967</v>
      </c>
      <c r="B710" s="20">
        <v>171428</v>
      </c>
      <c r="C710" s="21">
        <v>101313.948</v>
      </c>
      <c r="D710" s="22">
        <f t="shared" si="11"/>
        <v>0.59099999999999997</v>
      </c>
      <c r="E710" s="20">
        <v>14438</v>
      </c>
      <c r="F710" s="3">
        <v>7662</v>
      </c>
      <c r="G710" s="23">
        <v>0.808452993768626</v>
      </c>
      <c r="H710" s="23">
        <v>3.5389966898298403E-2</v>
      </c>
      <c r="I710" s="3">
        <v>-1.7098394242269599</v>
      </c>
      <c r="J710" s="3">
        <v>-0.249313894981156</v>
      </c>
      <c r="K710" s="3" t="s">
        <v>5386</v>
      </c>
    </row>
    <row r="711" spans="1:11" x14ac:dyDescent="0.25">
      <c r="A711" s="24" t="s">
        <v>4968</v>
      </c>
      <c r="B711" s="20">
        <v>167626</v>
      </c>
      <c r="C711" s="21">
        <v>90769.479000000007</v>
      </c>
      <c r="D711" s="22">
        <f t="shared" si="11"/>
        <v>0.54150000000000009</v>
      </c>
      <c r="E711" s="20">
        <v>13508</v>
      </c>
      <c r="F711" s="3">
        <v>7630</v>
      </c>
      <c r="G711" s="23">
        <v>0.68585322723253705</v>
      </c>
      <c r="H711" s="23">
        <v>2.0438640665427901E-2</v>
      </c>
      <c r="I711" s="3">
        <v>-1.8565671442757199</v>
      </c>
      <c r="J711" s="3">
        <v>1.91555518950334</v>
      </c>
      <c r="K711" s="3" t="s">
        <v>5384</v>
      </c>
    </row>
    <row r="712" spans="1:11" x14ac:dyDescent="0.25">
      <c r="A712" s="24" t="s">
        <v>4969</v>
      </c>
      <c r="B712" s="20">
        <v>149850</v>
      </c>
      <c r="C712" s="21">
        <v>97102.8</v>
      </c>
      <c r="D712" s="22">
        <f t="shared" si="11"/>
        <v>0.64800000000000002</v>
      </c>
      <c r="E712" s="20">
        <v>14524</v>
      </c>
      <c r="F712" s="3">
        <v>7964</v>
      </c>
      <c r="G712" s="23">
        <v>0.7218576476527</v>
      </c>
      <c r="H712" s="23">
        <v>1.7386838239099801E-2</v>
      </c>
      <c r="I712" s="3">
        <v>-1.7853124565577401</v>
      </c>
      <c r="J712" s="3">
        <v>-1.6035587309675201</v>
      </c>
      <c r="K712" s="3" t="s">
        <v>5388</v>
      </c>
    </row>
    <row r="713" spans="1:11" x14ac:dyDescent="0.25">
      <c r="A713" s="24" t="s">
        <v>4970</v>
      </c>
      <c r="B713" s="20">
        <v>157026</v>
      </c>
      <c r="C713" s="21">
        <v>81653.52</v>
      </c>
      <c r="D713" s="22">
        <f t="shared" si="11"/>
        <v>0.52</v>
      </c>
      <c r="E713" s="20">
        <v>12139</v>
      </c>
      <c r="F713" s="3">
        <v>6893</v>
      </c>
      <c r="G713" s="23">
        <v>0.73469982514085796</v>
      </c>
      <c r="H713" s="23">
        <v>1.8171015732686899E-2</v>
      </c>
      <c r="I713" s="3">
        <v>-2.1976794080029598</v>
      </c>
      <c r="J713" s="3">
        <v>-0.26295637096964097</v>
      </c>
      <c r="K713" s="3" t="s">
        <v>5384</v>
      </c>
    </row>
    <row r="714" spans="1:11" x14ac:dyDescent="0.25">
      <c r="A714" s="24" t="s">
        <v>4971</v>
      </c>
      <c r="B714" s="20">
        <v>203732</v>
      </c>
      <c r="C714" s="21">
        <v>126110.10799999999</v>
      </c>
      <c r="D714" s="22">
        <f t="shared" si="11"/>
        <v>0.61899999999999999</v>
      </c>
      <c r="E714" s="20">
        <v>18204</v>
      </c>
      <c r="F714" s="3">
        <v>9906</v>
      </c>
      <c r="G714" s="23">
        <v>0.72514387775352196</v>
      </c>
      <c r="H714" s="23">
        <v>1.8352391793651199E-2</v>
      </c>
      <c r="I714" s="3">
        <v>-0.44559004770874999</v>
      </c>
      <c r="J714" s="3">
        <v>2.5841600978116599</v>
      </c>
      <c r="K714" s="3" t="s">
        <v>5384</v>
      </c>
    </row>
    <row r="715" spans="1:11" x14ac:dyDescent="0.25">
      <c r="A715" s="24" t="s">
        <v>4972</v>
      </c>
      <c r="B715" s="20">
        <v>241000</v>
      </c>
      <c r="C715" s="21">
        <v>143877</v>
      </c>
      <c r="D715" s="22">
        <f t="shared" si="11"/>
        <v>0.59699999999999998</v>
      </c>
      <c r="E715" s="20">
        <v>21011</v>
      </c>
      <c r="F715" s="3">
        <v>11161</v>
      </c>
      <c r="G715" s="23">
        <v>0.77040877848788103</v>
      </c>
      <c r="H715" s="23">
        <v>1.78122953741079E-2</v>
      </c>
      <c r="I715" s="3">
        <v>0.14064503556487801</v>
      </c>
      <c r="J715" s="3">
        <v>-0.25282564443482902</v>
      </c>
      <c r="K715" s="3" t="s">
        <v>5383</v>
      </c>
    </row>
    <row r="716" spans="1:11" x14ac:dyDescent="0.25">
      <c r="A716" s="24" t="s">
        <v>4973</v>
      </c>
      <c r="B716" s="20">
        <v>112714</v>
      </c>
      <c r="C716" s="21">
        <v>59174.85</v>
      </c>
      <c r="D716" s="22">
        <f t="shared" si="11"/>
        <v>0.52500000000000002</v>
      </c>
      <c r="E716" s="20">
        <v>9022</v>
      </c>
      <c r="F716" s="3">
        <v>5092</v>
      </c>
      <c r="G716" s="23">
        <v>0.67725998130591503</v>
      </c>
      <c r="H716" s="23">
        <v>2.4124968784091001E-2</v>
      </c>
      <c r="I716" s="3">
        <v>-1.91020813050425</v>
      </c>
      <c r="J716" s="3">
        <v>1.9947936607115899</v>
      </c>
      <c r="K716" s="3" t="s">
        <v>5384</v>
      </c>
    </row>
    <row r="717" spans="1:11" x14ac:dyDescent="0.25">
      <c r="A717" s="24" t="s">
        <v>4974</v>
      </c>
      <c r="B717" s="20">
        <v>338348</v>
      </c>
      <c r="C717" s="21">
        <v>183722.96400000001</v>
      </c>
      <c r="D717" s="22">
        <f t="shared" si="11"/>
        <v>0.54300000000000004</v>
      </c>
      <c r="E717" s="20">
        <v>27641</v>
      </c>
      <c r="F717" s="3">
        <v>15584</v>
      </c>
      <c r="G717" s="23">
        <v>0.74139643335204397</v>
      </c>
      <c r="H717" s="23">
        <v>1.8381445061450799E-2</v>
      </c>
      <c r="I717" s="3">
        <v>-0.83401526761485401</v>
      </c>
      <c r="J717" s="3">
        <v>1.2961158872247101</v>
      </c>
      <c r="K717" s="3" t="s">
        <v>5383</v>
      </c>
    </row>
    <row r="718" spans="1:11" x14ac:dyDescent="0.25">
      <c r="A718" s="24" t="s">
        <v>4975</v>
      </c>
      <c r="B718" s="20">
        <v>213092</v>
      </c>
      <c r="C718" s="21">
        <v>122847.538</v>
      </c>
      <c r="D718" s="22">
        <f t="shared" si="11"/>
        <v>0.57650000000000001</v>
      </c>
      <c r="E718" s="20">
        <v>18145</v>
      </c>
      <c r="F718" s="3">
        <v>10616</v>
      </c>
      <c r="G718" s="23">
        <v>0.70008124492219204</v>
      </c>
      <c r="H718" s="23">
        <v>1.60279513369741E-2</v>
      </c>
      <c r="I718" s="3">
        <v>0.75647346152990802</v>
      </c>
      <c r="J718" s="3">
        <v>1.89910358680409</v>
      </c>
      <c r="K718" s="3" t="s">
        <v>5384</v>
      </c>
    </row>
    <row r="719" spans="1:11" x14ac:dyDescent="0.25">
      <c r="A719" s="24" t="s">
        <v>4976</v>
      </c>
      <c r="B719" s="20">
        <v>863052</v>
      </c>
      <c r="C719" s="21">
        <v>526030.19400000002</v>
      </c>
      <c r="D719" s="22">
        <f t="shared" si="11"/>
        <v>0.60950000000000004</v>
      </c>
      <c r="E719" s="20">
        <v>74756</v>
      </c>
      <c r="F719" s="3">
        <v>47649</v>
      </c>
      <c r="G719" s="23">
        <v>0.70548349056603699</v>
      </c>
      <c r="H719" s="23">
        <v>1.9699900005285698E-2</v>
      </c>
      <c r="I719" s="3">
        <v>5.27208211058056</v>
      </c>
      <c r="J719" s="3">
        <v>0.84858573031185103</v>
      </c>
      <c r="K719" s="3" t="s">
        <v>5385</v>
      </c>
    </row>
    <row r="720" spans="1:11" x14ac:dyDescent="0.25">
      <c r="A720" s="24" t="s">
        <v>4977</v>
      </c>
      <c r="B720" s="20">
        <v>137094</v>
      </c>
      <c r="C720" s="21">
        <v>71974.350000000006</v>
      </c>
      <c r="D720" s="22">
        <f t="shared" si="11"/>
        <v>0.52500000000000002</v>
      </c>
      <c r="E720" s="20">
        <v>11042</v>
      </c>
      <c r="F720" s="3">
        <v>6928</v>
      </c>
      <c r="G720" s="23">
        <v>0.62353164077302003</v>
      </c>
      <c r="H720" s="23">
        <v>1.44067480312021E-2</v>
      </c>
      <c r="I720" s="3">
        <v>-1.4275083230041701</v>
      </c>
      <c r="J720" s="3">
        <v>3.06280693394487</v>
      </c>
      <c r="K720" s="3" t="s">
        <v>5384</v>
      </c>
    </row>
    <row r="721" spans="1:11" x14ac:dyDescent="0.25">
      <c r="A721" s="24" t="s">
        <v>4978</v>
      </c>
      <c r="B721" s="20">
        <v>173718</v>
      </c>
      <c r="C721" s="21">
        <v>105620.54399999999</v>
      </c>
      <c r="D721" s="22">
        <f t="shared" si="11"/>
        <v>0.60799999999999998</v>
      </c>
      <c r="E721" s="20">
        <v>15446</v>
      </c>
      <c r="F721" s="3">
        <v>8463</v>
      </c>
      <c r="G721" s="23">
        <v>0.76263647391831701</v>
      </c>
      <c r="H721" s="23">
        <v>1.8674077427110601E-2</v>
      </c>
      <c r="I721" s="3">
        <v>-1.4018994033119601</v>
      </c>
      <c r="J721" s="3">
        <v>6.4887852543545205E-2</v>
      </c>
      <c r="K721" s="3" t="s">
        <v>5386</v>
      </c>
    </row>
    <row r="722" spans="1:11" x14ac:dyDescent="0.25">
      <c r="A722" s="24" t="s">
        <v>4979</v>
      </c>
      <c r="B722" s="20">
        <v>213998</v>
      </c>
      <c r="C722" s="21">
        <v>139954.69200000001</v>
      </c>
      <c r="D722" s="22">
        <f t="shared" si="11"/>
        <v>0.65400000000000003</v>
      </c>
      <c r="E722" s="20">
        <v>20120</v>
      </c>
      <c r="F722" s="3">
        <v>11565</v>
      </c>
      <c r="G722" s="23">
        <v>0.71856762422800102</v>
      </c>
      <c r="H722" s="23">
        <v>1.79598239775761E-2</v>
      </c>
      <c r="I722" s="3">
        <v>-0.30825056384761201</v>
      </c>
      <c r="J722" s="3">
        <v>-1.0544516706440501</v>
      </c>
      <c r="K722" s="3" t="s">
        <v>5388</v>
      </c>
    </row>
    <row r="723" spans="1:11" x14ac:dyDescent="0.25">
      <c r="A723" s="24" t="s">
        <v>4980</v>
      </c>
      <c r="B723" s="20">
        <v>117262</v>
      </c>
      <c r="C723" s="21">
        <v>59334.572</v>
      </c>
      <c r="D723" s="22">
        <f t="shared" si="11"/>
        <v>0.50600000000000001</v>
      </c>
      <c r="E723" s="20">
        <v>8796</v>
      </c>
      <c r="F723" s="3">
        <v>5240</v>
      </c>
      <c r="G723" s="23">
        <v>0.65667090216010104</v>
      </c>
      <c r="H723" s="23">
        <v>1.8032786885245899E-2</v>
      </c>
      <c r="I723" s="3">
        <v>-1.9788718548561299</v>
      </c>
      <c r="J723" s="3">
        <v>2.0903866188349101</v>
      </c>
      <c r="K723" s="3" t="s">
        <v>5384</v>
      </c>
    </row>
    <row r="724" spans="1:11" x14ac:dyDescent="0.25">
      <c r="A724" s="24" t="s">
        <v>4981</v>
      </c>
      <c r="B724" s="20">
        <v>210144</v>
      </c>
      <c r="C724" s="21">
        <v>116945.136</v>
      </c>
      <c r="D724" s="22">
        <f t="shared" si="11"/>
        <v>0.55649999999999999</v>
      </c>
      <c r="E724" s="20">
        <v>17121</v>
      </c>
      <c r="F724" s="3">
        <v>9355</v>
      </c>
      <c r="G724" s="23">
        <v>0.68859405390386197</v>
      </c>
      <c r="H724" s="23">
        <v>2.1475438969401899E-2</v>
      </c>
      <c r="I724" s="3">
        <v>-1.136967936996</v>
      </c>
      <c r="J724" s="3">
        <v>2.3468287251873701</v>
      </c>
      <c r="K724" s="3" t="s">
        <v>5384</v>
      </c>
    </row>
    <row r="725" spans="1:11" x14ac:dyDescent="0.25">
      <c r="A725" s="24" t="s">
        <v>4982</v>
      </c>
      <c r="B725" s="20">
        <v>196326</v>
      </c>
      <c r="C725" s="21">
        <v>126433.944</v>
      </c>
      <c r="D725" s="22">
        <f t="shared" si="11"/>
        <v>0.64400000000000002</v>
      </c>
      <c r="E725" s="20">
        <v>18382</v>
      </c>
      <c r="F725" s="3">
        <v>10508</v>
      </c>
      <c r="G725" s="23">
        <v>0.73436240778624995</v>
      </c>
      <c r="H725" s="23">
        <v>1.55236718153666E-2</v>
      </c>
      <c r="I725" s="3">
        <v>-0.39203592358928802</v>
      </c>
      <c r="J725" s="3">
        <v>-1.6470827308125799</v>
      </c>
      <c r="K725" s="3" t="s">
        <v>5388</v>
      </c>
    </row>
    <row r="726" spans="1:11" x14ac:dyDescent="0.25">
      <c r="A726" s="24" t="s">
        <v>4983</v>
      </c>
      <c r="B726" s="20">
        <v>222004</v>
      </c>
      <c r="C726" s="21">
        <v>115775.086</v>
      </c>
      <c r="D726" s="22">
        <f t="shared" si="11"/>
        <v>0.52149999999999996</v>
      </c>
      <c r="E726" s="20">
        <v>16970</v>
      </c>
      <c r="F726" s="3">
        <v>9012</v>
      </c>
      <c r="G726" s="23">
        <v>0.75977028639618105</v>
      </c>
      <c r="H726" s="23">
        <v>1.8305853242143798E-2</v>
      </c>
      <c r="I726" s="3">
        <v>-0.82962542266539396</v>
      </c>
      <c r="J726" s="3">
        <v>2.1247391970617202</v>
      </c>
      <c r="K726" s="3" t="s">
        <v>5384</v>
      </c>
    </row>
    <row r="727" spans="1:11" x14ac:dyDescent="0.25">
      <c r="A727" s="24" t="s">
        <v>4984</v>
      </c>
      <c r="B727" s="20">
        <v>283620</v>
      </c>
      <c r="C727" s="21">
        <v>156983.67000000001</v>
      </c>
      <c r="D727" s="22">
        <f t="shared" si="11"/>
        <v>0.55349999999999999</v>
      </c>
      <c r="E727" s="20">
        <v>22287</v>
      </c>
      <c r="F727" s="3">
        <v>13218</v>
      </c>
      <c r="G727" s="23">
        <v>0.66923500275178804</v>
      </c>
      <c r="H727" s="23">
        <v>9.1614729109656696E-3</v>
      </c>
      <c r="I727" s="3">
        <v>-1.9565834684069101</v>
      </c>
      <c r="J727" s="3">
        <v>-0.73502828088249905</v>
      </c>
      <c r="K727" s="3" t="s">
        <v>5388</v>
      </c>
    </row>
    <row r="728" spans="1:11" x14ac:dyDescent="0.25">
      <c r="A728" s="24" t="s">
        <v>4985</v>
      </c>
      <c r="B728" s="20">
        <v>208732</v>
      </c>
      <c r="C728" s="21">
        <v>139328.60999999999</v>
      </c>
      <c r="D728" s="22">
        <f t="shared" si="11"/>
        <v>0.66749999999999998</v>
      </c>
      <c r="E728" s="20">
        <v>20784</v>
      </c>
      <c r="F728" s="3">
        <v>10433</v>
      </c>
      <c r="G728" s="23">
        <v>0.76711890439011898</v>
      </c>
      <c r="H728" s="23">
        <v>1.9935164761713701E-2</v>
      </c>
      <c r="I728" s="3">
        <v>0.56688091242894101</v>
      </c>
      <c r="J728" s="3">
        <v>-0.24328233664696</v>
      </c>
      <c r="K728" s="3" t="s">
        <v>5383</v>
      </c>
    </row>
    <row r="729" spans="1:11" x14ac:dyDescent="0.25">
      <c r="A729" s="24" t="s">
        <v>4986</v>
      </c>
      <c r="B729" s="20">
        <v>276874</v>
      </c>
      <c r="C729" s="21">
        <v>178860.60399999999</v>
      </c>
      <c r="D729" s="22">
        <f t="shared" si="11"/>
        <v>0.64600000000000002</v>
      </c>
      <c r="E729" s="20">
        <v>26063</v>
      </c>
      <c r="F729" s="3">
        <v>14748</v>
      </c>
      <c r="G729" s="23">
        <v>0.75403171161403904</v>
      </c>
      <c r="H729" s="23">
        <v>1.8957899701848999E-2</v>
      </c>
      <c r="I729" s="3">
        <v>0.64880318821368799</v>
      </c>
      <c r="J729" s="3">
        <v>-1.2792844715989</v>
      </c>
      <c r="K729" s="3" t="s">
        <v>5384</v>
      </c>
    </row>
    <row r="730" spans="1:11" x14ac:dyDescent="0.25">
      <c r="A730" s="24" t="s">
        <v>4987</v>
      </c>
      <c r="B730" s="20">
        <v>255036</v>
      </c>
      <c r="C730" s="21">
        <v>171129.15599999999</v>
      </c>
      <c r="D730" s="22">
        <f t="shared" si="11"/>
        <v>0.67099999999999993</v>
      </c>
      <c r="E730" s="20">
        <v>25156</v>
      </c>
      <c r="F730" s="3">
        <v>14216</v>
      </c>
      <c r="G730" s="23">
        <v>0.766034710431993</v>
      </c>
      <c r="H730" s="23">
        <v>1.84618502381193E-2</v>
      </c>
      <c r="I730" s="3">
        <v>1.0745128730501701</v>
      </c>
      <c r="J730" s="3">
        <v>-0.57757999050890896</v>
      </c>
      <c r="K730" s="3" t="s">
        <v>5383</v>
      </c>
    </row>
    <row r="731" spans="1:11" x14ac:dyDescent="0.25">
      <c r="A731" s="24" t="s">
        <v>4988</v>
      </c>
      <c r="B731" s="20">
        <v>247466</v>
      </c>
      <c r="C731" s="21">
        <v>134992.70300000001</v>
      </c>
      <c r="D731" s="22">
        <f t="shared" si="11"/>
        <v>0.54549999999999998</v>
      </c>
      <c r="E731" s="20">
        <v>20359</v>
      </c>
      <c r="F731" s="3">
        <v>12039</v>
      </c>
      <c r="G731" s="23">
        <v>0.68620941878129704</v>
      </c>
      <c r="H731" s="23">
        <v>1.53165534631198E-2</v>
      </c>
      <c r="I731" s="3">
        <v>-1.4324558316610201</v>
      </c>
      <c r="J731" s="3">
        <v>1.18457671719487</v>
      </c>
      <c r="K731" s="3" t="s">
        <v>5384</v>
      </c>
    </row>
    <row r="732" spans="1:11" x14ac:dyDescent="0.25">
      <c r="A732" s="24" t="s">
        <v>4989</v>
      </c>
      <c r="B732" s="20">
        <v>255858</v>
      </c>
      <c r="C732" s="21">
        <v>147502.13699999999</v>
      </c>
      <c r="D732" s="22">
        <f t="shared" si="11"/>
        <v>0.5764999999999999</v>
      </c>
      <c r="E732" s="20">
        <v>21924</v>
      </c>
      <c r="F732" s="3">
        <v>12175</v>
      </c>
      <c r="G732" s="23">
        <v>0.73750070141967305</v>
      </c>
      <c r="H732" s="23">
        <v>2.5651698565538599E-2</v>
      </c>
      <c r="I732" s="3">
        <v>0.54400555862552802</v>
      </c>
      <c r="J732" s="3">
        <v>-0.28268416240130501</v>
      </c>
      <c r="K732" s="3" t="s">
        <v>5383</v>
      </c>
    </row>
    <row r="733" spans="1:11" x14ac:dyDescent="0.25">
      <c r="A733" s="24" t="s">
        <v>4990</v>
      </c>
      <c r="B733" s="20">
        <v>162524</v>
      </c>
      <c r="C733" s="21">
        <v>100196.046</v>
      </c>
      <c r="D733" s="22">
        <f t="shared" si="11"/>
        <v>0.61650000000000005</v>
      </c>
      <c r="E733" s="20">
        <v>14724</v>
      </c>
      <c r="F733" s="3">
        <v>7874</v>
      </c>
      <c r="G733" s="23">
        <v>0.78673185534856205</v>
      </c>
      <c r="H733" s="23">
        <v>2.60859365836493E-2</v>
      </c>
      <c r="I733" s="3">
        <v>-1.11584921718893</v>
      </c>
      <c r="J733" s="3">
        <v>2.4358106442469101</v>
      </c>
      <c r="K733" s="3" t="s">
        <v>5384</v>
      </c>
    </row>
    <row r="734" spans="1:11" x14ac:dyDescent="0.25">
      <c r="A734" s="24" t="s">
        <v>4991</v>
      </c>
      <c r="B734" s="20">
        <v>392162</v>
      </c>
      <c r="C734" s="21">
        <v>208041.94099999999</v>
      </c>
      <c r="D734" s="22">
        <f t="shared" si="11"/>
        <v>0.53049999999999997</v>
      </c>
      <c r="E734" s="20">
        <v>30708</v>
      </c>
      <c r="F734" s="3">
        <v>17338</v>
      </c>
      <c r="G734" s="23">
        <v>0.73989523883980901</v>
      </c>
      <c r="H734" s="23">
        <v>1.7643684106576799E-2</v>
      </c>
      <c r="I734" s="3">
        <v>2.1343817880900202</v>
      </c>
      <c r="J734" s="3">
        <v>0.57599995841285201</v>
      </c>
      <c r="K734" s="3" t="s">
        <v>5383</v>
      </c>
    </row>
    <row r="735" spans="1:11" x14ac:dyDescent="0.25">
      <c r="A735" s="24" t="s">
        <v>4992</v>
      </c>
      <c r="B735" s="20">
        <v>298572</v>
      </c>
      <c r="C735" s="21">
        <v>178098.198</v>
      </c>
      <c r="D735" s="22">
        <f t="shared" si="11"/>
        <v>0.59650000000000003</v>
      </c>
      <c r="E735" s="20">
        <v>25819</v>
      </c>
      <c r="F735" s="3">
        <v>15127</v>
      </c>
      <c r="G735" s="23">
        <v>0.69945974207040695</v>
      </c>
      <c r="H735" s="23">
        <v>1.1123250451194999E-2</v>
      </c>
      <c r="I735" s="3">
        <v>-0.375241469964673</v>
      </c>
      <c r="J735" s="3">
        <v>0.235210890303027</v>
      </c>
      <c r="K735" s="3" t="s">
        <v>5383</v>
      </c>
    </row>
    <row r="736" spans="1:11" x14ac:dyDescent="0.25">
      <c r="A736" s="24" t="s">
        <v>4993</v>
      </c>
      <c r="B736" s="20">
        <v>100194</v>
      </c>
      <c r="C736" s="21">
        <v>51048.843000000001</v>
      </c>
      <c r="D736" s="22">
        <f t="shared" si="11"/>
        <v>0.50949999999999995</v>
      </c>
      <c r="E736" s="20">
        <v>7848</v>
      </c>
      <c r="F736" s="3">
        <v>4949</v>
      </c>
      <c r="G736" s="23">
        <v>0.63030807660282995</v>
      </c>
      <c r="H736" s="23">
        <v>1.4164391642025801E-2</v>
      </c>
      <c r="I736" s="3">
        <v>-3.6850725357165799</v>
      </c>
      <c r="J736" s="3">
        <v>2.3753532254635599</v>
      </c>
      <c r="K736" s="3" t="s">
        <v>5389</v>
      </c>
    </row>
    <row r="737" spans="1:11" x14ac:dyDescent="0.25">
      <c r="A737" s="24" t="s">
        <v>4994</v>
      </c>
      <c r="B737" s="20">
        <v>196838</v>
      </c>
      <c r="C737" s="21">
        <v>119579.08500000001</v>
      </c>
      <c r="D737" s="22">
        <f t="shared" si="11"/>
        <v>0.60750000000000004</v>
      </c>
      <c r="E737" s="20">
        <v>17229</v>
      </c>
      <c r="F737" s="3">
        <v>10602</v>
      </c>
      <c r="G737" s="23">
        <v>0.71896386312759797</v>
      </c>
      <c r="H737" s="23">
        <v>1.46916340010005E-2</v>
      </c>
      <c r="I737" s="3">
        <v>-0.80177980624080503</v>
      </c>
      <c r="J737" s="3">
        <v>6.8105542564100799E-2</v>
      </c>
      <c r="K737" s="3" t="s">
        <v>5386</v>
      </c>
    </row>
    <row r="738" spans="1:11" x14ac:dyDescent="0.25">
      <c r="A738" s="24" t="s">
        <v>4995</v>
      </c>
      <c r="B738" s="20">
        <v>242550</v>
      </c>
      <c r="C738" s="21">
        <v>142983.22500000001</v>
      </c>
      <c r="D738" s="22">
        <f t="shared" si="11"/>
        <v>0.58950000000000002</v>
      </c>
      <c r="E738" s="20">
        <v>20217</v>
      </c>
      <c r="F738" s="3">
        <v>11755</v>
      </c>
      <c r="G738" s="23">
        <v>0.74790294432246796</v>
      </c>
      <c r="H738" s="23">
        <v>1.6225562636408002E-2</v>
      </c>
      <c r="I738" s="3">
        <v>2.6517728191220802</v>
      </c>
      <c r="J738" s="3">
        <v>-9.2735388398714494E-2</v>
      </c>
      <c r="K738" s="3" t="s">
        <v>5383</v>
      </c>
    </row>
    <row r="739" spans="1:11" x14ac:dyDescent="0.25">
      <c r="A739" s="24" t="s">
        <v>4996</v>
      </c>
      <c r="B739" s="20">
        <v>345754</v>
      </c>
      <c r="C739" s="21">
        <v>212465.83300000001</v>
      </c>
      <c r="D739" s="22">
        <f t="shared" si="11"/>
        <v>0.61450000000000005</v>
      </c>
      <c r="E739" s="20">
        <v>30719</v>
      </c>
      <c r="F739" s="3">
        <v>16866</v>
      </c>
      <c r="G739" s="23">
        <v>0.759208949260886</v>
      </c>
      <c r="H739" s="23">
        <v>2.1057769216351E-2</v>
      </c>
      <c r="I739" s="3">
        <v>2.5181951807768201</v>
      </c>
      <c r="J739" s="3">
        <v>5.5102715526752097E-2</v>
      </c>
      <c r="K739" s="3" t="s">
        <v>5383</v>
      </c>
    </row>
    <row r="740" spans="1:11" x14ac:dyDescent="0.25">
      <c r="A740" s="24" t="s">
        <v>4997</v>
      </c>
      <c r="B740" s="20">
        <v>285058</v>
      </c>
      <c r="C740" s="21">
        <v>162483.06</v>
      </c>
      <c r="D740" s="22">
        <f t="shared" si="11"/>
        <v>0.56999999999999995</v>
      </c>
      <c r="E740" s="20">
        <v>23068</v>
      </c>
      <c r="F740" s="3">
        <v>13340</v>
      </c>
      <c r="G740" s="23">
        <v>0.71803998049731799</v>
      </c>
      <c r="H740" s="23">
        <v>2.29617406340939E-2</v>
      </c>
      <c r="I740" s="3">
        <v>0.70678380865988399</v>
      </c>
      <c r="J740" s="3">
        <v>-1.08770184959515</v>
      </c>
      <c r="K740" s="3" t="s">
        <v>5388</v>
      </c>
    </row>
    <row r="741" spans="1:11" x14ac:dyDescent="0.25">
      <c r="A741" s="24" t="s">
        <v>4998</v>
      </c>
      <c r="B741" s="20">
        <v>258758</v>
      </c>
      <c r="C741" s="21">
        <v>135977.329</v>
      </c>
      <c r="D741" s="22">
        <f t="shared" si="11"/>
        <v>0.52549999999999997</v>
      </c>
      <c r="E741" s="20">
        <v>20468</v>
      </c>
      <c r="F741" s="3">
        <v>11625</v>
      </c>
      <c r="G741" s="23">
        <v>0.72774536421928204</v>
      </c>
      <c r="H741" s="23">
        <v>1.7934062649965301E-2</v>
      </c>
      <c r="I741" s="3">
        <v>-0.23426517285960499</v>
      </c>
      <c r="J741" s="3">
        <v>2.5494868140691098</v>
      </c>
      <c r="K741" s="3" t="s">
        <v>5384</v>
      </c>
    </row>
    <row r="742" spans="1:11" x14ac:dyDescent="0.25">
      <c r="A742" s="24" t="s">
        <v>4999</v>
      </c>
      <c r="B742" s="20">
        <v>193944</v>
      </c>
      <c r="C742" s="21">
        <v>126354.516</v>
      </c>
      <c r="D742" s="22">
        <f t="shared" si="11"/>
        <v>0.65149999999999997</v>
      </c>
      <c r="E742" s="20">
        <v>18414</v>
      </c>
      <c r="F742" s="3">
        <v>10693</v>
      </c>
      <c r="G742" s="23">
        <v>0.75611142694712896</v>
      </c>
      <c r="H742" s="23">
        <v>1.8127453385672201E-2</v>
      </c>
      <c r="I742" s="3">
        <v>0.46124305513548203</v>
      </c>
      <c r="J742" s="3">
        <v>1.55144469115427E-2</v>
      </c>
      <c r="K742" s="3" t="s">
        <v>5383</v>
      </c>
    </row>
    <row r="743" spans="1:11" x14ac:dyDescent="0.25">
      <c r="A743" s="24" t="s">
        <v>5000</v>
      </c>
      <c r="B743" s="20">
        <v>213050</v>
      </c>
      <c r="C743" s="21">
        <v>131771.42499999999</v>
      </c>
      <c r="D743" s="22">
        <f t="shared" si="11"/>
        <v>0.61849999999999994</v>
      </c>
      <c r="E743" s="20">
        <v>18693</v>
      </c>
      <c r="F743" s="3">
        <v>11171</v>
      </c>
      <c r="G743" s="23">
        <v>0.72855547063319404</v>
      </c>
      <c r="H743" s="23">
        <v>2.1278315698708299E-2</v>
      </c>
      <c r="I743" s="3">
        <v>0.91203157720675199</v>
      </c>
      <c r="J743" s="3">
        <v>-0.17787216278881299</v>
      </c>
      <c r="K743" s="3" t="s">
        <v>5383</v>
      </c>
    </row>
    <row r="744" spans="1:11" x14ac:dyDescent="0.25">
      <c r="A744" s="24" t="s">
        <v>5001</v>
      </c>
      <c r="B744" s="20">
        <v>132534</v>
      </c>
      <c r="C744" s="21">
        <v>67791.141000000003</v>
      </c>
      <c r="D744" s="22">
        <f t="shared" si="11"/>
        <v>0.51150000000000007</v>
      </c>
      <c r="E744" s="20">
        <v>10416</v>
      </c>
      <c r="F744" s="3">
        <v>6222</v>
      </c>
      <c r="G744" s="23">
        <v>0.67311598075895196</v>
      </c>
      <c r="H744" s="23">
        <v>1.4968583380231E-2</v>
      </c>
      <c r="I744" s="3">
        <v>-2.2494868512908801</v>
      </c>
      <c r="J744" s="3">
        <v>-0.59215149395802702</v>
      </c>
      <c r="K744" s="3" t="s">
        <v>5386</v>
      </c>
    </row>
    <row r="745" spans="1:11" x14ac:dyDescent="0.25">
      <c r="A745" s="24" t="s">
        <v>5002</v>
      </c>
      <c r="B745" s="20">
        <v>202734</v>
      </c>
      <c r="C745" s="21">
        <v>110084.56200000001</v>
      </c>
      <c r="D745" s="22">
        <f t="shared" si="11"/>
        <v>0.54300000000000004</v>
      </c>
      <c r="E745" s="20">
        <v>16689</v>
      </c>
      <c r="F745" s="3">
        <v>9431</v>
      </c>
      <c r="G745" s="23">
        <v>0.68405440601938905</v>
      </c>
      <c r="H745" s="23">
        <v>2.24697428271825E-2</v>
      </c>
      <c r="I745" s="3">
        <v>-0.63833184493636297</v>
      </c>
      <c r="J745" s="3">
        <v>2.4389504872643002</v>
      </c>
      <c r="K745" s="3" t="s">
        <v>5384</v>
      </c>
    </row>
    <row r="746" spans="1:11" x14ac:dyDescent="0.25">
      <c r="A746" s="24" t="s">
        <v>5003</v>
      </c>
      <c r="B746" s="20">
        <v>126686</v>
      </c>
      <c r="C746" s="21">
        <v>67903.695999999996</v>
      </c>
      <c r="D746" s="22">
        <f t="shared" si="11"/>
        <v>0.53599999999999992</v>
      </c>
      <c r="E746" s="20">
        <v>10236</v>
      </c>
      <c r="F746" s="3">
        <v>6221</v>
      </c>
      <c r="G746" s="23">
        <v>0.63326653306613201</v>
      </c>
      <c r="H746" s="23">
        <v>1.3640140986331199E-2</v>
      </c>
      <c r="I746" s="3">
        <v>-2.1379846463816699</v>
      </c>
      <c r="J746" s="3">
        <v>1.9088214240984001</v>
      </c>
      <c r="K746" s="3" t="s">
        <v>5384</v>
      </c>
    </row>
    <row r="747" spans="1:11" x14ac:dyDescent="0.25">
      <c r="A747" s="24" t="s">
        <v>5004</v>
      </c>
      <c r="B747" s="20">
        <v>247430</v>
      </c>
      <c r="C747" s="21">
        <v>144746.54999999999</v>
      </c>
      <c r="D747" s="22">
        <f t="shared" si="11"/>
        <v>0.58499999999999996</v>
      </c>
      <c r="E747" s="20">
        <v>21811</v>
      </c>
      <c r="F747" s="3">
        <v>11422</v>
      </c>
      <c r="G747" s="23">
        <v>0.73312236286919796</v>
      </c>
      <c r="H747" s="23">
        <v>2.36654909988495E-2</v>
      </c>
      <c r="I747" s="3">
        <v>-2.1353466631418901E-2</v>
      </c>
      <c r="J747" s="3">
        <v>1.5921772217421399</v>
      </c>
      <c r="K747" s="3" t="s">
        <v>5384</v>
      </c>
    </row>
    <row r="748" spans="1:11" x14ac:dyDescent="0.25">
      <c r="A748" s="24" t="s">
        <v>5005</v>
      </c>
      <c r="B748" s="20">
        <v>1008908</v>
      </c>
      <c r="C748" s="21">
        <v>611398.24800000002</v>
      </c>
      <c r="D748" s="22">
        <f t="shared" si="11"/>
        <v>0.60599999999999998</v>
      </c>
      <c r="E748" s="20">
        <v>91564</v>
      </c>
      <c r="F748" s="3">
        <v>47473</v>
      </c>
      <c r="G748" s="23">
        <v>0.75890756540718196</v>
      </c>
      <c r="H748" s="23">
        <v>1.8942316644369E-2</v>
      </c>
      <c r="I748" s="3">
        <v>5.0122739074746798</v>
      </c>
      <c r="J748" s="3">
        <v>1.0333805241430301</v>
      </c>
      <c r="K748" s="3" t="s">
        <v>5385</v>
      </c>
    </row>
    <row r="749" spans="1:11" x14ac:dyDescent="0.25">
      <c r="A749" s="24" t="s">
        <v>5006</v>
      </c>
      <c r="B749" s="20">
        <v>159296</v>
      </c>
      <c r="C749" s="21">
        <v>98683.872000000003</v>
      </c>
      <c r="D749" s="22">
        <f t="shared" si="11"/>
        <v>0.61950000000000005</v>
      </c>
      <c r="E749" s="20">
        <v>14556</v>
      </c>
      <c r="F749" s="3">
        <v>7740</v>
      </c>
      <c r="G749" s="23">
        <v>0.74067810941067003</v>
      </c>
      <c r="H749" s="23">
        <v>1.9113131836635301E-2</v>
      </c>
      <c r="I749" s="3">
        <v>-2.0352481658121699</v>
      </c>
      <c r="J749" s="3">
        <v>2.0053950652827899</v>
      </c>
      <c r="K749" s="3" t="s">
        <v>5384</v>
      </c>
    </row>
    <row r="750" spans="1:11" x14ac:dyDescent="0.25">
      <c r="A750" s="24" t="s">
        <v>5007</v>
      </c>
      <c r="B750" s="20">
        <v>184936</v>
      </c>
      <c r="C750" s="21">
        <v>120578.272</v>
      </c>
      <c r="D750" s="22">
        <f t="shared" si="11"/>
        <v>0.65200000000000002</v>
      </c>
      <c r="E750" s="20">
        <v>17576</v>
      </c>
      <c r="F750" s="3">
        <v>9433</v>
      </c>
      <c r="G750" s="23">
        <v>0.73915215529546097</v>
      </c>
      <c r="H750" s="23">
        <v>1.8495152078629298E-2</v>
      </c>
      <c r="I750" s="3">
        <v>-0.28213075977179097</v>
      </c>
      <c r="J750" s="3">
        <v>2.0063101223183399</v>
      </c>
      <c r="K750" s="3" t="s">
        <v>5384</v>
      </c>
    </row>
    <row r="751" spans="1:11" x14ac:dyDescent="0.25">
      <c r="A751" s="24" t="s">
        <v>5008</v>
      </c>
      <c r="B751" s="20">
        <v>393754</v>
      </c>
      <c r="C751" s="21">
        <v>238221.17</v>
      </c>
      <c r="D751" s="22">
        <f t="shared" si="11"/>
        <v>0.60499999999999998</v>
      </c>
      <c r="E751" s="20">
        <v>34064</v>
      </c>
      <c r="F751" s="3">
        <v>20694</v>
      </c>
      <c r="G751" s="23">
        <v>0.73202301054649999</v>
      </c>
      <c r="H751" s="23">
        <v>2.7368619877746501E-2</v>
      </c>
      <c r="I751" s="3">
        <v>2.72260758923768</v>
      </c>
      <c r="J751" s="3">
        <v>0.81380982955354697</v>
      </c>
      <c r="K751" s="3" t="s">
        <v>5383</v>
      </c>
    </row>
    <row r="752" spans="1:11" x14ac:dyDescent="0.25">
      <c r="A752" s="24" t="s">
        <v>5009</v>
      </c>
      <c r="B752" s="20">
        <v>287328</v>
      </c>
      <c r="C752" s="21">
        <v>149985.21599999999</v>
      </c>
      <c r="D752" s="22">
        <f t="shared" si="11"/>
        <v>0.52199999999999991</v>
      </c>
      <c r="E752" s="20">
        <v>22485</v>
      </c>
      <c r="F752" s="3">
        <v>12476</v>
      </c>
      <c r="G752" s="23">
        <v>0.74947345682345901</v>
      </c>
      <c r="H752" s="23">
        <v>1.6516392383806498E-2</v>
      </c>
      <c r="I752" s="3">
        <v>0.11254159609511701</v>
      </c>
      <c r="J752" s="3">
        <v>0.17313281165078701</v>
      </c>
      <c r="K752" s="3" t="s">
        <v>5383</v>
      </c>
    </row>
    <row r="753" spans="1:11" x14ac:dyDescent="0.25">
      <c r="A753" s="24" t="s">
        <v>5010</v>
      </c>
      <c r="B753" s="20">
        <v>161444</v>
      </c>
      <c r="C753" s="21">
        <v>100256.724</v>
      </c>
      <c r="D753" s="22">
        <f t="shared" si="11"/>
        <v>0.621</v>
      </c>
      <c r="E753" s="20">
        <v>15089</v>
      </c>
      <c r="F753" s="3">
        <v>7100</v>
      </c>
      <c r="G753" s="23">
        <v>0.78121813293779496</v>
      </c>
      <c r="H753" s="23">
        <v>1.9602721394614199E-2</v>
      </c>
      <c r="I753" s="3">
        <v>-1.80906635916811</v>
      </c>
      <c r="J753" s="3">
        <v>-6.93655257695132E-2</v>
      </c>
      <c r="K753" s="3" t="s">
        <v>5386</v>
      </c>
    </row>
    <row r="754" spans="1:11" x14ac:dyDescent="0.25">
      <c r="A754" s="24" t="s">
        <v>5011</v>
      </c>
      <c r="B754" s="20">
        <v>114254</v>
      </c>
      <c r="C754" s="21">
        <v>59297.826000000001</v>
      </c>
      <c r="D754" s="22">
        <f t="shared" si="11"/>
        <v>0.51900000000000002</v>
      </c>
      <c r="E754" s="20">
        <v>9127</v>
      </c>
      <c r="F754" s="3">
        <v>5594</v>
      </c>
      <c r="G754" s="23">
        <v>0.655072112471215</v>
      </c>
      <c r="H754" s="23">
        <v>1.5190448381026501E-2</v>
      </c>
      <c r="I754" s="3">
        <v>-3.6263763375025002</v>
      </c>
      <c r="J754" s="3">
        <v>2.6561323051318899</v>
      </c>
      <c r="K754" s="3" t="s">
        <v>5389</v>
      </c>
    </row>
    <row r="755" spans="1:11" x14ac:dyDescent="0.25">
      <c r="A755" s="24" t="s">
        <v>5012</v>
      </c>
      <c r="B755" s="20">
        <v>172208</v>
      </c>
      <c r="C755" s="21">
        <v>89720.368000000002</v>
      </c>
      <c r="D755" s="22">
        <f t="shared" si="11"/>
        <v>0.52100000000000002</v>
      </c>
      <c r="E755" s="20">
        <v>13330</v>
      </c>
      <c r="F755" s="3">
        <v>7309</v>
      </c>
      <c r="G755" s="23">
        <v>0.74220504986970903</v>
      </c>
      <c r="H755" s="23">
        <v>1.85819262378886E-2</v>
      </c>
      <c r="I755" s="3">
        <v>-1.5750641813900701</v>
      </c>
      <c r="J755" s="3">
        <v>-0.13715469979252001</v>
      </c>
      <c r="K755" s="3" t="s">
        <v>5386</v>
      </c>
    </row>
    <row r="756" spans="1:11" x14ac:dyDescent="0.25">
      <c r="A756" s="24" t="s">
        <v>5013</v>
      </c>
      <c r="B756" s="20">
        <v>200008</v>
      </c>
      <c r="C756" s="21">
        <v>127005.08</v>
      </c>
      <c r="D756" s="22">
        <f t="shared" si="11"/>
        <v>0.63500000000000001</v>
      </c>
      <c r="E756" s="20">
        <v>18410</v>
      </c>
      <c r="F756" s="3">
        <v>11106</v>
      </c>
      <c r="G756" s="23">
        <v>0.74274661508703999</v>
      </c>
      <c r="H756" s="23">
        <v>1.85320748603418E-2</v>
      </c>
      <c r="I756" s="3">
        <v>1.18787593999172</v>
      </c>
      <c r="J756" s="3">
        <v>-0.54893444789829604</v>
      </c>
      <c r="K756" s="3" t="s">
        <v>5383</v>
      </c>
    </row>
    <row r="757" spans="1:11" x14ac:dyDescent="0.25">
      <c r="A757" s="24" t="s">
        <v>5014</v>
      </c>
      <c r="B757" s="20">
        <v>286178</v>
      </c>
      <c r="C757" s="21">
        <v>190594.54800000001</v>
      </c>
      <c r="D757" s="22">
        <f t="shared" si="11"/>
        <v>0.66600000000000004</v>
      </c>
      <c r="E757" s="20">
        <v>28020</v>
      </c>
      <c r="F757" s="3">
        <v>15204</v>
      </c>
      <c r="G757" s="23">
        <v>0.77245379387958202</v>
      </c>
      <c r="H757" s="23">
        <v>1.9773710645997099E-2</v>
      </c>
      <c r="I757" s="3">
        <v>2.11540578472392</v>
      </c>
      <c r="J757" s="3">
        <v>-0.27784230767311302</v>
      </c>
      <c r="K757" s="3" t="s">
        <v>5383</v>
      </c>
    </row>
    <row r="758" spans="1:11" x14ac:dyDescent="0.25">
      <c r="A758" s="24" t="s">
        <v>5015</v>
      </c>
      <c r="B758" s="20">
        <v>146264</v>
      </c>
      <c r="C758" s="21">
        <v>73278.263999999996</v>
      </c>
      <c r="D758" s="22">
        <f t="shared" si="11"/>
        <v>0.501</v>
      </c>
      <c r="E758" s="20">
        <v>11165</v>
      </c>
      <c r="F758" s="3">
        <v>7329</v>
      </c>
      <c r="G758" s="23">
        <v>0.60216038081288903</v>
      </c>
      <c r="H758" s="23">
        <v>1.46290985113513E-2</v>
      </c>
      <c r="I758" s="3">
        <v>-2.4895991047706301</v>
      </c>
      <c r="J758" s="3">
        <v>-1.0664126180695399</v>
      </c>
      <c r="K758" s="3" t="s">
        <v>5388</v>
      </c>
    </row>
    <row r="759" spans="1:11" x14ac:dyDescent="0.25">
      <c r="A759" s="24" t="s">
        <v>5016</v>
      </c>
      <c r="B759" s="20">
        <v>228430</v>
      </c>
      <c r="C759" s="21">
        <v>138999.655</v>
      </c>
      <c r="D759" s="22">
        <f t="shared" si="11"/>
        <v>0.60850000000000004</v>
      </c>
      <c r="E759" s="20">
        <v>20263</v>
      </c>
      <c r="F759" s="3">
        <v>11201</v>
      </c>
      <c r="G759" s="23">
        <v>0.72738920272552499</v>
      </c>
      <c r="H759" s="23">
        <v>2.44407932664591E-2</v>
      </c>
      <c r="I759" s="3">
        <v>-0.15769408917306199</v>
      </c>
      <c r="J759" s="3">
        <v>1.5484930396815799</v>
      </c>
      <c r="K759" s="3" t="s">
        <v>5384</v>
      </c>
    </row>
    <row r="760" spans="1:11" x14ac:dyDescent="0.25">
      <c r="A760" s="24" t="s">
        <v>5017</v>
      </c>
      <c r="B760" s="20">
        <v>132164</v>
      </c>
      <c r="C760" s="21">
        <v>71897.216</v>
      </c>
      <c r="D760" s="22">
        <f t="shared" si="11"/>
        <v>0.54400000000000004</v>
      </c>
      <c r="E760" s="20">
        <v>10879</v>
      </c>
      <c r="F760" s="3">
        <v>6001</v>
      </c>
      <c r="G760" s="23">
        <v>0.71140642303432999</v>
      </c>
      <c r="H760" s="23">
        <v>2.0678478231012199E-2</v>
      </c>
      <c r="I760" s="3">
        <v>-2.4879644759707702</v>
      </c>
      <c r="J760" s="3">
        <v>-0.78865530168700204</v>
      </c>
      <c r="K760" s="3" t="s">
        <v>5384</v>
      </c>
    </row>
    <row r="761" spans="1:11" x14ac:dyDescent="0.25">
      <c r="A761" s="24" t="s">
        <v>5018</v>
      </c>
      <c r="B761" s="20">
        <v>164130</v>
      </c>
      <c r="C761" s="21">
        <v>82967.714999999997</v>
      </c>
      <c r="D761" s="22">
        <f t="shared" si="11"/>
        <v>0.50549999999999995</v>
      </c>
      <c r="E761" s="20">
        <v>12821</v>
      </c>
      <c r="F761" s="3">
        <v>7345</v>
      </c>
      <c r="G761" s="23">
        <v>0.65537447353964395</v>
      </c>
      <c r="H761" s="23">
        <v>2.5836941043799001E-2</v>
      </c>
      <c r="I761" s="3">
        <v>1.1289864817808399E-2</v>
      </c>
      <c r="J761" s="3">
        <v>-8.4193660836497699</v>
      </c>
      <c r="K761" s="3" t="s">
        <v>5387</v>
      </c>
    </row>
    <row r="762" spans="1:11" x14ac:dyDescent="0.25">
      <c r="A762" s="24" t="s">
        <v>5019</v>
      </c>
      <c r="B762" s="20">
        <v>338706</v>
      </c>
      <c r="C762" s="21">
        <v>182901.24</v>
      </c>
      <c r="D762" s="22">
        <f t="shared" si="11"/>
        <v>0.53999999999999992</v>
      </c>
      <c r="E762" s="20">
        <v>26780</v>
      </c>
      <c r="F762" s="3">
        <v>14888</v>
      </c>
      <c r="G762" s="23">
        <v>0.72578870946451302</v>
      </c>
      <c r="H762" s="23">
        <v>1.68213681723706E-2</v>
      </c>
      <c r="I762" s="3">
        <v>0.13143247402917099</v>
      </c>
      <c r="J762" s="3">
        <v>-1.31001925305324</v>
      </c>
      <c r="K762" s="3" t="s">
        <v>5388</v>
      </c>
    </row>
    <row r="763" spans="1:11" x14ac:dyDescent="0.25">
      <c r="A763" s="24" t="s">
        <v>5020</v>
      </c>
      <c r="B763" s="20">
        <v>140848</v>
      </c>
      <c r="C763" s="21">
        <v>81269.296000000002</v>
      </c>
      <c r="D763" s="22">
        <f t="shared" si="11"/>
        <v>0.57700000000000007</v>
      </c>
      <c r="E763" s="20">
        <v>12133</v>
      </c>
      <c r="F763" s="3">
        <v>6497</v>
      </c>
      <c r="G763" s="23">
        <v>0.73775303643724599</v>
      </c>
      <c r="H763" s="23">
        <v>2.3360631877195299E-2</v>
      </c>
      <c r="I763" s="3">
        <v>-1.7056871144254699</v>
      </c>
      <c r="J763" s="3">
        <v>2.4898288541621101</v>
      </c>
      <c r="K763" s="3" t="s">
        <v>5384</v>
      </c>
    </row>
    <row r="764" spans="1:11" x14ac:dyDescent="0.25">
      <c r="A764" s="24" t="s">
        <v>5021</v>
      </c>
      <c r="B764" s="20">
        <v>183030</v>
      </c>
      <c r="C764" s="21">
        <v>100025.895</v>
      </c>
      <c r="D764" s="22">
        <f t="shared" si="11"/>
        <v>0.54649999999999999</v>
      </c>
      <c r="E764" s="20">
        <v>14772</v>
      </c>
      <c r="F764" s="3">
        <v>8466</v>
      </c>
      <c r="G764" s="23">
        <v>0.716866074874565</v>
      </c>
      <c r="H764" s="23">
        <v>1.83939693972947E-2</v>
      </c>
      <c r="I764" s="3">
        <v>-1.07938018739416</v>
      </c>
      <c r="J764" s="3">
        <v>9.5062459544208097E-2</v>
      </c>
      <c r="K764" s="3" t="s">
        <v>5386</v>
      </c>
    </row>
    <row r="765" spans="1:11" x14ac:dyDescent="0.25">
      <c r="A765" s="24" t="s">
        <v>5022</v>
      </c>
      <c r="B765" s="20">
        <v>230292</v>
      </c>
      <c r="C765" s="21">
        <v>125509.14</v>
      </c>
      <c r="D765" s="22">
        <f t="shared" si="11"/>
        <v>0.54500000000000004</v>
      </c>
      <c r="E765" s="20">
        <v>19115</v>
      </c>
      <c r="F765" s="3">
        <v>10766</v>
      </c>
      <c r="G765" s="23">
        <v>0.68215808664483002</v>
      </c>
      <c r="H765" s="23">
        <v>1.6503988003790201E-2</v>
      </c>
      <c r="I765" s="3">
        <v>-0.72912648923565104</v>
      </c>
      <c r="J765" s="3">
        <v>-2.1765401199152801</v>
      </c>
      <c r="K765" s="3" t="s">
        <v>5388</v>
      </c>
    </row>
    <row r="766" spans="1:11" x14ac:dyDescent="0.25">
      <c r="A766" s="24" t="s">
        <v>5023</v>
      </c>
      <c r="B766" s="20">
        <v>195046</v>
      </c>
      <c r="C766" s="21">
        <v>119660.72100000001</v>
      </c>
      <c r="D766" s="22">
        <f t="shared" si="11"/>
        <v>0.61350000000000005</v>
      </c>
      <c r="E766" s="20">
        <v>17205</v>
      </c>
      <c r="F766" s="3">
        <v>9523</v>
      </c>
      <c r="G766" s="23">
        <v>0.76534915302694495</v>
      </c>
      <c r="H766" s="23">
        <v>2.48873449456797E-2</v>
      </c>
      <c r="I766" s="3">
        <v>-0.115761102971865</v>
      </c>
      <c r="J766" s="3">
        <v>2.1437449519140301</v>
      </c>
      <c r="K766" s="3" t="s">
        <v>5384</v>
      </c>
    </row>
    <row r="767" spans="1:11" x14ac:dyDescent="0.25">
      <c r="A767" s="24" t="s">
        <v>5024</v>
      </c>
      <c r="B767" s="20">
        <v>135926</v>
      </c>
      <c r="C767" s="21">
        <v>72448.558000000005</v>
      </c>
      <c r="D767" s="22">
        <f t="shared" si="11"/>
        <v>0.53300000000000003</v>
      </c>
      <c r="E767" s="20">
        <v>10642</v>
      </c>
      <c r="F767" s="3">
        <v>5569</v>
      </c>
      <c r="G767" s="23">
        <v>0.75089520171878699</v>
      </c>
      <c r="H767" s="23">
        <v>2.4479366998186699E-2</v>
      </c>
      <c r="I767" s="3">
        <v>-1.5028482873381399</v>
      </c>
      <c r="J767" s="3">
        <v>2.8115374808065501</v>
      </c>
      <c r="K767" s="3" t="s">
        <v>5384</v>
      </c>
    </row>
    <row r="768" spans="1:11" x14ac:dyDescent="0.25">
      <c r="A768" s="24" t="s">
        <v>5025</v>
      </c>
      <c r="B768" s="20">
        <v>152154</v>
      </c>
      <c r="C768" s="21">
        <v>86499.548999999999</v>
      </c>
      <c r="D768" s="22">
        <f t="shared" si="11"/>
        <v>0.56850000000000001</v>
      </c>
      <c r="E768" s="20">
        <v>12588</v>
      </c>
      <c r="F768" s="3">
        <v>7392</v>
      </c>
      <c r="G768" s="23">
        <v>0.66778206778206695</v>
      </c>
      <c r="H768" s="23">
        <v>1.31452018628523E-2</v>
      </c>
      <c r="I768" s="3">
        <v>-1.8937803529125501</v>
      </c>
      <c r="J768" s="3">
        <v>1.5788828084783</v>
      </c>
      <c r="K768" s="3" t="s">
        <v>5384</v>
      </c>
    </row>
    <row r="769" spans="1:11" x14ac:dyDescent="0.25">
      <c r="A769" s="24" t="s">
        <v>5026</v>
      </c>
      <c r="B769" s="20">
        <v>278586</v>
      </c>
      <c r="C769" s="21">
        <v>166873.014</v>
      </c>
      <c r="D769" s="22">
        <f t="shared" si="11"/>
        <v>0.59899999999999998</v>
      </c>
      <c r="E769" s="20">
        <v>24230</v>
      </c>
      <c r="F769" s="3">
        <v>13782</v>
      </c>
      <c r="G769" s="23">
        <v>0.75725619671807998</v>
      </c>
      <c r="H769" s="23">
        <v>1.6438406981569901E-2</v>
      </c>
      <c r="I769" s="3">
        <v>1.9823773026137801</v>
      </c>
      <c r="J769" s="3">
        <v>0.30371109129068502</v>
      </c>
      <c r="K769" s="3" t="s">
        <v>5383</v>
      </c>
    </row>
    <row r="770" spans="1:11" x14ac:dyDescent="0.25">
      <c r="A770" s="24" t="s">
        <v>5027</v>
      </c>
      <c r="B770" s="20">
        <v>309292</v>
      </c>
      <c r="C770" s="21">
        <v>190059.93400000001</v>
      </c>
      <c r="D770" s="22">
        <f t="shared" si="11"/>
        <v>0.61450000000000005</v>
      </c>
      <c r="E770" s="20">
        <v>27072</v>
      </c>
      <c r="F770" s="3">
        <v>14926</v>
      </c>
      <c r="G770" s="23">
        <v>0.73397834191372202</v>
      </c>
      <c r="H770" s="23">
        <v>2.2895433702833201E-2</v>
      </c>
      <c r="I770" s="3">
        <v>1.72488490900258</v>
      </c>
      <c r="J770" s="3">
        <v>-0.24693954773523699</v>
      </c>
      <c r="K770" s="3" t="s">
        <v>5383</v>
      </c>
    </row>
    <row r="771" spans="1:11" x14ac:dyDescent="0.25">
      <c r="A771" s="24" t="s">
        <v>5028</v>
      </c>
      <c r="B771" s="20">
        <v>266206</v>
      </c>
      <c r="C771" s="21">
        <v>175829.06299999999</v>
      </c>
      <c r="D771" s="22">
        <f t="shared" si="11"/>
        <v>0.66049999999999998</v>
      </c>
      <c r="E771" s="20">
        <v>25479</v>
      </c>
      <c r="F771" s="3">
        <v>13814</v>
      </c>
      <c r="G771" s="23">
        <v>0.73749467606833496</v>
      </c>
      <c r="H771" s="23">
        <v>2.1445150077779699E-2</v>
      </c>
      <c r="I771" s="3">
        <v>1.1864479223693201</v>
      </c>
      <c r="J771" s="3">
        <v>0.228015133639315</v>
      </c>
      <c r="K771" s="3" t="s">
        <v>5383</v>
      </c>
    </row>
    <row r="772" spans="1:11" x14ac:dyDescent="0.25">
      <c r="A772" s="24" t="s">
        <v>5029</v>
      </c>
      <c r="B772" s="20">
        <v>630450</v>
      </c>
      <c r="C772" s="21">
        <v>329410.125</v>
      </c>
      <c r="D772" s="22">
        <f t="shared" ref="D772:D835" si="12">C772/B772</f>
        <v>0.52249999999999996</v>
      </c>
      <c r="E772" s="20">
        <v>48310</v>
      </c>
      <c r="F772" s="3">
        <v>27735</v>
      </c>
      <c r="G772" s="23">
        <v>0.74329984263406301</v>
      </c>
      <c r="H772" s="23">
        <v>1.6925021309114399E-2</v>
      </c>
      <c r="I772" s="3">
        <v>3.3055897793031201</v>
      </c>
      <c r="J772" s="3">
        <v>1.00493656835971</v>
      </c>
      <c r="K772" s="3" t="s">
        <v>5385</v>
      </c>
    </row>
    <row r="773" spans="1:11" x14ac:dyDescent="0.25">
      <c r="A773" s="24" t="s">
        <v>5030</v>
      </c>
      <c r="B773" s="20">
        <v>238652</v>
      </c>
      <c r="C773" s="21">
        <v>136747.59599999999</v>
      </c>
      <c r="D773" s="22">
        <f t="shared" si="12"/>
        <v>0.57299999999999995</v>
      </c>
      <c r="E773" s="20">
        <v>20081</v>
      </c>
      <c r="F773" s="3">
        <v>10690</v>
      </c>
      <c r="G773" s="23">
        <v>0.72832441080548804</v>
      </c>
      <c r="H773" s="23">
        <v>1.90896569739138E-2</v>
      </c>
      <c r="I773" s="3">
        <v>-0.42822797522101402</v>
      </c>
      <c r="J773" s="3">
        <v>2.1712785879242</v>
      </c>
      <c r="K773" s="3" t="s">
        <v>5384</v>
      </c>
    </row>
    <row r="774" spans="1:11" x14ac:dyDescent="0.25">
      <c r="A774" s="24" t="s">
        <v>5031</v>
      </c>
      <c r="B774" s="20">
        <v>254798</v>
      </c>
      <c r="C774" s="21">
        <v>151222.61300000001</v>
      </c>
      <c r="D774" s="22">
        <f t="shared" si="12"/>
        <v>0.59350000000000003</v>
      </c>
      <c r="E774" s="20">
        <v>20982</v>
      </c>
      <c r="F774" s="3">
        <v>13149</v>
      </c>
      <c r="G774" s="23">
        <v>0.68822629969418903</v>
      </c>
      <c r="H774" s="23">
        <v>1.9449011295294999E-2</v>
      </c>
      <c r="I774" s="3">
        <v>0.328419275155588</v>
      </c>
      <c r="J774" s="3">
        <v>-1.8043684952229999</v>
      </c>
      <c r="K774" s="3" t="s">
        <v>5388</v>
      </c>
    </row>
    <row r="775" spans="1:11" x14ac:dyDescent="0.25">
      <c r="A775" s="24" t="s">
        <v>5032</v>
      </c>
      <c r="B775" s="20">
        <v>185080</v>
      </c>
      <c r="C775" s="21">
        <v>112806.26</v>
      </c>
      <c r="D775" s="22">
        <f t="shared" si="12"/>
        <v>0.60949999999999993</v>
      </c>
      <c r="E775" s="20">
        <v>16466</v>
      </c>
      <c r="F775" s="3">
        <v>8984</v>
      </c>
      <c r="G775" s="23">
        <v>0.74532861986869603</v>
      </c>
      <c r="H775" s="23">
        <v>2.22394454132489E-2</v>
      </c>
      <c r="I775" s="3">
        <v>-1.43777798760619</v>
      </c>
      <c r="J775" s="3">
        <v>-1.2234571749349801</v>
      </c>
      <c r="K775" s="3" t="s">
        <v>5388</v>
      </c>
    </row>
    <row r="776" spans="1:11" x14ac:dyDescent="0.25">
      <c r="A776" s="24" t="s">
        <v>5033</v>
      </c>
      <c r="B776" s="20">
        <v>211388</v>
      </c>
      <c r="C776" s="21">
        <v>119751.302</v>
      </c>
      <c r="D776" s="22">
        <f t="shared" si="12"/>
        <v>0.5665</v>
      </c>
      <c r="E776" s="20">
        <v>17969</v>
      </c>
      <c r="F776" s="3">
        <v>9850</v>
      </c>
      <c r="G776" s="23">
        <v>0.72008032128513999</v>
      </c>
      <c r="H776" s="23">
        <v>2.47050519310275E-2</v>
      </c>
      <c r="I776" s="3">
        <v>-1.08864798628063</v>
      </c>
      <c r="J776" s="3">
        <v>0.31693647922990498</v>
      </c>
      <c r="K776" s="3" t="s">
        <v>5386</v>
      </c>
    </row>
    <row r="777" spans="1:11" x14ac:dyDescent="0.25">
      <c r="A777" s="24" t="s">
        <v>5034</v>
      </c>
      <c r="B777" s="20">
        <v>186200</v>
      </c>
      <c r="C777" s="21">
        <v>114699.2</v>
      </c>
      <c r="D777" s="22">
        <f t="shared" si="12"/>
        <v>0.61599999999999999</v>
      </c>
      <c r="E777" s="20">
        <v>16996</v>
      </c>
      <c r="F777" s="3">
        <v>9565</v>
      </c>
      <c r="G777" s="23">
        <v>0.71670175915234602</v>
      </c>
      <c r="H777" s="23">
        <v>1.2342394327750601E-2</v>
      </c>
      <c r="I777" s="3">
        <v>-2.44578057791378</v>
      </c>
      <c r="J777" s="3">
        <v>2.21916523841396</v>
      </c>
      <c r="K777" s="3" t="s">
        <v>5384</v>
      </c>
    </row>
    <row r="778" spans="1:11" x14ac:dyDescent="0.25">
      <c r="A778" s="24" t="s">
        <v>5035</v>
      </c>
      <c r="B778" s="20">
        <v>157674</v>
      </c>
      <c r="C778" s="21">
        <v>83173.035000000003</v>
      </c>
      <c r="D778" s="22">
        <f t="shared" si="12"/>
        <v>0.52749999999999997</v>
      </c>
      <c r="E778" s="20">
        <v>12794</v>
      </c>
      <c r="F778" s="3">
        <v>7462</v>
      </c>
      <c r="G778" s="23">
        <v>0.669246508317765</v>
      </c>
      <c r="H778" s="23">
        <v>1.5778431310352899E-2</v>
      </c>
      <c r="I778" s="3">
        <v>-1.5231074291649001</v>
      </c>
      <c r="J778" s="3">
        <v>-0.12369606996348501</v>
      </c>
      <c r="K778" s="3" t="s">
        <v>5386</v>
      </c>
    </row>
    <row r="779" spans="1:11" x14ac:dyDescent="0.25">
      <c r="A779" s="24" t="s">
        <v>5036</v>
      </c>
      <c r="B779" s="20">
        <v>163284</v>
      </c>
      <c r="C779" s="21">
        <v>83111.555999999997</v>
      </c>
      <c r="D779" s="22">
        <f t="shared" si="12"/>
        <v>0.50900000000000001</v>
      </c>
      <c r="E779" s="20">
        <v>12073</v>
      </c>
      <c r="F779" s="3">
        <v>6395</v>
      </c>
      <c r="G779" s="23">
        <v>0.73790997734659702</v>
      </c>
      <c r="H779" s="23">
        <v>1.9283873343151601E-2</v>
      </c>
      <c r="I779" s="3">
        <v>-1.4941157541857299</v>
      </c>
      <c r="J779" s="3">
        <v>2.8526608183922399</v>
      </c>
      <c r="K779" s="3" t="s">
        <v>5384</v>
      </c>
    </row>
    <row r="780" spans="1:11" x14ac:dyDescent="0.25">
      <c r="A780" s="24" t="s">
        <v>5037</v>
      </c>
      <c r="B780" s="20">
        <v>181260</v>
      </c>
      <c r="C780" s="21">
        <v>106762.14</v>
      </c>
      <c r="D780" s="22">
        <f t="shared" si="12"/>
        <v>0.58899999999999997</v>
      </c>
      <c r="E780" s="20">
        <v>15857</v>
      </c>
      <c r="F780" s="3">
        <v>8618</v>
      </c>
      <c r="G780" s="23">
        <v>0.72882631935556697</v>
      </c>
      <c r="H780" s="23">
        <v>1.98780087305306E-2</v>
      </c>
      <c r="I780" s="3">
        <v>-1.0265559194930201</v>
      </c>
      <c r="J780" s="3">
        <v>-1.6278974867609901</v>
      </c>
      <c r="K780" s="3" t="s">
        <v>5388</v>
      </c>
    </row>
    <row r="781" spans="1:11" x14ac:dyDescent="0.25">
      <c r="A781" s="24" t="s">
        <v>5038</v>
      </c>
      <c r="B781" s="20">
        <v>291252</v>
      </c>
      <c r="C781" s="21">
        <v>163101.12</v>
      </c>
      <c r="D781" s="22">
        <f t="shared" si="12"/>
        <v>0.55999999999999994</v>
      </c>
      <c r="E781" s="20">
        <v>23108</v>
      </c>
      <c r="F781" s="3">
        <v>13840</v>
      </c>
      <c r="G781" s="23">
        <v>0.74509616304659798</v>
      </c>
      <c r="H781" s="23">
        <v>1.6817047986321301E-2</v>
      </c>
      <c r="I781" s="3">
        <v>0.34395879598823398</v>
      </c>
      <c r="J781" s="3">
        <v>-1.18592126412877</v>
      </c>
      <c r="K781" s="3" t="s">
        <v>5388</v>
      </c>
    </row>
    <row r="782" spans="1:11" x14ac:dyDescent="0.25">
      <c r="A782" s="24" t="s">
        <v>5039</v>
      </c>
      <c r="B782" s="20">
        <v>168390</v>
      </c>
      <c r="C782" s="21">
        <v>102128.535</v>
      </c>
      <c r="D782" s="22">
        <f t="shared" si="12"/>
        <v>0.60650000000000004</v>
      </c>
      <c r="E782" s="20">
        <v>14953</v>
      </c>
      <c r="F782" s="3">
        <v>7592</v>
      </c>
      <c r="G782" s="23">
        <v>0.75258888505350297</v>
      </c>
      <c r="H782" s="23">
        <v>1.81875471141228E-2</v>
      </c>
      <c r="I782" s="3">
        <v>-1.01828985982284</v>
      </c>
      <c r="J782" s="3">
        <v>2.5312269558650899</v>
      </c>
      <c r="K782" s="3" t="s">
        <v>5384</v>
      </c>
    </row>
    <row r="783" spans="1:11" x14ac:dyDescent="0.25">
      <c r="A783" s="24" t="s">
        <v>5040</v>
      </c>
      <c r="B783" s="20">
        <v>197440</v>
      </c>
      <c r="C783" s="21">
        <v>107703.52</v>
      </c>
      <c r="D783" s="22">
        <f t="shared" si="12"/>
        <v>0.54549999999999998</v>
      </c>
      <c r="E783" s="20">
        <v>16293</v>
      </c>
      <c r="F783" s="3">
        <v>8726</v>
      </c>
      <c r="G783" s="23">
        <v>0.74414881451551396</v>
      </c>
      <c r="H783" s="23">
        <v>1.52992176700898E-2</v>
      </c>
      <c r="I783" s="3">
        <v>-2.3721264049620099</v>
      </c>
      <c r="J783" s="3">
        <v>9.3666659805376806E-2</v>
      </c>
      <c r="K783" s="3" t="s">
        <v>5388</v>
      </c>
    </row>
    <row r="784" spans="1:11" x14ac:dyDescent="0.25">
      <c r="A784" s="24" t="s">
        <v>5041</v>
      </c>
      <c r="B784" s="20">
        <v>192560</v>
      </c>
      <c r="C784" s="21">
        <v>109662.92</v>
      </c>
      <c r="D784" s="22">
        <f t="shared" si="12"/>
        <v>0.56950000000000001</v>
      </c>
      <c r="E784" s="20">
        <v>16511</v>
      </c>
      <c r="F784" s="3">
        <v>10224</v>
      </c>
      <c r="G784" s="23">
        <v>0.66681669131357202</v>
      </c>
      <c r="H784" s="23">
        <v>1.7329797877327101E-2</v>
      </c>
      <c r="I784" s="3">
        <v>-1.25361100310727</v>
      </c>
      <c r="J784" s="3">
        <v>1.2329397721305999</v>
      </c>
      <c r="K784" s="3" t="s">
        <v>5384</v>
      </c>
    </row>
    <row r="785" spans="1:11" x14ac:dyDescent="0.25">
      <c r="A785" s="24" t="s">
        <v>5042</v>
      </c>
      <c r="B785" s="20">
        <v>234340</v>
      </c>
      <c r="C785" s="21">
        <v>147282.69</v>
      </c>
      <c r="D785" s="22">
        <f t="shared" si="12"/>
        <v>0.62850000000000006</v>
      </c>
      <c r="E785" s="20">
        <v>21454</v>
      </c>
      <c r="F785" s="3">
        <v>11670</v>
      </c>
      <c r="G785" s="23">
        <v>0.71755470185401704</v>
      </c>
      <c r="H785" s="23">
        <v>2.39666608555608E-2</v>
      </c>
      <c r="I785" s="3">
        <v>-4.5266142431417897E-2</v>
      </c>
      <c r="J785" s="3">
        <v>-1.8904143844963499</v>
      </c>
      <c r="K785" s="3" t="s">
        <v>5388</v>
      </c>
    </row>
    <row r="786" spans="1:11" x14ac:dyDescent="0.25">
      <c r="A786" s="24" t="s">
        <v>5043</v>
      </c>
      <c r="B786" s="20">
        <v>605654</v>
      </c>
      <c r="C786" s="21">
        <v>395794.88900000002</v>
      </c>
      <c r="D786" s="22">
        <f t="shared" si="12"/>
        <v>0.65350000000000008</v>
      </c>
      <c r="E786" s="20">
        <v>57223</v>
      </c>
      <c r="F786" s="3">
        <v>34414</v>
      </c>
      <c r="G786" s="23">
        <v>0.71747169379741504</v>
      </c>
      <c r="H786" s="23">
        <v>1.7011018890342299E-2</v>
      </c>
      <c r="I786" s="3">
        <v>4.5964926553849601</v>
      </c>
      <c r="J786" s="3">
        <v>0.93171175774841697</v>
      </c>
      <c r="K786" s="3" t="s">
        <v>5385</v>
      </c>
    </row>
    <row r="787" spans="1:11" x14ac:dyDescent="0.25">
      <c r="A787" s="24" t="s">
        <v>5044</v>
      </c>
      <c r="B787" s="20">
        <v>340138</v>
      </c>
      <c r="C787" s="21">
        <v>185885.41699999999</v>
      </c>
      <c r="D787" s="22">
        <f t="shared" si="12"/>
        <v>0.54649999999999999</v>
      </c>
      <c r="E787" s="20">
        <v>26672</v>
      </c>
      <c r="F787" s="3">
        <v>15743</v>
      </c>
      <c r="G787" s="23">
        <v>0.69267737447831002</v>
      </c>
      <c r="H787" s="23">
        <v>1.8304589068933199E-2</v>
      </c>
      <c r="I787" s="3">
        <v>1.3789646473892201</v>
      </c>
      <c r="J787" s="3">
        <v>-0.66090141787715195</v>
      </c>
      <c r="K787" s="3" t="s">
        <v>5388</v>
      </c>
    </row>
    <row r="788" spans="1:11" x14ac:dyDescent="0.25">
      <c r="A788" s="24" t="s">
        <v>5045</v>
      </c>
      <c r="B788" s="20">
        <v>236594</v>
      </c>
      <c r="C788" s="21">
        <v>147516.359</v>
      </c>
      <c r="D788" s="22">
        <f t="shared" si="12"/>
        <v>0.62349999999999994</v>
      </c>
      <c r="E788" s="20">
        <v>21122</v>
      </c>
      <c r="F788" s="3">
        <v>13125</v>
      </c>
      <c r="G788" s="23">
        <v>0.70287294515286503</v>
      </c>
      <c r="H788" s="23">
        <v>1.5636917369362301E-2</v>
      </c>
      <c r="I788" s="3">
        <v>-1.4114454848172799</v>
      </c>
      <c r="J788" s="3">
        <v>-1.9128771616072799</v>
      </c>
      <c r="K788" s="3" t="s">
        <v>5388</v>
      </c>
    </row>
    <row r="789" spans="1:11" x14ac:dyDescent="0.25">
      <c r="A789" s="24" t="s">
        <v>5046</v>
      </c>
      <c r="B789" s="20">
        <v>261488</v>
      </c>
      <c r="C789" s="21">
        <v>168267.52799999999</v>
      </c>
      <c r="D789" s="22">
        <f t="shared" si="12"/>
        <v>0.64349999999999996</v>
      </c>
      <c r="E789" s="20">
        <v>24764</v>
      </c>
      <c r="F789" s="3">
        <v>13955</v>
      </c>
      <c r="G789" s="23">
        <v>0.74839766758228499</v>
      </c>
      <c r="H789" s="23">
        <v>2.1607237404564401E-2</v>
      </c>
      <c r="I789" s="3">
        <v>-0.903528745190043</v>
      </c>
      <c r="J789" s="3">
        <v>1.22102692439646</v>
      </c>
      <c r="K789" s="3" t="s">
        <v>5383</v>
      </c>
    </row>
    <row r="790" spans="1:11" x14ac:dyDescent="0.25">
      <c r="A790" s="24" t="s">
        <v>5047</v>
      </c>
      <c r="B790" s="20">
        <v>171844</v>
      </c>
      <c r="C790" s="21">
        <v>91077.32</v>
      </c>
      <c r="D790" s="22">
        <f t="shared" si="12"/>
        <v>0.53</v>
      </c>
      <c r="E790" s="20">
        <v>13448</v>
      </c>
      <c r="F790" s="3">
        <v>7530</v>
      </c>
      <c r="G790" s="23">
        <v>0.70305562810133104</v>
      </c>
      <c r="H790" s="23">
        <v>2.33113765769788E-2</v>
      </c>
      <c r="I790" s="3">
        <v>7.0415726871293896E-2</v>
      </c>
      <c r="J790" s="3">
        <v>-8.4768952119359895</v>
      </c>
      <c r="K790" s="3" t="s">
        <v>5387</v>
      </c>
    </row>
    <row r="791" spans="1:11" x14ac:dyDescent="0.25">
      <c r="A791" s="24" t="s">
        <v>5048</v>
      </c>
      <c r="B791" s="20">
        <v>458470</v>
      </c>
      <c r="C791" s="21">
        <v>295713.15000000002</v>
      </c>
      <c r="D791" s="22">
        <f t="shared" si="12"/>
        <v>0.64500000000000002</v>
      </c>
      <c r="E791" s="20">
        <v>42907</v>
      </c>
      <c r="F791" s="3">
        <v>22594</v>
      </c>
      <c r="G791" s="23">
        <v>0.75456919060052197</v>
      </c>
      <c r="H791" s="23">
        <v>2.4031636040610399E-2</v>
      </c>
      <c r="I791" s="3">
        <v>2.8308880534476901</v>
      </c>
      <c r="J791" s="3">
        <v>0.86429530326938997</v>
      </c>
      <c r="K791" s="3" t="s">
        <v>5383</v>
      </c>
    </row>
    <row r="792" spans="1:11" x14ac:dyDescent="0.25">
      <c r="A792" s="24" t="s">
        <v>5049</v>
      </c>
      <c r="B792" s="20">
        <v>185896</v>
      </c>
      <c r="C792" s="21">
        <v>105124.18799999999</v>
      </c>
      <c r="D792" s="22">
        <f t="shared" si="12"/>
        <v>0.5655</v>
      </c>
      <c r="E792" s="20">
        <v>14686</v>
      </c>
      <c r="F792" s="3">
        <v>9222</v>
      </c>
      <c r="G792" s="23">
        <v>0.67091204981249497</v>
      </c>
      <c r="H792" s="23">
        <v>1.8164187498787801E-2</v>
      </c>
      <c r="I792" s="3">
        <v>-0.95316016133715098</v>
      </c>
      <c r="J792" s="3">
        <v>8.9327870028243995E-4</v>
      </c>
      <c r="K792" s="3" t="s">
        <v>5386</v>
      </c>
    </row>
    <row r="793" spans="1:11" x14ac:dyDescent="0.25">
      <c r="A793" s="24" t="s">
        <v>5050</v>
      </c>
      <c r="B793" s="20">
        <v>516236</v>
      </c>
      <c r="C793" s="21">
        <v>267926.484</v>
      </c>
      <c r="D793" s="22">
        <f t="shared" si="12"/>
        <v>0.51900000000000002</v>
      </c>
      <c r="E793" s="20">
        <v>39231</v>
      </c>
      <c r="F793" s="3">
        <v>22019</v>
      </c>
      <c r="G793" s="23">
        <v>0.72653534183082202</v>
      </c>
      <c r="H793" s="23">
        <v>1.6165979929456401E-2</v>
      </c>
      <c r="I793" s="3">
        <v>0.47123661108182302</v>
      </c>
      <c r="J793" s="3">
        <v>-8.1149445916289995</v>
      </c>
      <c r="K793" s="3" t="s">
        <v>5387</v>
      </c>
    </row>
    <row r="794" spans="1:11" x14ac:dyDescent="0.25">
      <c r="A794" s="24" t="s">
        <v>5051</v>
      </c>
      <c r="B794" s="20">
        <v>374864</v>
      </c>
      <c r="C794" s="21">
        <v>244036.46400000001</v>
      </c>
      <c r="D794" s="22">
        <f t="shared" si="12"/>
        <v>0.65100000000000002</v>
      </c>
      <c r="E794" s="20">
        <v>35342</v>
      </c>
      <c r="F794" s="3">
        <v>19202</v>
      </c>
      <c r="G794" s="23">
        <v>0.74127581646149099</v>
      </c>
      <c r="H794" s="23">
        <v>1.9963912392197601E-2</v>
      </c>
      <c r="I794" s="3">
        <v>2.51800687586787</v>
      </c>
      <c r="J794" s="3">
        <v>0.440962169278314</v>
      </c>
      <c r="K794" s="3" t="s">
        <v>5383</v>
      </c>
    </row>
    <row r="795" spans="1:11" x14ac:dyDescent="0.25">
      <c r="A795" s="24" t="s">
        <v>5052</v>
      </c>
      <c r="B795" s="20">
        <v>174912</v>
      </c>
      <c r="C795" s="21">
        <v>98475.456000000006</v>
      </c>
      <c r="D795" s="22">
        <f t="shared" si="12"/>
        <v>0.56300000000000006</v>
      </c>
      <c r="E795" s="20">
        <v>14863</v>
      </c>
      <c r="F795" s="3">
        <v>8204</v>
      </c>
      <c r="G795" s="23">
        <v>0.66023957991466997</v>
      </c>
      <c r="H795" s="23">
        <v>1.27542031356951E-2</v>
      </c>
      <c r="I795" s="3">
        <v>-3.6568618810539699</v>
      </c>
      <c r="J795" s="3">
        <v>2.8216872903774401</v>
      </c>
      <c r="K795" s="3" t="s">
        <v>5389</v>
      </c>
    </row>
    <row r="796" spans="1:11" x14ac:dyDescent="0.25">
      <c r="A796" s="24" t="s">
        <v>5053</v>
      </c>
      <c r="B796" s="20">
        <v>226732</v>
      </c>
      <c r="C796" s="21">
        <v>129463.97199999999</v>
      </c>
      <c r="D796" s="22">
        <f t="shared" si="12"/>
        <v>0.57099999999999995</v>
      </c>
      <c r="E796" s="20">
        <v>18984</v>
      </c>
      <c r="F796" s="3">
        <v>10815</v>
      </c>
      <c r="G796" s="23">
        <v>0.68579463858305401</v>
      </c>
      <c r="H796" s="23">
        <v>2.0750713582055599E-2</v>
      </c>
      <c r="I796" s="3">
        <v>-3.2802118007761001</v>
      </c>
      <c r="J796" s="3">
        <v>2.6169292549263599</v>
      </c>
      <c r="K796" s="3" t="s">
        <v>5389</v>
      </c>
    </row>
    <row r="797" spans="1:11" x14ac:dyDescent="0.25">
      <c r="A797" s="24" t="s">
        <v>5054</v>
      </c>
      <c r="B797" s="20">
        <v>1075948</v>
      </c>
      <c r="C797" s="21">
        <v>567024.59600000002</v>
      </c>
      <c r="D797" s="22">
        <f t="shared" si="12"/>
        <v>0.52700000000000002</v>
      </c>
      <c r="E797" s="20">
        <v>82430</v>
      </c>
      <c r="F797" s="3">
        <v>45017</v>
      </c>
      <c r="G797" s="23">
        <v>0.72366011564027499</v>
      </c>
      <c r="H797" s="23">
        <v>1.6946385240317701E-2</v>
      </c>
      <c r="I797" s="3">
        <v>4.97997148395726</v>
      </c>
      <c r="J797" s="3">
        <v>1.0082013442011999</v>
      </c>
      <c r="K797" s="3" t="s">
        <v>5385</v>
      </c>
    </row>
    <row r="798" spans="1:11" x14ac:dyDescent="0.25">
      <c r="A798" s="24" t="s">
        <v>5055</v>
      </c>
      <c r="B798" s="20">
        <v>137318</v>
      </c>
      <c r="C798" s="21">
        <v>68727.659</v>
      </c>
      <c r="D798" s="22">
        <f t="shared" si="12"/>
        <v>0.50049999999999994</v>
      </c>
      <c r="E798" s="20">
        <v>10511</v>
      </c>
      <c r="F798" s="3">
        <v>6692</v>
      </c>
      <c r="G798" s="23">
        <v>0.65422177009155602</v>
      </c>
      <c r="H798" s="23">
        <v>1.8894954892167099E-2</v>
      </c>
      <c r="I798" s="3">
        <v>-1.9717576463686399</v>
      </c>
      <c r="J798" s="3">
        <v>2.2473691551193</v>
      </c>
      <c r="K798" s="3" t="s">
        <v>5384</v>
      </c>
    </row>
    <row r="799" spans="1:11" x14ac:dyDescent="0.25">
      <c r="A799" s="24" t="s">
        <v>5056</v>
      </c>
      <c r="B799" s="20">
        <v>111716</v>
      </c>
      <c r="C799" s="21">
        <v>56919.302000000003</v>
      </c>
      <c r="D799" s="22">
        <f t="shared" si="12"/>
        <v>0.50950000000000006</v>
      </c>
      <c r="E799" s="20">
        <v>8661</v>
      </c>
      <c r="F799" s="3">
        <v>5216</v>
      </c>
      <c r="G799" s="23">
        <v>0.64307613694430199</v>
      </c>
      <c r="H799" s="23">
        <v>1.85986068511622E-2</v>
      </c>
      <c r="I799" s="3">
        <v>-1.83043787667363</v>
      </c>
      <c r="J799" s="3">
        <v>2.20991811889101</v>
      </c>
      <c r="K799" s="3" t="s">
        <v>5384</v>
      </c>
    </row>
    <row r="800" spans="1:11" x14ac:dyDescent="0.25">
      <c r="A800" s="24" t="s">
        <v>5057</v>
      </c>
      <c r="B800" s="20">
        <v>236550</v>
      </c>
      <c r="C800" s="21">
        <v>157187.47500000001</v>
      </c>
      <c r="D800" s="22">
        <f t="shared" si="12"/>
        <v>0.66449999999999998</v>
      </c>
      <c r="E800" s="20">
        <v>23133</v>
      </c>
      <c r="F800" s="3">
        <v>12608</v>
      </c>
      <c r="G800" s="23">
        <v>0.74835338304937105</v>
      </c>
      <c r="H800" s="23">
        <v>1.6665873053664099E-2</v>
      </c>
      <c r="I800" s="3">
        <v>-8.5540638942323E-3</v>
      </c>
      <c r="J800" s="3">
        <v>-0.62677491055248802</v>
      </c>
      <c r="K800" s="3" t="s">
        <v>5383</v>
      </c>
    </row>
    <row r="801" spans="1:11" x14ac:dyDescent="0.25">
      <c r="A801" s="24" t="s">
        <v>5058</v>
      </c>
      <c r="B801" s="20">
        <v>268740</v>
      </c>
      <c r="C801" s="21">
        <v>171456.12</v>
      </c>
      <c r="D801" s="22">
        <f t="shared" si="12"/>
        <v>0.63800000000000001</v>
      </c>
      <c r="E801" s="20">
        <v>25007</v>
      </c>
      <c r="F801" s="3">
        <v>14114</v>
      </c>
      <c r="G801" s="23">
        <v>0.704485981308411</v>
      </c>
      <c r="H801" s="23">
        <v>2.1782762417591601E-2</v>
      </c>
      <c r="I801" s="3">
        <v>0.11123816080836001</v>
      </c>
      <c r="J801" s="3">
        <v>-1.2983995546609099</v>
      </c>
      <c r="K801" s="3" t="s">
        <v>5388</v>
      </c>
    </row>
    <row r="802" spans="1:11" x14ac:dyDescent="0.25">
      <c r="A802" s="24" t="s">
        <v>5059</v>
      </c>
      <c r="B802" s="20">
        <v>196886</v>
      </c>
      <c r="C802" s="21">
        <v>116753.398</v>
      </c>
      <c r="D802" s="22">
        <f t="shared" si="12"/>
        <v>0.59299999999999997</v>
      </c>
      <c r="E802" s="20">
        <v>16935</v>
      </c>
      <c r="F802" s="3">
        <v>9349</v>
      </c>
      <c r="G802" s="23">
        <v>0.72780646530381199</v>
      </c>
      <c r="H802" s="23">
        <v>1.68864597782056E-2</v>
      </c>
      <c r="I802" s="3">
        <v>-1.1066581602427401</v>
      </c>
      <c r="J802" s="3">
        <v>-2.3090342747814501</v>
      </c>
      <c r="K802" s="3" t="s">
        <v>5388</v>
      </c>
    </row>
    <row r="803" spans="1:11" x14ac:dyDescent="0.25">
      <c r="A803" s="24" t="s">
        <v>5060</v>
      </c>
      <c r="B803" s="20">
        <v>180190</v>
      </c>
      <c r="C803" s="21">
        <v>106582.38499999999</v>
      </c>
      <c r="D803" s="22">
        <f t="shared" si="12"/>
        <v>0.59150000000000003</v>
      </c>
      <c r="E803" s="20">
        <v>15588</v>
      </c>
      <c r="F803" s="3">
        <v>8454</v>
      </c>
      <c r="G803" s="23">
        <v>0.716752617596499</v>
      </c>
      <c r="H803" s="23">
        <v>2.46428318372857E-2</v>
      </c>
      <c r="I803" s="3">
        <v>-1.86969721274028</v>
      </c>
      <c r="J803" s="3">
        <v>-0.88804819982620897</v>
      </c>
      <c r="K803" s="3" t="s">
        <v>5388</v>
      </c>
    </row>
    <row r="804" spans="1:11" x14ac:dyDescent="0.25">
      <c r="A804" s="24" t="s">
        <v>5061</v>
      </c>
      <c r="B804" s="20">
        <v>206986</v>
      </c>
      <c r="C804" s="21">
        <v>109909.56600000001</v>
      </c>
      <c r="D804" s="22">
        <f t="shared" si="12"/>
        <v>0.53100000000000003</v>
      </c>
      <c r="E804" s="20">
        <v>16527</v>
      </c>
      <c r="F804" s="3">
        <v>9204</v>
      </c>
      <c r="G804" s="23">
        <v>0.70149144611785297</v>
      </c>
      <c r="H804" s="23">
        <v>1.8852845566503299E-2</v>
      </c>
      <c r="I804" s="3">
        <v>-2.5243428763957199</v>
      </c>
      <c r="J804" s="3">
        <v>0.84346938573172603</v>
      </c>
      <c r="K804" s="3" t="s">
        <v>5386</v>
      </c>
    </row>
    <row r="805" spans="1:11" x14ac:dyDescent="0.25">
      <c r="A805" s="24" t="s">
        <v>5062</v>
      </c>
      <c r="B805" s="20">
        <v>342346</v>
      </c>
      <c r="C805" s="21">
        <v>215506.807</v>
      </c>
      <c r="D805" s="22">
        <f t="shared" si="12"/>
        <v>0.62949999999999995</v>
      </c>
      <c r="E805" s="20">
        <v>30776</v>
      </c>
      <c r="F805" s="3">
        <v>18233</v>
      </c>
      <c r="G805" s="23">
        <v>0.74656275273876904</v>
      </c>
      <c r="H805" s="23">
        <v>1.9501932421783101E-2</v>
      </c>
      <c r="I805" s="3">
        <v>2.3280573102176101</v>
      </c>
      <c r="J805" s="3">
        <v>0.17273319760792</v>
      </c>
      <c r="K805" s="3" t="s">
        <v>5383</v>
      </c>
    </row>
    <row r="806" spans="1:11" x14ac:dyDescent="0.25">
      <c r="A806" s="24" t="s">
        <v>5063</v>
      </c>
      <c r="B806" s="20">
        <v>184558</v>
      </c>
      <c r="C806" s="21">
        <v>97446.623999999996</v>
      </c>
      <c r="D806" s="22">
        <f t="shared" si="12"/>
        <v>0.52800000000000002</v>
      </c>
      <c r="E806" s="20">
        <v>15057</v>
      </c>
      <c r="F806" s="3">
        <v>9195</v>
      </c>
      <c r="G806" s="23">
        <v>0.65108806776690498</v>
      </c>
      <c r="H806" s="23">
        <v>1.5905130574105E-2</v>
      </c>
      <c r="I806" s="3">
        <v>-0.95257958683952204</v>
      </c>
      <c r="J806" s="3">
        <v>-2.2379436113808699</v>
      </c>
      <c r="K806" s="3" t="s">
        <v>5388</v>
      </c>
    </row>
    <row r="807" spans="1:11" x14ac:dyDescent="0.25">
      <c r="A807" s="24" t="s">
        <v>5064</v>
      </c>
      <c r="B807" s="20">
        <v>175878</v>
      </c>
      <c r="C807" s="21">
        <v>111858.408</v>
      </c>
      <c r="D807" s="22">
        <f t="shared" si="12"/>
        <v>0.63600000000000001</v>
      </c>
      <c r="E807" s="20">
        <v>16171</v>
      </c>
      <c r="F807" s="3">
        <v>8857</v>
      </c>
      <c r="G807" s="23">
        <v>0.719817602779386</v>
      </c>
      <c r="H807" s="23">
        <v>1.6530990096100099E-2</v>
      </c>
      <c r="I807" s="3">
        <v>-1.1871155127363999</v>
      </c>
      <c r="J807" s="3">
        <v>-0.31294687865875098</v>
      </c>
      <c r="K807" s="3" t="s">
        <v>5386</v>
      </c>
    </row>
    <row r="808" spans="1:11" x14ac:dyDescent="0.25">
      <c r="A808" s="24" t="s">
        <v>5065</v>
      </c>
      <c r="B808" s="20">
        <v>244500</v>
      </c>
      <c r="C808" s="21">
        <v>157458</v>
      </c>
      <c r="D808" s="22">
        <f t="shared" si="12"/>
        <v>0.64400000000000002</v>
      </c>
      <c r="E808" s="20">
        <v>22833</v>
      </c>
      <c r="F808" s="3">
        <v>12879</v>
      </c>
      <c r="G808" s="23">
        <v>0.71766426302254005</v>
      </c>
      <c r="H808" s="23">
        <v>1.42055468070485E-2</v>
      </c>
      <c r="I808" s="3">
        <v>1.0481121394378901</v>
      </c>
      <c r="J808" s="3">
        <v>-0.41583418788840398</v>
      </c>
      <c r="K808" s="3" t="s">
        <v>5389</v>
      </c>
    </row>
    <row r="809" spans="1:11" x14ac:dyDescent="0.25">
      <c r="A809" s="24" t="s">
        <v>5066</v>
      </c>
      <c r="B809" s="20">
        <v>182040</v>
      </c>
      <c r="C809" s="21">
        <v>96845.28</v>
      </c>
      <c r="D809" s="22">
        <f t="shared" si="12"/>
        <v>0.53200000000000003</v>
      </c>
      <c r="E809" s="20">
        <v>14636</v>
      </c>
      <c r="F809" s="3">
        <v>8224</v>
      </c>
      <c r="G809" s="23">
        <v>0.69589174297058498</v>
      </c>
      <c r="H809" s="23">
        <v>1.4956721499774299E-2</v>
      </c>
      <c r="I809" s="3">
        <v>-3.74817077690652</v>
      </c>
      <c r="J809" s="3">
        <v>2.3117751887305</v>
      </c>
      <c r="K809" s="3" t="s">
        <v>5389</v>
      </c>
    </row>
    <row r="810" spans="1:11" x14ac:dyDescent="0.25">
      <c r="A810" s="24" t="s">
        <v>5067</v>
      </c>
      <c r="B810" s="20">
        <v>105312</v>
      </c>
      <c r="C810" s="21">
        <v>53024.591999999997</v>
      </c>
      <c r="D810" s="22">
        <f t="shared" si="12"/>
        <v>0.50349999999999995</v>
      </c>
      <c r="E810" s="20">
        <v>7886</v>
      </c>
      <c r="F810" s="3">
        <v>4319</v>
      </c>
      <c r="G810" s="23">
        <v>0.698041597085167</v>
      </c>
      <c r="H810" s="23">
        <v>1.47217097170971E-2</v>
      </c>
      <c r="I810" s="3">
        <v>-3.5080881981072598</v>
      </c>
      <c r="J810" s="3">
        <v>2.7387723501835</v>
      </c>
      <c r="K810" s="3" t="s">
        <v>5389</v>
      </c>
    </row>
    <row r="811" spans="1:11" x14ac:dyDescent="0.25">
      <c r="A811" s="24" t="s">
        <v>5068</v>
      </c>
      <c r="B811" s="20">
        <v>132906</v>
      </c>
      <c r="C811" s="21">
        <v>68712.402000000002</v>
      </c>
      <c r="D811" s="22">
        <f t="shared" si="12"/>
        <v>0.51700000000000002</v>
      </c>
      <c r="E811" s="20">
        <v>10601</v>
      </c>
      <c r="F811" s="3">
        <v>6331</v>
      </c>
      <c r="G811" s="23">
        <v>0.65287162162162105</v>
      </c>
      <c r="H811" s="23">
        <v>1.6896758038424799E-2</v>
      </c>
      <c r="I811" s="3">
        <v>-1.4281400119620999</v>
      </c>
      <c r="J811" s="3">
        <v>2.6741311561922601</v>
      </c>
      <c r="K811" s="3" t="s">
        <v>5384</v>
      </c>
    </row>
    <row r="812" spans="1:11" x14ac:dyDescent="0.25">
      <c r="A812" s="24" t="s">
        <v>5069</v>
      </c>
      <c r="B812" s="20">
        <v>211686</v>
      </c>
      <c r="C812" s="21">
        <v>129022.617</v>
      </c>
      <c r="D812" s="22">
        <f t="shared" si="12"/>
        <v>0.60950000000000004</v>
      </c>
      <c r="E812" s="20">
        <v>18611</v>
      </c>
      <c r="F812" s="3">
        <v>11577</v>
      </c>
      <c r="G812" s="23">
        <v>0.74745664739884299</v>
      </c>
      <c r="H812" s="23">
        <v>1.7757219877753899E-2</v>
      </c>
      <c r="I812" s="3">
        <v>-3.6490516796861099E-2</v>
      </c>
      <c r="J812" s="3">
        <v>-1.8238504916081</v>
      </c>
      <c r="K812" s="3" t="s">
        <v>5388</v>
      </c>
    </row>
    <row r="813" spans="1:11" x14ac:dyDescent="0.25">
      <c r="A813" s="24" t="s">
        <v>5070</v>
      </c>
      <c r="B813" s="20">
        <v>471566</v>
      </c>
      <c r="C813" s="21">
        <v>293314.05200000003</v>
      </c>
      <c r="D813" s="22">
        <f t="shared" si="12"/>
        <v>0.62200000000000011</v>
      </c>
      <c r="E813" s="20">
        <v>41998</v>
      </c>
      <c r="F813" s="3">
        <v>25334</v>
      </c>
      <c r="G813" s="23">
        <v>0.71220343426399202</v>
      </c>
      <c r="H813" s="23">
        <v>2.3106132011956999E-2</v>
      </c>
      <c r="I813" s="3">
        <v>2.7652181629575301</v>
      </c>
      <c r="J813" s="3">
        <v>1.23877659718172</v>
      </c>
      <c r="K813" s="3" t="s">
        <v>5383</v>
      </c>
    </row>
    <row r="814" spans="1:11" x14ac:dyDescent="0.25">
      <c r="A814" s="24" t="s">
        <v>5071</v>
      </c>
      <c r="B814" s="20">
        <v>383730</v>
      </c>
      <c r="C814" s="21">
        <v>215272.53</v>
      </c>
      <c r="D814" s="22">
        <f t="shared" si="12"/>
        <v>0.56099999999999994</v>
      </c>
      <c r="E814" s="20">
        <v>30527</v>
      </c>
      <c r="F814" s="3">
        <v>17941</v>
      </c>
      <c r="G814" s="23">
        <v>0.70501003493644498</v>
      </c>
      <c r="H814" s="23">
        <v>1.87621823242658E-2</v>
      </c>
      <c r="I814" s="3">
        <v>1.99861661150956</v>
      </c>
      <c r="J814" s="3">
        <v>-0.20555499221920101</v>
      </c>
      <c r="K814" s="3" t="s">
        <v>5383</v>
      </c>
    </row>
    <row r="815" spans="1:11" x14ac:dyDescent="0.25">
      <c r="A815" s="24" t="s">
        <v>5072</v>
      </c>
      <c r="B815" s="20">
        <v>187874</v>
      </c>
      <c r="C815" s="21">
        <v>113475.89599999999</v>
      </c>
      <c r="D815" s="22">
        <f t="shared" si="12"/>
        <v>0.60399999999999998</v>
      </c>
      <c r="E815" s="20">
        <v>16189</v>
      </c>
      <c r="F815" s="3">
        <v>9958</v>
      </c>
      <c r="G815" s="23">
        <v>0.66440476974767704</v>
      </c>
      <c r="H815" s="23">
        <v>1.4130239978634201E-2</v>
      </c>
      <c r="I815" s="3">
        <v>-2.11740101183887</v>
      </c>
      <c r="J815" s="3">
        <v>-1.44697966019922</v>
      </c>
      <c r="K815" s="3" t="s">
        <v>5388</v>
      </c>
    </row>
    <row r="816" spans="1:11" x14ac:dyDescent="0.25">
      <c r="A816" s="24" t="s">
        <v>5073</v>
      </c>
      <c r="B816" s="20">
        <v>323620</v>
      </c>
      <c r="C816" s="21">
        <v>191583.04</v>
      </c>
      <c r="D816" s="22">
        <f t="shared" si="12"/>
        <v>0.59199999999999997</v>
      </c>
      <c r="E816" s="20">
        <v>27241</v>
      </c>
      <c r="F816" s="3">
        <v>15238</v>
      </c>
      <c r="G816" s="23">
        <v>0.73352994752136003</v>
      </c>
      <c r="H816" s="23">
        <v>1.9902168575321899E-2</v>
      </c>
      <c r="I816" s="3">
        <v>1.27108535946277</v>
      </c>
      <c r="J816" s="3">
        <v>0.23141746664773299</v>
      </c>
      <c r="K816" s="3" t="s">
        <v>5383</v>
      </c>
    </row>
    <row r="817" spans="1:11" x14ac:dyDescent="0.25">
      <c r="A817" s="24" t="s">
        <v>5074</v>
      </c>
      <c r="B817" s="20">
        <v>180498</v>
      </c>
      <c r="C817" s="21">
        <v>110464.776</v>
      </c>
      <c r="D817" s="22">
        <f t="shared" si="12"/>
        <v>0.61199999999999999</v>
      </c>
      <c r="E817" s="20">
        <v>16200</v>
      </c>
      <c r="F817" s="3">
        <v>9232</v>
      </c>
      <c r="G817" s="23">
        <v>0.74333632824198803</v>
      </c>
      <c r="H817" s="23">
        <v>1.82561700841905E-2</v>
      </c>
      <c r="I817" s="3">
        <v>-0.27737576800605801</v>
      </c>
      <c r="J817" s="3">
        <v>-1.7596001295705301E-2</v>
      </c>
      <c r="K817" s="3" t="s">
        <v>5386</v>
      </c>
    </row>
    <row r="818" spans="1:11" x14ac:dyDescent="0.25">
      <c r="A818" s="24" t="s">
        <v>5075</v>
      </c>
      <c r="B818" s="20">
        <v>668898</v>
      </c>
      <c r="C818" s="21">
        <v>388964.18699999998</v>
      </c>
      <c r="D818" s="22">
        <f t="shared" si="12"/>
        <v>0.58150000000000002</v>
      </c>
      <c r="E818" s="20">
        <v>55150</v>
      </c>
      <c r="F818" s="3">
        <v>33314</v>
      </c>
      <c r="G818" s="23">
        <v>0.67692978284989602</v>
      </c>
      <c r="H818" s="23">
        <v>1.4187760646939799E-2</v>
      </c>
      <c r="I818" s="3">
        <v>4.63785375865164</v>
      </c>
      <c r="J818" s="3">
        <v>1.2164520484522301</v>
      </c>
      <c r="K818" s="3" t="s">
        <v>5385</v>
      </c>
    </row>
    <row r="819" spans="1:11" x14ac:dyDescent="0.25">
      <c r="A819" s="24" t="s">
        <v>5076</v>
      </c>
      <c r="B819" s="20">
        <v>291968</v>
      </c>
      <c r="C819" s="21">
        <v>175034.81599999999</v>
      </c>
      <c r="D819" s="22">
        <f t="shared" si="12"/>
        <v>0.59949999999999992</v>
      </c>
      <c r="E819" s="20">
        <v>25870</v>
      </c>
      <c r="F819" s="3">
        <v>13656</v>
      </c>
      <c r="G819" s="23">
        <v>0.72211593648364203</v>
      </c>
      <c r="H819" s="23">
        <v>2.0633470905066301E-2</v>
      </c>
      <c r="I819" s="3">
        <v>1.1173194970929099</v>
      </c>
      <c r="J819" s="3">
        <v>-0.52323208838166002</v>
      </c>
      <c r="K819" s="3" t="s">
        <v>5383</v>
      </c>
    </row>
    <row r="820" spans="1:11" x14ac:dyDescent="0.25">
      <c r="A820" s="24" t="s">
        <v>5077</v>
      </c>
      <c r="B820" s="20">
        <v>495948</v>
      </c>
      <c r="C820" s="21">
        <v>258140.93400000001</v>
      </c>
      <c r="D820" s="22">
        <f t="shared" si="12"/>
        <v>0.52049999999999996</v>
      </c>
      <c r="E820" s="20">
        <v>37780</v>
      </c>
      <c r="F820" s="3">
        <v>22499</v>
      </c>
      <c r="G820" s="23">
        <v>0.67413424038940795</v>
      </c>
      <c r="H820" s="23">
        <v>1.3753261836885499E-2</v>
      </c>
      <c r="I820" s="3">
        <v>2.9501890552390502</v>
      </c>
      <c r="J820" s="3">
        <v>0.55018101494850302</v>
      </c>
      <c r="K820" s="3" t="s">
        <v>5383</v>
      </c>
    </row>
    <row r="821" spans="1:11" x14ac:dyDescent="0.25">
      <c r="A821" s="24" t="s">
        <v>5078</v>
      </c>
      <c r="B821" s="20">
        <v>254842</v>
      </c>
      <c r="C821" s="21">
        <v>163863.40599999999</v>
      </c>
      <c r="D821" s="22">
        <f t="shared" si="12"/>
        <v>0.6429999999999999</v>
      </c>
      <c r="E821" s="20">
        <v>24144</v>
      </c>
      <c r="F821" s="3">
        <v>12953</v>
      </c>
      <c r="G821" s="23">
        <v>0.75437631289386797</v>
      </c>
      <c r="H821" s="23">
        <v>1.8087118511970899E-2</v>
      </c>
      <c r="I821" s="3">
        <v>0.25177056259730002</v>
      </c>
      <c r="J821" s="3">
        <v>2.5630385970238598</v>
      </c>
      <c r="K821" s="3" t="s">
        <v>5384</v>
      </c>
    </row>
    <row r="822" spans="1:11" x14ac:dyDescent="0.25">
      <c r="A822" s="24" t="s">
        <v>5079</v>
      </c>
      <c r="B822" s="20">
        <v>179912</v>
      </c>
      <c r="C822" s="21">
        <v>95263.403999999995</v>
      </c>
      <c r="D822" s="22">
        <f t="shared" si="12"/>
        <v>0.52949999999999997</v>
      </c>
      <c r="E822" s="20">
        <v>13709</v>
      </c>
      <c r="F822" s="3">
        <v>8574</v>
      </c>
      <c r="G822" s="23">
        <v>0.68958076448828598</v>
      </c>
      <c r="H822" s="23">
        <v>2.16341374511233E-2</v>
      </c>
      <c r="I822" s="3">
        <v>-2.3580752865780199</v>
      </c>
      <c r="J822" s="3">
        <v>0.62474848697691099</v>
      </c>
      <c r="K822" s="3" t="s">
        <v>5386</v>
      </c>
    </row>
    <row r="823" spans="1:11" x14ac:dyDescent="0.25">
      <c r="A823" s="24" t="s">
        <v>5080</v>
      </c>
      <c r="B823" s="20">
        <v>268090</v>
      </c>
      <c r="C823" s="21">
        <v>158977.37</v>
      </c>
      <c r="D823" s="22">
        <f t="shared" si="12"/>
        <v>0.59299999999999997</v>
      </c>
      <c r="E823" s="20">
        <v>22671</v>
      </c>
      <c r="F823" s="3">
        <v>13684</v>
      </c>
      <c r="G823" s="23">
        <v>0.72012471379159104</v>
      </c>
      <c r="H823" s="23">
        <v>1.3342893507434299E-2</v>
      </c>
      <c r="I823" s="3">
        <v>-0.16357485388631801</v>
      </c>
      <c r="J823" s="3">
        <v>-0.74990750105480497</v>
      </c>
      <c r="K823" s="3" t="s">
        <v>5388</v>
      </c>
    </row>
    <row r="824" spans="1:11" x14ac:dyDescent="0.25">
      <c r="A824" s="24" t="s">
        <v>5081</v>
      </c>
      <c r="B824" s="20">
        <v>380100</v>
      </c>
      <c r="C824" s="21">
        <v>248585.4</v>
      </c>
      <c r="D824" s="22">
        <f t="shared" si="12"/>
        <v>0.65400000000000003</v>
      </c>
      <c r="E824" s="20">
        <v>36223</v>
      </c>
      <c r="F824" s="3">
        <v>20366</v>
      </c>
      <c r="G824" s="23">
        <v>0.69781174018756498</v>
      </c>
      <c r="H824" s="23">
        <v>1.03637019933906E-2</v>
      </c>
      <c r="I824" s="3">
        <v>0.735575410722764</v>
      </c>
      <c r="J824" s="3">
        <v>0.59057778172559905</v>
      </c>
      <c r="K824" s="3" t="s">
        <v>5383</v>
      </c>
    </row>
    <row r="825" spans="1:11" x14ac:dyDescent="0.25">
      <c r="A825" s="24" t="s">
        <v>5082</v>
      </c>
      <c r="B825" s="20">
        <v>214092</v>
      </c>
      <c r="C825" s="21">
        <v>138731.61600000001</v>
      </c>
      <c r="D825" s="22">
        <f t="shared" si="12"/>
        <v>0.64800000000000002</v>
      </c>
      <c r="E825" s="20">
        <v>20671</v>
      </c>
      <c r="F825" s="3">
        <v>12073</v>
      </c>
      <c r="G825" s="23">
        <v>0.71989145183174996</v>
      </c>
      <c r="H825" s="23">
        <v>1.6085241114565298E-2</v>
      </c>
      <c r="I825" s="3">
        <v>-2.2968260830284501</v>
      </c>
      <c r="J825" s="3">
        <v>0.57629759861308305</v>
      </c>
      <c r="K825" s="3" t="s">
        <v>5388</v>
      </c>
    </row>
    <row r="826" spans="1:11" x14ac:dyDescent="0.25">
      <c r="A826" s="24" t="s">
        <v>5083</v>
      </c>
      <c r="B826" s="20">
        <v>241474</v>
      </c>
      <c r="C826" s="21">
        <v>128705.64200000001</v>
      </c>
      <c r="D826" s="22">
        <f t="shared" si="12"/>
        <v>0.53300000000000003</v>
      </c>
      <c r="E826" s="20">
        <v>18707</v>
      </c>
      <c r="F826" s="3">
        <v>10505</v>
      </c>
      <c r="G826" s="23">
        <v>0.735579957086962</v>
      </c>
      <c r="H826" s="23">
        <v>1.6417645836135301E-2</v>
      </c>
      <c r="I826" s="3">
        <v>-0.46983545884818601</v>
      </c>
      <c r="J826" s="3">
        <v>-1.47072376032925</v>
      </c>
      <c r="K826" s="3" t="s">
        <v>5388</v>
      </c>
    </row>
    <row r="827" spans="1:11" x14ac:dyDescent="0.25">
      <c r="A827" s="24" t="s">
        <v>5084</v>
      </c>
      <c r="B827" s="20">
        <v>753380</v>
      </c>
      <c r="C827" s="21">
        <v>472369.26</v>
      </c>
      <c r="D827" s="22">
        <f t="shared" si="12"/>
        <v>0.627</v>
      </c>
      <c r="E827" s="20">
        <v>67867</v>
      </c>
      <c r="F827" s="3">
        <v>33708</v>
      </c>
      <c r="G827" s="23">
        <v>0.77505474815847097</v>
      </c>
      <c r="H827" s="23">
        <v>2.00867853247595E-2</v>
      </c>
      <c r="I827" s="3">
        <v>5.1916163822404702</v>
      </c>
      <c r="J827" s="3">
        <v>1.1445943898627</v>
      </c>
      <c r="K827" s="3" t="s">
        <v>5385</v>
      </c>
    </row>
    <row r="828" spans="1:11" x14ac:dyDescent="0.25">
      <c r="A828" s="24" t="s">
        <v>5085</v>
      </c>
      <c r="B828" s="20">
        <v>169118</v>
      </c>
      <c r="C828" s="21">
        <v>103753.893</v>
      </c>
      <c r="D828" s="22">
        <f t="shared" si="12"/>
        <v>0.61349999999999993</v>
      </c>
      <c r="E828" s="20">
        <v>15032</v>
      </c>
      <c r="F828" s="3">
        <v>7969</v>
      </c>
      <c r="G828" s="23">
        <v>0.75562072336265795</v>
      </c>
      <c r="H828" s="23">
        <v>2.5187318284406401E-2</v>
      </c>
      <c r="I828" s="3">
        <v>-1.78515251696558</v>
      </c>
      <c r="J828" s="3">
        <v>-0.90778644601137304</v>
      </c>
      <c r="K828" s="3" t="s">
        <v>5388</v>
      </c>
    </row>
    <row r="829" spans="1:11" x14ac:dyDescent="0.25">
      <c r="A829" s="24" t="s">
        <v>5086</v>
      </c>
      <c r="B829" s="20">
        <v>326160</v>
      </c>
      <c r="C829" s="21">
        <v>185095.8</v>
      </c>
      <c r="D829" s="22">
        <f t="shared" si="12"/>
        <v>0.5675</v>
      </c>
      <c r="E829" s="20">
        <v>26766</v>
      </c>
      <c r="F829" s="3">
        <v>14872</v>
      </c>
      <c r="G829" s="23">
        <v>0.76705559368565501</v>
      </c>
      <c r="H829" s="23">
        <v>1.96149523991264E-2</v>
      </c>
      <c r="I829" s="3">
        <v>0.78635590047116899</v>
      </c>
      <c r="J829" s="3">
        <v>-1.3722156415959299</v>
      </c>
      <c r="K829" s="3" t="s">
        <v>5388</v>
      </c>
    </row>
    <row r="830" spans="1:11" x14ac:dyDescent="0.25">
      <c r="A830" s="24" t="s">
        <v>5087</v>
      </c>
      <c r="B830" s="20">
        <v>197464</v>
      </c>
      <c r="C830" s="21">
        <v>101792.692</v>
      </c>
      <c r="D830" s="22">
        <f t="shared" si="12"/>
        <v>0.51549999999999996</v>
      </c>
      <c r="E830" s="20">
        <v>16019</v>
      </c>
      <c r="F830" s="3">
        <v>10485</v>
      </c>
      <c r="G830" s="23">
        <v>0.63839050131926101</v>
      </c>
      <c r="H830" s="23">
        <v>1.7843664794785202E-2</v>
      </c>
      <c r="I830" s="3">
        <v>-0.19620008786674201</v>
      </c>
      <c r="J830" s="3">
        <v>1.7253949927005501</v>
      </c>
      <c r="K830" s="3" t="s">
        <v>5384</v>
      </c>
    </row>
    <row r="831" spans="1:11" x14ac:dyDescent="0.25">
      <c r="A831" s="24" t="s">
        <v>5088</v>
      </c>
      <c r="B831" s="20">
        <v>172730</v>
      </c>
      <c r="C831" s="21">
        <v>105624.395</v>
      </c>
      <c r="D831" s="22">
        <f t="shared" si="12"/>
        <v>0.61150000000000004</v>
      </c>
      <c r="E831" s="20">
        <v>15465</v>
      </c>
      <c r="F831" s="3">
        <v>8775</v>
      </c>
      <c r="G831" s="23">
        <v>0.70245398773006096</v>
      </c>
      <c r="H831" s="23">
        <v>1.6197231385754601E-2</v>
      </c>
      <c r="I831" s="3">
        <v>-0.66179513453439998</v>
      </c>
      <c r="J831" s="3">
        <v>-1.53099227248249</v>
      </c>
      <c r="K831" s="3" t="s">
        <v>5388</v>
      </c>
    </row>
    <row r="832" spans="1:11" x14ac:dyDescent="0.25">
      <c r="A832" s="24" t="s">
        <v>5089</v>
      </c>
      <c r="B832" s="20">
        <v>212412</v>
      </c>
      <c r="C832" s="21">
        <v>125960.31600000001</v>
      </c>
      <c r="D832" s="22">
        <f t="shared" si="12"/>
        <v>0.59300000000000008</v>
      </c>
      <c r="E832" s="20">
        <v>18381</v>
      </c>
      <c r="F832" s="3">
        <v>9593</v>
      </c>
      <c r="G832" s="23">
        <v>0.73791973791973697</v>
      </c>
      <c r="H832" s="23">
        <v>2.0944016711236399E-2</v>
      </c>
      <c r="I832" s="3">
        <v>-1.3281564896764599</v>
      </c>
      <c r="J832" s="3">
        <v>-0.89618058471103101</v>
      </c>
      <c r="K832" s="3" t="s">
        <v>5386</v>
      </c>
    </row>
    <row r="833" spans="1:11" x14ac:dyDescent="0.25">
      <c r="A833" s="24" t="s">
        <v>5090</v>
      </c>
      <c r="B833" s="20">
        <v>396396</v>
      </c>
      <c r="C833" s="21">
        <v>247351.10399999999</v>
      </c>
      <c r="D833" s="22">
        <f t="shared" si="12"/>
        <v>0.624</v>
      </c>
      <c r="E833" s="20">
        <v>34968</v>
      </c>
      <c r="F833" s="3">
        <v>21246</v>
      </c>
      <c r="G833" s="23">
        <v>0.74234170725454995</v>
      </c>
      <c r="H833" s="23">
        <v>1.93301429416496E-2</v>
      </c>
      <c r="I833" s="3">
        <v>3.2316225269856198</v>
      </c>
      <c r="J833" s="3">
        <v>0.76952070030202102</v>
      </c>
      <c r="K833" s="3" t="s">
        <v>5383</v>
      </c>
    </row>
    <row r="834" spans="1:11" x14ac:dyDescent="0.25">
      <c r="A834" s="24" t="s">
        <v>5091</v>
      </c>
      <c r="B834" s="20">
        <v>381490</v>
      </c>
      <c r="C834" s="21">
        <v>206195.345</v>
      </c>
      <c r="D834" s="22">
        <f t="shared" si="12"/>
        <v>0.54049999999999998</v>
      </c>
      <c r="E834" s="20">
        <v>30500</v>
      </c>
      <c r="F834" s="3">
        <v>16464</v>
      </c>
      <c r="G834" s="23">
        <v>0.73655559221378997</v>
      </c>
      <c r="H834" s="23">
        <v>1.6782512301642499E-2</v>
      </c>
      <c r="I834" s="3">
        <v>1.33477932238223</v>
      </c>
      <c r="J834" s="3">
        <v>0.26105512821983801</v>
      </c>
      <c r="K834" s="3" t="s">
        <v>5383</v>
      </c>
    </row>
    <row r="835" spans="1:11" x14ac:dyDescent="0.25">
      <c r="A835" s="24" t="s">
        <v>5092</v>
      </c>
      <c r="B835" s="20">
        <v>234638</v>
      </c>
      <c r="C835" s="21">
        <v>150637.59599999999</v>
      </c>
      <c r="D835" s="22">
        <f t="shared" si="12"/>
        <v>0.6419999999999999</v>
      </c>
      <c r="E835" s="20">
        <v>22156</v>
      </c>
      <c r="F835" s="3">
        <v>13565</v>
      </c>
      <c r="G835" s="23">
        <v>0.68559015206372098</v>
      </c>
      <c r="H835" s="23">
        <v>1.49380753523034E-2</v>
      </c>
      <c r="I835" s="3">
        <v>-3.6581817869136501</v>
      </c>
      <c r="J835" s="3">
        <v>2.6795569491050699</v>
      </c>
      <c r="K835" s="3" t="s">
        <v>5389</v>
      </c>
    </row>
    <row r="836" spans="1:11" x14ac:dyDescent="0.25">
      <c r="A836" s="24" t="s">
        <v>5093</v>
      </c>
      <c r="B836" s="20">
        <v>456592</v>
      </c>
      <c r="C836" s="21">
        <v>289022.73599999998</v>
      </c>
      <c r="D836" s="22">
        <f t="shared" ref="D836:D899" si="13">C836/B836</f>
        <v>0.6329999999999999</v>
      </c>
      <c r="E836" s="20">
        <v>41511</v>
      </c>
      <c r="F836" s="3">
        <v>23549</v>
      </c>
      <c r="G836" s="23">
        <v>0.73997977170928997</v>
      </c>
      <c r="H836" s="23">
        <v>1.8405854663925698E-2</v>
      </c>
      <c r="I836" s="3">
        <v>2.7953526546265399</v>
      </c>
      <c r="J836" s="3">
        <v>-0.121948747598584</v>
      </c>
      <c r="K836" s="3" t="s">
        <v>5383</v>
      </c>
    </row>
    <row r="837" spans="1:11" x14ac:dyDescent="0.25">
      <c r="A837" s="24" t="s">
        <v>5094</v>
      </c>
      <c r="B837" s="20">
        <v>179874</v>
      </c>
      <c r="C837" s="21">
        <v>106395.47100000001</v>
      </c>
      <c r="D837" s="22">
        <f t="shared" si="13"/>
        <v>0.59150000000000003</v>
      </c>
      <c r="E837" s="20">
        <v>15582</v>
      </c>
      <c r="F837" s="3">
        <v>8518</v>
      </c>
      <c r="G837" s="23">
        <v>0.71969696969696895</v>
      </c>
      <c r="H837" s="23">
        <v>1.21435368955822E-2</v>
      </c>
      <c r="I837" s="3">
        <v>-0.76664929132398696</v>
      </c>
      <c r="J837" s="3">
        <v>-2.1599470059505101</v>
      </c>
      <c r="K837" s="3" t="s">
        <v>5388</v>
      </c>
    </row>
    <row r="838" spans="1:11" x14ac:dyDescent="0.25">
      <c r="A838" s="24" t="s">
        <v>5095</v>
      </c>
      <c r="B838" s="20">
        <v>243032</v>
      </c>
      <c r="C838" s="21">
        <v>151408.93599999999</v>
      </c>
      <c r="D838" s="22">
        <f t="shared" si="13"/>
        <v>0.623</v>
      </c>
      <c r="E838" s="20">
        <v>22199</v>
      </c>
      <c r="F838" s="3">
        <v>12406</v>
      </c>
      <c r="G838" s="23">
        <v>0.72900984365952504</v>
      </c>
      <c r="H838" s="23">
        <v>1.5232417031604399E-2</v>
      </c>
      <c r="I838" s="3">
        <v>-0.215741314101209</v>
      </c>
      <c r="J838" s="3">
        <v>-1.64646957570041</v>
      </c>
      <c r="K838" s="3" t="s">
        <v>5388</v>
      </c>
    </row>
    <row r="839" spans="1:11" x14ac:dyDescent="0.25">
      <c r="A839" s="24" t="s">
        <v>5096</v>
      </c>
      <c r="B839" s="20">
        <v>228358</v>
      </c>
      <c r="C839" s="21">
        <v>148318.52100000001</v>
      </c>
      <c r="D839" s="22">
        <f t="shared" si="13"/>
        <v>0.64950000000000008</v>
      </c>
      <c r="E839" s="20">
        <v>21500</v>
      </c>
      <c r="F839" s="3">
        <v>11856</v>
      </c>
      <c r="G839" s="23">
        <v>0.72296328960423295</v>
      </c>
      <c r="H839" s="23">
        <v>1.8677889417392301E-2</v>
      </c>
      <c r="I839" s="3">
        <v>-0.62068819925579299</v>
      </c>
      <c r="J839" s="3">
        <v>2.0764114810260801</v>
      </c>
      <c r="K839" s="3" t="s">
        <v>5384</v>
      </c>
    </row>
    <row r="840" spans="1:11" x14ac:dyDescent="0.25">
      <c r="A840" s="24" t="s">
        <v>5097</v>
      </c>
      <c r="B840" s="20">
        <v>174394</v>
      </c>
      <c r="C840" s="21">
        <v>109781.023</v>
      </c>
      <c r="D840" s="22">
        <f t="shared" si="13"/>
        <v>0.62950000000000006</v>
      </c>
      <c r="E840" s="20">
        <v>15933</v>
      </c>
      <c r="F840" s="3">
        <v>9432</v>
      </c>
      <c r="G840" s="23">
        <v>0.68362240350997405</v>
      </c>
      <c r="H840" s="23">
        <v>1.40306400412601E-2</v>
      </c>
      <c r="I840" s="3">
        <v>-1.46150469880277</v>
      </c>
      <c r="J840" s="3">
        <v>-1.35793296249094</v>
      </c>
      <c r="K840" s="3" t="s">
        <v>5388</v>
      </c>
    </row>
    <row r="841" spans="1:11" x14ac:dyDescent="0.25">
      <c r="A841" s="24" t="s">
        <v>5098</v>
      </c>
      <c r="B841" s="20">
        <v>223650</v>
      </c>
      <c r="C841" s="21">
        <v>141234.97500000001</v>
      </c>
      <c r="D841" s="22">
        <f t="shared" si="13"/>
        <v>0.63150000000000006</v>
      </c>
      <c r="E841" s="20">
        <v>20742</v>
      </c>
      <c r="F841" s="3">
        <v>11657</v>
      </c>
      <c r="G841" s="23">
        <v>0.71311108625125796</v>
      </c>
      <c r="H841" s="23">
        <v>2.5692582663092E-2</v>
      </c>
      <c r="I841" s="3">
        <v>4.3938168173981003E-2</v>
      </c>
      <c r="J841" s="3">
        <v>2.3997660102548499</v>
      </c>
      <c r="K841" s="3" t="s">
        <v>5384</v>
      </c>
    </row>
    <row r="842" spans="1:11" x14ac:dyDescent="0.25">
      <c r="A842" s="24" t="s">
        <v>5099</v>
      </c>
      <c r="B842" s="20">
        <v>278888</v>
      </c>
      <c r="C842" s="21">
        <v>183229.416</v>
      </c>
      <c r="D842" s="22">
        <f t="shared" si="13"/>
        <v>0.65700000000000003</v>
      </c>
      <c r="E842" s="20">
        <v>27132</v>
      </c>
      <c r="F842" s="3">
        <v>15928</v>
      </c>
      <c r="G842" s="23">
        <v>0.71606325426550099</v>
      </c>
      <c r="H842" s="23">
        <v>1.59076821957926E-2</v>
      </c>
      <c r="I842" s="3">
        <v>1.7200530078339999</v>
      </c>
      <c r="J842" s="3">
        <v>1.5048738215474</v>
      </c>
      <c r="K842" s="3" t="s">
        <v>5383</v>
      </c>
    </row>
    <row r="843" spans="1:11" x14ac:dyDescent="0.25">
      <c r="A843" s="24" t="s">
        <v>5100</v>
      </c>
      <c r="B843" s="20">
        <v>302398</v>
      </c>
      <c r="C843" s="21">
        <v>179624.41200000001</v>
      </c>
      <c r="D843" s="22">
        <f t="shared" si="13"/>
        <v>0.59400000000000008</v>
      </c>
      <c r="E843" s="20">
        <v>26942</v>
      </c>
      <c r="F843" s="3">
        <v>16458</v>
      </c>
      <c r="G843" s="23">
        <v>0.70437523022142101</v>
      </c>
      <c r="H843" s="23">
        <v>1.5074882169798499E-2</v>
      </c>
      <c r="I843" s="3">
        <v>1.8814052193703099</v>
      </c>
      <c r="J843" s="3">
        <v>-0.38926125879248602</v>
      </c>
      <c r="K843" s="3" t="s">
        <v>5383</v>
      </c>
    </row>
    <row r="844" spans="1:11" x14ac:dyDescent="0.25">
      <c r="A844" s="24" t="s">
        <v>5101</v>
      </c>
      <c r="B844" s="20">
        <v>261932</v>
      </c>
      <c r="C844" s="21">
        <v>169470.00399999999</v>
      </c>
      <c r="D844" s="22">
        <f t="shared" si="13"/>
        <v>0.64699999999999991</v>
      </c>
      <c r="E844" s="20">
        <v>24496</v>
      </c>
      <c r="F844" s="3">
        <v>14198</v>
      </c>
      <c r="G844" s="23">
        <v>0.70743581500022901</v>
      </c>
      <c r="H844" s="23">
        <v>1.27684203893306E-2</v>
      </c>
      <c r="I844" s="3">
        <v>1.9342349724950101</v>
      </c>
      <c r="J844" s="3">
        <v>0.76612051782208401</v>
      </c>
      <c r="K844" s="3" t="s">
        <v>5383</v>
      </c>
    </row>
    <row r="845" spans="1:11" x14ac:dyDescent="0.25">
      <c r="A845" s="24" t="s">
        <v>5102</v>
      </c>
      <c r="B845" s="20">
        <v>454154</v>
      </c>
      <c r="C845" s="21">
        <v>295200.09999999998</v>
      </c>
      <c r="D845" s="22">
        <f t="shared" si="13"/>
        <v>0.64999999999999991</v>
      </c>
      <c r="E845" s="20">
        <v>44095</v>
      </c>
      <c r="F845" s="3">
        <v>23734</v>
      </c>
      <c r="G845" s="23">
        <v>0.75207303794287605</v>
      </c>
      <c r="H845" s="23">
        <v>2.3548899290023202E-2</v>
      </c>
      <c r="I845" s="3">
        <v>3.1894148670737299</v>
      </c>
      <c r="J845" s="3">
        <v>0.71539839974931696</v>
      </c>
      <c r="K845" s="3" t="s">
        <v>5383</v>
      </c>
    </row>
    <row r="846" spans="1:11" x14ac:dyDescent="0.25">
      <c r="A846" s="24" t="s">
        <v>5103</v>
      </c>
      <c r="B846" s="20">
        <v>153128</v>
      </c>
      <c r="C846" s="21">
        <v>93790.9</v>
      </c>
      <c r="D846" s="22">
        <f t="shared" si="13"/>
        <v>0.61249999999999993</v>
      </c>
      <c r="E846" s="20">
        <v>13648</v>
      </c>
      <c r="F846" s="3">
        <v>7538</v>
      </c>
      <c r="G846" s="23">
        <v>0.753326954857788</v>
      </c>
      <c r="H846" s="23">
        <v>1.80528422604791E-2</v>
      </c>
      <c r="I846" s="3">
        <v>-2.5778515435821601</v>
      </c>
      <c r="J846" s="3">
        <v>0.70702721593309303</v>
      </c>
      <c r="K846" s="3" t="s">
        <v>5388</v>
      </c>
    </row>
    <row r="847" spans="1:11" x14ac:dyDescent="0.25">
      <c r="A847" s="24" t="s">
        <v>5104</v>
      </c>
      <c r="B847" s="20">
        <v>239700</v>
      </c>
      <c r="C847" s="21">
        <v>123205.8</v>
      </c>
      <c r="D847" s="22">
        <f t="shared" si="13"/>
        <v>0.51400000000000001</v>
      </c>
      <c r="E847" s="20">
        <v>17567</v>
      </c>
      <c r="F847" s="3">
        <v>10176</v>
      </c>
      <c r="G847" s="23">
        <v>0.72451207409857699</v>
      </c>
      <c r="H847" s="23">
        <v>1.63872305912698E-2</v>
      </c>
      <c r="I847" s="3">
        <v>-1.9357625813896699</v>
      </c>
      <c r="J847" s="3">
        <v>-1.3042678155993701</v>
      </c>
      <c r="K847" s="3" t="s">
        <v>5388</v>
      </c>
    </row>
    <row r="848" spans="1:11" x14ac:dyDescent="0.25">
      <c r="A848" s="24" t="s">
        <v>5105</v>
      </c>
      <c r="B848" s="20">
        <v>322868</v>
      </c>
      <c r="C848" s="21">
        <v>211801.408</v>
      </c>
      <c r="D848" s="22">
        <f t="shared" si="13"/>
        <v>0.65600000000000003</v>
      </c>
      <c r="E848" s="20">
        <v>31416</v>
      </c>
      <c r="F848" s="3">
        <v>15662</v>
      </c>
      <c r="G848" s="23">
        <v>0.77099888917371595</v>
      </c>
      <c r="H848" s="23">
        <v>1.7103011779545398E-2</v>
      </c>
      <c r="I848" s="3">
        <v>2.0143252278582402</v>
      </c>
      <c r="J848" s="3">
        <v>-5.8293656919738996E-3</v>
      </c>
      <c r="K848" s="3" t="s">
        <v>5383</v>
      </c>
    </row>
    <row r="849" spans="1:11" x14ac:dyDescent="0.25">
      <c r="A849" s="24" t="s">
        <v>5106</v>
      </c>
      <c r="B849" s="20">
        <v>259450</v>
      </c>
      <c r="C849" s="21">
        <v>137897.67499999999</v>
      </c>
      <c r="D849" s="22">
        <f t="shared" si="13"/>
        <v>0.53149999999999997</v>
      </c>
      <c r="E849" s="20">
        <v>20598</v>
      </c>
      <c r="F849" s="3">
        <v>12121</v>
      </c>
      <c r="G849" s="23">
        <v>0.65724517906336</v>
      </c>
      <c r="H849" s="23">
        <v>1.5379420519324999E-2</v>
      </c>
      <c r="I849" s="3">
        <v>-3.33622318684262</v>
      </c>
      <c r="J849" s="3">
        <v>2.01994027641619</v>
      </c>
      <c r="K849" s="3" t="s">
        <v>5389</v>
      </c>
    </row>
    <row r="850" spans="1:11" x14ac:dyDescent="0.25">
      <c r="A850" s="24" t="s">
        <v>5107</v>
      </c>
      <c r="B850" s="20">
        <v>129848</v>
      </c>
      <c r="C850" s="21">
        <v>66157.555999999997</v>
      </c>
      <c r="D850" s="22">
        <f t="shared" si="13"/>
        <v>0.50949999999999995</v>
      </c>
      <c r="E850" s="20">
        <v>9918</v>
      </c>
      <c r="F850" s="3">
        <v>5881</v>
      </c>
      <c r="G850" s="23">
        <v>0.648717101640788</v>
      </c>
      <c r="H850" s="23">
        <v>1.2971351807304099E-2</v>
      </c>
      <c r="I850" s="3">
        <v>-2.0453335016213199</v>
      </c>
      <c r="J850" s="3">
        <v>-0.80045113030741</v>
      </c>
      <c r="K850" s="3" t="s">
        <v>5388</v>
      </c>
    </row>
    <row r="851" spans="1:11" x14ac:dyDescent="0.25">
      <c r="A851" s="24" t="s">
        <v>5108</v>
      </c>
      <c r="B851" s="20">
        <v>164234</v>
      </c>
      <c r="C851" s="21">
        <v>108640.791</v>
      </c>
      <c r="D851" s="22">
        <f t="shared" si="13"/>
        <v>0.66149999999999998</v>
      </c>
      <c r="E851" s="20">
        <v>15654</v>
      </c>
      <c r="F851" s="3">
        <v>8398</v>
      </c>
      <c r="G851" s="23">
        <v>0.77005949509567395</v>
      </c>
      <c r="H851" s="23">
        <v>2.0438307481582901E-2</v>
      </c>
      <c r="I851" s="3">
        <v>-1.0158705226331499</v>
      </c>
      <c r="J851" s="3">
        <v>-0.20313232451375601</v>
      </c>
      <c r="K851" s="3" t="s">
        <v>5386</v>
      </c>
    </row>
    <row r="852" spans="1:11" x14ac:dyDescent="0.25">
      <c r="A852" s="24" t="s">
        <v>5109</v>
      </c>
      <c r="B852" s="20">
        <v>314348</v>
      </c>
      <c r="C852" s="21">
        <v>190494.88800000001</v>
      </c>
      <c r="D852" s="22">
        <f t="shared" si="13"/>
        <v>0.60599999999999998</v>
      </c>
      <c r="E852" s="20">
        <v>27039</v>
      </c>
      <c r="F852" s="3">
        <v>16203</v>
      </c>
      <c r="G852" s="23">
        <v>0.72884276161955897</v>
      </c>
      <c r="H852" s="23">
        <v>1.4546714001212199E-2</v>
      </c>
      <c r="I852" s="3">
        <v>2.0274375944796099</v>
      </c>
      <c r="J852" s="3">
        <v>1.1062120416363099</v>
      </c>
      <c r="K852" s="3" t="s">
        <v>5383</v>
      </c>
    </row>
    <row r="853" spans="1:11" x14ac:dyDescent="0.25">
      <c r="A853" s="24" t="s">
        <v>5110</v>
      </c>
      <c r="B853" s="20">
        <v>227612</v>
      </c>
      <c r="C853" s="21">
        <v>122796.674</v>
      </c>
      <c r="D853" s="22">
        <f t="shared" si="13"/>
        <v>0.53949999999999998</v>
      </c>
      <c r="E853" s="20">
        <v>17979</v>
      </c>
      <c r="F853" s="3">
        <v>9823</v>
      </c>
      <c r="G853" s="23">
        <v>0.71794189988698998</v>
      </c>
      <c r="H853" s="23">
        <v>2.3895568488047199E-2</v>
      </c>
      <c r="I853" s="3">
        <v>-0.624763285062925</v>
      </c>
      <c r="J853" s="3">
        <v>-0.242103218652995</v>
      </c>
      <c r="K853" s="3" t="s">
        <v>5386</v>
      </c>
    </row>
    <row r="854" spans="1:11" x14ac:dyDescent="0.25">
      <c r="A854" s="24" t="s">
        <v>5111</v>
      </c>
      <c r="B854" s="20">
        <v>176208</v>
      </c>
      <c r="C854" s="21">
        <v>103874.61599999999</v>
      </c>
      <c r="D854" s="22">
        <f t="shared" si="13"/>
        <v>0.58950000000000002</v>
      </c>
      <c r="E854" s="20">
        <v>15494</v>
      </c>
      <c r="F854" s="3">
        <v>8564</v>
      </c>
      <c r="G854" s="23">
        <v>0.74390438247011903</v>
      </c>
      <c r="H854" s="23">
        <v>1.7708553965324201E-2</v>
      </c>
      <c r="I854" s="3">
        <v>-0.79946093192200995</v>
      </c>
      <c r="J854" s="3">
        <v>2.72141763658747</v>
      </c>
      <c r="K854" s="3" t="s">
        <v>5384</v>
      </c>
    </row>
    <row r="855" spans="1:11" x14ac:dyDescent="0.25">
      <c r="A855" s="24" t="s">
        <v>5112</v>
      </c>
      <c r="B855" s="20">
        <v>189478</v>
      </c>
      <c r="C855" s="21">
        <v>108760.372</v>
      </c>
      <c r="D855" s="22">
        <f t="shared" si="13"/>
        <v>0.57400000000000007</v>
      </c>
      <c r="E855" s="20">
        <v>15683</v>
      </c>
      <c r="F855" s="3">
        <v>9567</v>
      </c>
      <c r="G855" s="23">
        <v>0.69680596402434802</v>
      </c>
      <c r="H855" s="23">
        <v>1.5781762416798299E-2</v>
      </c>
      <c r="I855" s="3">
        <v>-1.1073086187105501</v>
      </c>
      <c r="J855" s="3">
        <v>-0.31991280600411598</v>
      </c>
      <c r="K855" s="3" t="s">
        <v>5386</v>
      </c>
    </row>
    <row r="856" spans="1:11" x14ac:dyDescent="0.25">
      <c r="A856" s="24" t="s">
        <v>5113</v>
      </c>
      <c r="B856" s="20">
        <v>160336</v>
      </c>
      <c r="C856" s="21">
        <v>85459.088000000003</v>
      </c>
      <c r="D856" s="22">
        <f t="shared" si="13"/>
        <v>0.53300000000000003</v>
      </c>
      <c r="E856" s="20">
        <v>12951</v>
      </c>
      <c r="F856" s="3">
        <v>7406</v>
      </c>
      <c r="G856" s="23">
        <v>0.69354256854256802</v>
      </c>
      <c r="H856" s="23">
        <v>1.5075467937451299E-2</v>
      </c>
      <c r="I856" s="3">
        <v>-1.9837303036012801</v>
      </c>
      <c r="J856" s="3">
        <v>1.71692199627447</v>
      </c>
      <c r="K856" s="3" t="s">
        <v>5384</v>
      </c>
    </row>
    <row r="857" spans="1:11" x14ac:dyDescent="0.25">
      <c r="A857" s="24" t="s">
        <v>5114</v>
      </c>
      <c r="B857" s="20">
        <v>289590</v>
      </c>
      <c r="C857" s="21">
        <v>181283.34</v>
      </c>
      <c r="D857" s="22">
        <f t="shared" si="13"/>
        <v>0.626</v>
      </c>
      <c r="E857" s="20">
        <v>26116</v>
      </c>
      <c r="F857" s="3">
        <v>14609</v>
      </c>
      <c r="G857" s="23">
        <v>0.71111011718400496</v>
      </c>
      <c r="H857" s="23">
        <v>1.54964576975926E-2</v>
      </c>
      <c r="I857" s="3">
        <v>0.70478038814756705</v>
      </c>
      <c r="J857" s="3">
        <v>1.9067416947197799</v>
      </c>
      <c r="K857" s="3" t="s">
        <v>5384</v>
      </c>
    </row>
    <row r="858" spans="1:11" x14ac:dyDescent="0.25">
      <c r="A858" s="24" t="s">
        <v>5115</v>
      </c>
      <c r="B858" s="20">
        <v>107364</v>
      </c>
      <c r="C858" s="21">
        <v>55185.095999999998</v>
      </c>
      <c r="D858" s="22">
        <f t="shared" si="13"/>
        <v>0.51400000000000001</v>
      </c>
      <c r="E858" s="20">
        <v>8453</v>
      </c>
      <c r="F858" s="3">
        <v>5041</v>
      </c>
      <c r="G858" s="23">
        <v>0.65382120150512502</v>
      </c>
      <c r="H858" s="23">
        <v>1.6997981270677899E-2</v>
      </c>
      <c r="I858" s="3">
        <v>-3.6867388441997102</v>
      </c>
      <c r="J858" s="3">
        <v>2.2108693758822202</v>
      </c>
      <c r="K858" s="3" t="s">
        <v>5389</v>
      </c>
    </row>
    <row r="859" spans="1:11" x14ac:dyDescent="0.25">
      <c r="A859" s="24" t="s">
        <v>5116</v>
      </c>
      <c r="B859" s="20">
        <v>181548</v>
      </c>
      <c r="C859" s="21">
        <v>104753.196</v>
      </c>
      <c r="D859" s="22">
        <f t="shared" si="13"/>
        <v>0.57699999999999996</v>
      </c>
      <c r="E859" s="20">
        <v>15087</v>
      </c>
      <c r="F859" s="3">
        <v>8607</v>
      </c>
      <c r="G859" s="23">
        <v>0.72652751423149897</v>
      </c>
      <c r="H859" s="23">
        <v>1.56869603567775E-2</v>
      </c>
      <c r="I859" s="3">
        <v>-1.14523144439757</v>
      </c>
      <c r="J859" s="3">
        <v>-8.704033156655E-2</v>
      </c>
      <c r="K859" s="3" t="s">
        <v>5386</v>
      </c>
    </row>
    <row r="860" spans="1:11" x14ac:dyDescent="0.25">
      <c r="A860" s="24" t="s">
        <v>5117</v>
      </c>
      <c r="B860" s="20">
        <v>319810</v>
      </c>
      <c r="C860" s="21">
        <v>172057.78</v>
      </c>
      <c r="D860" s="22">
        <f t="shared" si="13"/>
        <v>0.53800000000000003</v>
      </c>
      <c r="E860" s="20">
        <v>26092</v>
      </c>
      <c r="F860" s="3">
        <v>16508</v>
      </c>
      <c r="G860" s="23">
        <v>0.60480556433765398</v>
      </c>
      <c r="H860" s="23">
        <v>1.1680320979075801E-2</v>
      </c>
      <c r="I860" s="3">
        <v>-0.80903644553340603</v>
      </c>
      <c r="J860" s="3">
        <v>2.0211476367860501</v>
      </c>
      <c r="K860" s="3" t="s">
        <v>5388</v>
      </c>
    </row>
    <row r="861" spans="1:11" x14ac:dyDescent="0.25">
      <c r="A861" s="24" t="s">
        <v>5118</v>
      </c>
      <c r="B861" s="20">
        <v>152686</v>
      </c>
      <c r="C861" s="21">
        <v>81763.353000000003</v>
      </c>
      <c r="D861" s="22">
        <f t="shared" si="13"/>
        <v>0.53549999999999998</v>
      </c>
      <c r="E861" s="20">
        <v>12089</v>
      </c>
      <c r="F861" s="3">
        <v>7093</v>
      </c>
      <c r="G861" s="23">
        <v>0.67995180276207201</v>
      </c>
      <c r="H861" s="23">
        <v>1.5177319417555801E-2</v>
      </c>
      <c r="I861" s="3">
        <v>-2.7762103136334</v>
      </c>
      <c r="J861" s="3">
        <v>-0.40275122852805301</v>
      </c>
      <c r="K861" s="3" t="s">
        <v>5384</v>
      </c>
    </row>
    <row r="862" spans="1:11" x14ac:dyDescent="0.25">
      <c r="A862" s="24" t="s">
        <v>5119</v>
      </c>
      <c r="B862" s="20">
        <v>181476</v>
      </c>
      <c r="C862" s="21">
        <v>96000.804000000004</v>
      </c>
      <c r="D862" s="22">
        <f t="shared" si="13"/>
        <v>0.52900000000000003</v>
      </c>
      <c r="E862" s="20">
        <v>14699</v>
      </c>
      <c r="F862" s="3">
        <v>8633</v>
      </c>
      <c r="G862" s="23">
        <v>0.66676892399723897</v>
      </c>
      <c r="H862" s="23">
        <v>2.1185494835528298E-2</v>
      </c>
      <c r="I862" s="3">
        <v>-3.7428930134709901</v>
      </c>
      <c r="J862" s="3">
        <v>2.0078133035582901</v>
      </c>
      <c r="K862" s="3" t="s">
        <v>5389</v>
      </c>
    </row>
    <row r="863" spans="1:11" x14ac:dyDescent="0.25">
      <c r="A863" s="24" t="s">
        <v>5120</v>
      </c>
      <c r="B863" s="20">
        <v>189966</v>
      </c>
      <c r="C863" s="21">
        <v>102011.742</v>
      </c>
      <c r="D863" s="22">
        <f t="shared" si="13"/>
        <v>0.53700000000000003</v>
      </c>
      <c r="E863" s="20">
        <v>14695</v>
      </c>
      <c r="F863" s="3">
        <v>8544</v>
      </c>
      <c r="G863" s="23">
        <v>0.71917861294072005</v>
      </c>
      <c r="H863" s="23">
        <v>2.6515529611869499E-2</v>
      </c>
      <c r="I863" s="3">
        <v>-1.35690060987512</v>
      </c>
      <c r="J863" s="3">
        <v>-1.0736520048357101</v>
      </c>
      <c r="K863" s="3" t="s">
        <v>5388</v>
      </c>
    </row>
    <row r="864" spans="1:11" x14ac:dyDescent="0.25">
      <c r="A864" s="24" t="s">
        <v>5121</v>
      </c>
      <c r="B864" s="20">
        <v>195076</v>
      </c>
      <c r="C864" s="21">
        <v>98513.38</v>
      </c>
      <c r="D864" s="22">
        <f t="shared" si="13"/>
        <v>0.505</v>
      </c>
      <c r="E864" s="20">
        <v>14599</v>
      </c>
      <c r="F864" s="3">
        <v>7785</v>
      </c>
      <c r="G864" s="23">
        <v>0.73955312979703203</v>
      </c>
      <c r="H864" s="23">
        <v>1.7631444365974198E-2</v>
      </c>
      <c r="I864" s="3">
        <v>-1.2635046534329299</v>
      </c>
      <c r="J864" s="3">
        <v>2.3966299181496198</v>
      </c>
      <c r="K864" s="3" t="s">
        <v>5384</v>
      </c>
    </row>
    <row r="865" spans="1:11" x14ac:dyDescent="0.25">
      <c r="A865" s="24" t="s">
        <v>5122</v>
      </c>
      <c r="B865" s="20">
        <v>101352</v>
      </c>
      <c r="C865" s="21">
        <v>52905.743999999999</v>
      </c>
      <c r="D865" s="22">
        <f t="shared" si="13"/>
        <v>0.52200000000000002</v>
      </c>
      <c r="E865" s="20">
        <v>8057</v>
      </c>
      <c r="F865" s="3">
        <v>4665</v>
      </c>
      <c r="G865" s="23">
        <v>0.67571428571428505</v>
      </c>
      <c r="H865" s="23">
        <v>1.64797283773064E-2</v>
      </c>
      <c r="I865" s="3">
        <v>-2.5708730803770901</v>
      </c>
      <c r="J865" s="3">
        <v>1.3698719848996599</v>
      </c>
      <c r="K865" s="3" t="s">
        <v>5384</v>
      </c>
    </row>
    <row r="866" spans="1:11" x14ac:dyDescent="0.25">
      <c r="A866" s="24" t="s">
        <v>5123</v>
      </c>
      <c r="B866" s="20">
        <v>112832</v>
      </c>
      <c r="C866" s="21">
        <v>58616.224000000002</v>
      </c>
      <c r="D866" s="22">
        <f t="shared" si="13"/>
        <v>0.51950000000000007</v>
      </c>
      <c r="E866" s="20">
        <v>8720</v>
      </c>
      <c r="F866" s="3">
        <v>4719</v>
      </c>
      <c r="G866" s="23">
        <v>0.707609005414648</v>
      </c>
      <c r="H866" s="23">
        <v>1.83101409480706E-2</v>
      </c>
      <c r="I866" s="3">
        <v>-3.25179908823588</v>
      </c>
      <c r="J866" s="3">
        <v>2.65760364800306</v>
      </c>
      <c r="K866" s="3" t="s">
        <v>5389</v>
      </c>
    </row>
    <row r="867" spans="1:11" x14ac:dyDescent="0.25">
      <c r="A867" s="24" t="s">
        <v>5124</v>
      </c>
      <c r="B867" s="20">
        <v>374880</v>
      </c>
      <c r="C867" s="21">
        <v>230551.2</v>
      </c>
      <c r="D867" s="22">
        <f t="shared" si="13"/>
        <v>0.61499999999999999</v>
      </c>
      <c r="E867" s="20">
        <v>34100</v>
      </c>
      <c r="F867" s="3">
        <v>18582</v>
      </c>
      <c r="G867" s="23">
        <v>0.75994124811922303</v>
      </c>
      <c r="H867" s="23">
        <v>1.8012944918733901E-2</v>
      </c>
      <c r="I867" s="3">
        <v>3.03888824690253</v>
      </c>
      <c r="J867" s="3">
        <v>0.36180192292640501</v>
      </c>
      <c r="K867" s="3" t="s">
        <v>5383</v>
      </c>
    </row>
    <row r="868" spans="1:11" x14ac:dyDescent="0.25">
      <c r="A868" s="24" t="s">
        <v>5125</v>
      </c>
      <c r="B868" s="20">
        <v>130266</v>
      </c>
      <c r="C868" s="21">
        <v>66761.324999999997</v>
      </c>
      <c r="D868" s="22">
        <f t="shared" si="13"/>
        <v>0.51249999999999996</v>
      </c>
      <c r="E868" s="20">
        <v>10066</v>
      </c>
      <c r="F868" s="3">
        <v>6154</v>
      </c>
      <c r="G868" s="23">
        <v>0.64241095890410904</v>
      </c>
      <c r="H868" s="23">
        <v>1.1054182833433899E-2</v>
      </c>
      <c r="I868" s="3">
        <v>-1.5224661226999801</v>
      </c>
      <c r="J868" s="3">
        <v>1.72108884144515</v>
      </c>
      <c r="K868" s="3" t="s">
        <v>5384</v>
      </c>
    </row>
    <row r="869" spans="1:11" x14ac:dyDescent="0.25">
      <c r="A869" s="24" t="s">
        <v>5126</v>
      </c>
      <c r="B869" s="20">
        <v>316512</v>
      </c>
      <c r="C869" s="21">
        <v>165061.008</v>
      </c>
      <c r="D869" s="22">
        <f t="shared" si="13"/>
        <v>0.52149999999999996</v>
      </c>
      <c r="E869" s="20">
        <v>24890</v>
      </c>
      <c r="F869" s="3">
        <v>16004</v>
      </c>
      <c r="G869" s="23">
        <v>0.61729058945191295</v>
      </c>
      <c r="H869" s="23">
        <v>1.9955820226022498E-2</v>
      </c>
      <c r="I869" s="3">
        <v>-0.42294494667156701</v>
      </c>
      <c r="J869" s="3">
        <v>0.74109404519820099</v>
      </c>
      <c r="K869" s="3" t="s">
        <v>5383</v>
      </c>
    </row>
    <row r="870" spans="1:11" x14ac:dyDescent="0.25">
      <c r="A870" s="24" t="s">
        <v>5127</v>
      </c>
      <c r="B870" s="20">
        <v>522796</v>
      </c>
      <c r="C870" s="21">
        <v>320735.34600000002</v>
      </c>
      <c r="D870" s="22">
        <f t="shared" si="13"/>
        <v>0.61350000000000005</v>
      </c>
      <c r="E870" s="20">
        <v>45432</v>
      </c>
      <c r="F870" s="3">
        <v>26144</v>
      </c>
      <c r="G870" s="23">
        <v>0.70613980553552302</v>
      </c>
      <c r="H870" s="23">
        <v>1.7145358074884199E-2</v>
      </c>
      <c r="I870" s="3">
        <v>3.2075732522442899</v>
      </c>
      <c r="J870" s="3">
        <v>0.49103568992150198</v>
      </c>
      <c r="K870" s="3" t="s">
        <v>5383</v>
      </c>
    </row>
    <row r="871" spans="1:11" x14ac:dyDescent="0.25">
      <c r="A871" s="24" t="s">
        <v>5128</v>
      </c>
      <c r="B871" s="20">
        <v>175740</v>
      </c>
      <c r="C871" s="21">
        <v>98326.53</v>
      </c>
      <c r="D871" s="22">
        <f t="shared" si="13"/>
        <v>0.5595</v>
      </c>
      <c r="E871" s="20">
        <v>13987</v>
      </c>
      <c r="F871" s="3">
        <v>7300</v>
      </c>
      <c r="G871" s="23">
        <v>0.78190127970749501</v>
      </c>
      <c r="H871" s="23">
        <v>2.6337200417958999E-2</v>
      </c>
      <c r="I871" s="3">
        <v>-1.6643250142575701</v>
      </c>
      <c r="J871" s="3">
        <v>1.52863894799513E-2</v>
      </c>
      <c r="K871" s="3" t="s">
        <v>5386</v>
      </c>
    </row>
    <row r="872" spans="1:11" x14ac:dyDescent="0.25">
      <c r="A872" s="24" t="s">
        <v>5129</v>
      </c>
      <c r="B872" s="20">
        <v>169826</v>
      </c>
      <c r="C872" s="21">
        <v>105801.598</v>
      </c>
      <c r="D872" s="22">
        <f t="shared" si="13"/>
        <v>0.623</v>
      </c>
      <c r="E872" s="20">
        <v>15483</v>
      </c>
      <c r="F872" s="3">
        <v>8394</v>
      </c>
      <c r="G872" s="23">
        <v>0.72681723579742497</v>
      </c>
      <c r="H872" s="23">
        <v>2.02025168984729E-2</v>
      </c>
      <c r="I872" s="3">
        <v>-1.17447749036438</v>
      </c>
      <c r="J872" s="3">
        <v>-1.3733769685489099</v>
      </c>
      <c r="K872" s="3" t="s">
        <v>5388</v>
      </c>
    </row>
    <row r="873" spans="1:11" x14ac:dyDescent="0.25">
      <c r="A873" s="24" t="s">
        <v>5130</v>
      </c>
      <c r="B873" s="20">
        <v>175226</v>
      </c>
      <c r="C873" s="21">
        <v>90767.067999999999</v>
      </c>
      <c r="D873" s="22">
        <f t="shared" si="13"/>
        <v>0.51800000000000002</v>
      </c>
      <c r="E873" s="20">
        <v>13810</v>
      </c>
      <c r="F873" s="3">
        <v>8134</v>
      </c>
      <c r="G873" s="23">
        <v>0.62254744290768704</v>
      </c>
      <c r="H873" s="23">
        <v>1.59129852394993E-2</v>
      </c>
      <c r="I873" s="3">
        <v>-1.6098145767845</v>
      </c>
      <c r="J873" s="3">
        <v>1.4110358929617099</v>
      </c>
      <c r="K873" s="3" t="s">
        <v>5384</v>
      </c>
    </row>
    <row r="874" spans="1:11" x14ac:dyDescent="0.25">
      <c r="A874" s="24" t="s">
        <v>5131</v>
      </c>
      <c r="B874" s="20">
        <v>516578</v>
      </c>
      <c r="C874" s="21">
        <v>285667.63400000002</v>
      </c>
      <c r="D874" s="22">
        <f t="shared" si="13"/>
        <v>0.55300000000000005</v>
      </c>
      <c r="E874" s="20">
        <v>41638</v>
      </c>
      <c r="F874" s="3">
        <v>22914</v>
      </c>
      <c r="G874" s="23">
        <v>0.71473200080992705</v>
      </c>
      <c r="H874" s="23">
        <v>1.72856704398778E-2</v>
      </c>
      <c r="I874" s="3">
        <v>2.8073378059757199</v>
      </c>
      <c r="J874" s="3">
        <v>0.74523196173936501</v>
      </c>
      <c r="K874" s="3" t="s">
        <v>5383</v>
      </c>
    </row>
    <row r="875" spans="1:11" x14ac:dyDescent="0.25">
      <c r="A875" s="24" t="s">
        <v>5132</v>
      </c>
      <c r="B875" s="20">
        <v>252640</v>
      </c>
      <c r="C875" s="21">
        <v>151457.68</v>
      </c>
      <c r="D875" s="22">
        <f t="shared" si="13"/>
        <v>0.59949999999999992</v>
      </c>
      <c r="E875" s="20">
        <v>21662</v>
      </c>
      <c r="F875" s="3">
        <v>12973</v>
      </c>
      <c r="G875" s="23">
        <v>0.69555669050051006</v>
      </c>
      <c r="H875" s="23">
        <v>1.8546166946233501E-2</v>
      </c>
      <c r="I875" s="3">
        <v>1.20199754968527</v>
      </c>
      <c r="J875" s="3">
        <v>-0.76536921095692201</v>
      </c>
      <c r="K875" s="3" t="s">
        <v>5383</v>
      </c>
    </row>
    <row r="876" spans="1:11" x14ac:dyDescent="0.25">
      <c r="A876" s="24" t="s">
        <v>5133</v>
      </c>
      <c r="B876" s="20">
        <v>202884</v>
      </c>
      <c r="C876" s="21">
        <v>110977.548</v>
      </c>
      <c r="D876" s="22">
        <f t="shared" si="13"/>
        <v>0.54699999999999993</v>
      </c>
      <c r="E876" s="20">
        <v>16799</v>
      </c>
      <c r="F876" s="3">
        <v>11047</v>
      </c>
      <c r="G876" s="23">
        <v>0.59820352061731297</v>
      </c>
      <c r="H876" s="23">
        <v>1.60481164395509E-2</v>
      </c>
      <c r="I876" s="3">
        <v>-3.7374505994222802</v>
      </c>
      <c r="J876" s="3">
        <v>2.8702840428554501</v>
      </c>
      <c r="K876" s="3" t="s">
        <v>5389</v>
      </c>
    </row>
    <row r="877" spans="1:11" x14ac:dyDescent="0.25">
      <c r="A877" s="24" t="s">
        <v>5134</v>
      </c>
      <c r="B877" s="20">
        <v>223450</v>
      </c>
      <c r="C877" s="21">
        <v>139991.42499999999</v>
      </c>
      <c r="D877" s="22">
        <f t="shared" si="13"/>
        <v>0.62649999999999995</v>
      </c>
      <c r="E877" s="20">
        <v>19580</v>
      </c>
      <c r="F877" s="3">
        <v>12184</v>
      </c>
      <c r="G877" s="23">
        <v>0.68212272678932195</v>
      </c>
      <c r="H877" s="23">
        <v>1.86533441859159E-2</v>
      </c>
      <c r="I877" s="3">
        <v>9.6132135700341598E-2</v>
      </c>
      <c r="J877" s="3">
        <v>-1.9327365537705701</v>
      </c>
      <c r="K877" s="3" t="s">
        <v>5388</v>
      </c>
    </row>
    <row r="878" spans="1:11" x14ac:dyDescent="0.25">
      <c r="A878" s="24" t="s">
        <v>5135</v>
      </c>
      <c r="B878" s="20">
        <v>274894</v>
      </c>
      <c r="C878" s="21">
        <v>162050.01300000001</v>
      </c>
      <c r="D878" s="22">
        <f t="shared" si="13"/>
        <v>0.58950000000000002</v>
      </c>
      <c r="E878" s="20">
        <v>23007</v>
      </c>
      <c r="F878" s="3">
        <v>12814</v>
      </c>
      <c r="G878" s="23">
        <v>0.76907505450015501</v>
      </c>
      <c r="H878" s="23">
        <v>3.3132986132138303E-2</v>
      </c>
      <c r="I878" s="3">
        <v>1.1841094402186201</v>
      </c>
      <c r="J878" s="3">
        <v>-0.39484821316298702</v>
      </c>
      <c r="K878" s="3" t="s">
        <v>5383</v>
      </c>
    </row>
    <row r="879" spans="1:11" x14ac:dyDescent="0.25">
      <c r="A879" s="24" t="s">
        <v>5136</v>
      </c>
      <c r="B879" s="20">
        <v>191400</v>
      </c>
      <c r="C879" s="21">
        <v>121347.6</v>
      </c>
      <c r="D879" s="22">
        <f t="shared" si="13"/>
        <v>0.63400000000000001</v>
      </c>
      <c r="E879" s="20">
        <v>18151</v>
      </c>
      <c r="F879" s="3">
        <v>9853</v>
      </c>
      <c r="G879" s="23">
        <v>0.75796994001482698</v>
      </c>
      <c r="H879" s="23">
        <v>1.54653956197309E-2</v>
      </c>
      <c r="I879" s="3">
        <v>-1.06262259507316</v>
      </c>
      <c r="J879" s="3">
        <v>-1.2832769087919</v>
      </c>
      <c r="K879" s="3" t="s">
        <v>5388</v>
      </c>
    </row>
    <row r="880" spans="1:11" x14ac:dyDescent="0.25">
      <c r="A880" s="24" t="s">
        <v>5137</v>
      </c>
      <c r="B880" s="20">
        <v>237454</v>
      </c>
      <c r="C880" s="21">
        <v>150427.109</v>
      </c>
      <c r="D880" s="22">
        <f t="shared" si="13"/>
        <v>0.63349999999999995</v>
      </c>
      <c r="E880" s="20">
        <v>22271</v>
      </c>
      <c r="F880" s="3">
        <v>12440</v>
      </c>
      <c r="G880" s="23">
        <v>0.73493470393874205</v>
      </c>
      <c r="H880" s="23">
        <v>1.94723730896421E-2</v>
      </c>
      <c r="I880" s="3">
        <v>-2.2238063831248001</v>
      </c>
      <c r="J880" s="3">
        <v>0.52243284031891501</v>
      </c>
      <c r="K880" s="3" t="s">
        <v>5386</v>
      </c>
    </row>
    <row r="881" spans="1:11" x14ac:dyDescent="0.25">
      <c r="A881" s="24" t="s">
        <v>5138</v>
      </c>
      <c r="B881" s="20">
        <v>196294</v>
      </c>
      <c r="C881" s="21">
        <v>117089.371</v>
      </c>
      <c r="D881" s="22">
        <f t="shared" si="13"/>
        <v>0.59650000000000003</v>
      </c>
      <c r="E881" s="20">
        <v>16868</v>
      </c>
      <c r="F881" s="3">
        <v>9844</v>
      </c>
      <c r="G881" s="23">
        <v>0.687425938117182</v>
      </c>
      <c r="H881" s="23">
        <v>9.7000392193987203E-3</v>
      </c>
      <c r="I881" s="3">
        <v>-3.71606877719009</v>
      </c>
      <c r="J881" s="3">
        <v>2.7419713972459001</v>
      </c>
      <c r="K881" s="3" t="s">
        <v>5389</v>
      </c>
    </row>
    <row r="882" spans="1:11" x14ac:dyDescent="0.25">
      <c r="A882" s="24" t="s">
        <v>5139</v>
      </c>
      <c r="B882" s="20">
        <v>215356</v>
      </c>
      <c r="C882" s="21">
        <v>139227.65400000001</v>
      </c>
      <c r="D882" s="22">
        <f t="shared" si="13"/>
        <v>0.64650000000000007</v>
      </c>
      <c r="E882" s="20">
        <v>20194</v>
      </c>
      <c r="F882" s="3">
        <v>10755</v>
      </c>
      <c r="G882" s="23">
        <v>0.73811961693669803</v>
      </c>
      <c r="H882" s="23">
        <v>2.2662049900967499E-2</v>
      </c>
      <c r="I882" s="3">
        <v>2.8343181150620698E-2</v>
      </c>
      <c r="J882" s="3">
        <v>1.74984930606913</v>
      </c>
      <c r="K882" s="3" t="s">
        <v>5384</v>
      </c>
    </row>
    <row r="883" spans="1:11" x14ac:dyDescent="0.25">
      <c r="A883" s="24" t="s">
        <v>5140</v>
      </c>
      <c r="B883" s="20">
        <v>579552</v>
      </c>
      <c r="C883" s="21">
        <v>382504.32</v>
      </c>
      <c r="D883" s="22">
        <f t="shared" si="13"/>
        <v>0.66</v>
      </c>
      <c r="E883" s="20">
        <v>55240</v>
      </c>
      <c r="F883" s="3">
        <v>31036</v>
      </c>
      <c r="G883" s="23">
        <v>0.72123847111711403</v>
      </c>
      <c r="H883" s="23">
        <v>1.51919767372856E-2</v>
      </c>
      <c r="I883" s="3">
        <v>4.2556640541718496</v>
      </c>
      <c r="J883" s="3">
        <v>1.04078479688131</v>
      </c>
      <c r="K883" s="3" t="s">
        <v>5385</v>
      </c>
    </row>
    <row r="884" spans="1:11" x14ac:dyDescent="0.25">
      <c r="A884" s="24" t="s">
        <v>5141</v>
      </c>
      <c r="B884" s="20">
        <v>224950</v>
      </c>
      <c r="C884" s="21">
        <v>116749.05</v>
      </c>
      <c r="D884" s="22">
        <f t="shared" si="13"/>
        <v>0.51900000000000002</v>
      </c>
      <c r="E884" s="20">
        <v>17556</v>
      </c>
      <c r="F884" s="3">
        <v>9463</v>
      </c>
      <c r="G884" s="23">
        <v>0.74224377719135504</v>
      </c>
      <c r="H884" s="23">
        <v>1.48102941715939E-2</v>
      </c>
      <c r="I884" s="3">
        <v>-2.2573876337327201</v>
      </c>
      <c r="J884" s="3">
        <v>-1.13890555483056</v>
      </c>
      <c r="K884" s="3" t="s">
        <v>5388</v>
      </c>
    </row>
    <row r="885" spans="1:11" x14ac:dyDescent="0.25">
      <c r="A885" s="24" t="s">
        <v>5142</v>
      </c>
      <c r="B885" s="20">
        <v>234802</v>
      </c>
      <c r="C885" s="21">
        <v>147220.85399999999</v>
      </c>
      <c r="D885" s="22">
        <f t="shared" si="13"/>
        <v>0.627</v>
      </c>
      <c r="E885" s="20">
        <v>21328</v>
      </c>
      <c r="F885" s="3">
        <v>11691</v>
      </c>
      <c r="G885" s="23">
        <v>0.71905817174515196</v>
      </c>
      <c r="H885" s="23">
        <v>1.78384873958677E-2</v>
      </c>
      <c r="I885" s="3">
        <v>1.0409642676455599</v>
      </c>
      <c r="J885" s="3">
        <v>-0.67759085652981699</v>
      </c>
      <c r="K885" s="3" t="s">
        <v>5386</v>
      </c>
    </row>
    <row r="886" spans="1:11" x14ac:dyDescent="0.25">
      <c r="A886" s="24" t="s">
        <v>5143</v>
      </c>
      <c r="B886" s="20">
        <v>177966</v>
      </c>
      <c r="C886" s="21">
        <v>116211.798</v>
      </c>
      <c r="D886" s="22">
        <f t="shared" si="13"/>
        <v>0.65300000000000002</v>
      </c>
      <c r="E886" s="20">
        <v>16707</v>
      </c>
      <c r="F886" s="3">
        <v>9855</v>
      </c>
      <c r="G886" s="23">
        <v>0.69427254772876801</v>
      </c>
      <c r="H886" s="23">
        <v>1.6557916668096799E-2</v>
      </c>
      <c r="I886" s="3">
        <v>-1.1039407871218001</v>
      </c>
      <c r="J886" s="3">
        <v>-2.0082366784896801</v>
      </c>
      <c r="K886" s="3" t="s">
        <v>5388</v>
      </c>
    </row>
    <row r="887" spans="1:11" x14ac:dyDescent="0.25">
      <c r="A887" s="24" t="s">
        <v>5144</v>
      </c>
      <c r="B887" s="20">
        <v>191488</v>
      </c>
      <c r="C887" s="21">
        <v>100339.712</v>
      </c>
      <c r="D887" s="22">
        <f t="shared" si="13"/>
        <v>0.52400000000000002</v>
      </c>
      <c r="E887" s="20">
        <v>14839</v>
      </c>
      <c r="F887" s="3">
        <v>8777</v>
      </c>
      <c r="G887" s="23">
        <v>0.68616576768213899</v>
      </c>
      <c r="H887" s="23">
        <v>1.7605907500971602E-2</v>
      </c>
      <c r="I887" s="3">
        <v>-2.3509253269586599</v>
      </c>
      <c r="J887" s="3">
        <v>-1.19937735179934</v>
      </c>
      <c r="K887" s="3" t="s">
        <v>5388</v>
      </c>
    </row>
    <row r="888" spans="1:11" x14ac:dyDescent="0.25">
      <c r="A888" s="24" t="s">
        <v>5145</v>
      </c>
      <c r="B888" s="20">
        <v>224230</v>
      </c>
      <c r="C888" s="21">
        <v>132968.39000000001</v>
      </c>
      <c r="D888" s="22">
        <f t="shared" si="13"/>
        <v>0.59300000000000008</v>
      </c>
      <c r="E888" s="20">
        <v>18874</v>
      </c>
      <c r="F888" s="3">
        <v>10573</v>
      </c>
      <c r="G888" s="23">
        <v>0.68068468690351502</v>
      </c>
      <c r="H888" s="23">
        <v>2.63423327537236E-2</v>
      </c>
      <c r="I888" s="3">
        <v>-1.6099125924584601</v>
      </c>
      <c r="J888" s="3">
        <v>-1.3112196374217999</v>
      </c>
      <c r="K888" s="3" t="s">
        <v>5388</v>
      </c>
    </row>
    <row r="889" spans="1:11" x14ac:dyDescent="0.25">
      <c r="A889" s="24" t="s">
        <v>5146</v>
      </c>
      <c r="B889" s="20">
        <v>217150</v>
      </c>
      <c r="C889" s="21">
        <v>144513.32500000001</v>
      </c>
      <c r="D889" s="22">
        <f t="shared" si="13"/>
        <v>0.66550000000000009</v>
      </c>
      <c r="E889" s="20">
        <v>20864</v>
      </c>
      <c r="F889" s="3">
        <v>11467</v>
      </c>
      <c r="G889" s="23">
        <v>0.77056152652451204</v>
      </c>
      <c r="H889" s="23">
        <v>2.37901980557901E-2</v>
      </c>
      <c r="I889" s="3">
        <v>-0.112971963930887</v>
      </c>
      <c r="J889" s="3">
        <v>-1.21866425392654</v>
      </c>
      <c r="K889" s="3" t="s">
        <v>5388</v>
      </c>
    </row>
    <row r="890" spans="1:11" x14ac:dyDescent="0.25">
      <c r="A890" s="24" t="s">
        <v>5147</v>
      </c>
      <c r="B890" s="20">
        <v>187192</v>
      </c>
      <c r="C890" s="21">
        <v>110724.068</v>
      </c>
      <c r="D890" s="22">
        <f t="shared" si="13"/>
        <v>0.59150000000000003</v>
      </c>
      <c r="E890" s="20">
        <v>16053</v>
      </c>
      <c r="F890" s="3">
        <v>9094</v>
      </c>
      <c r="G890" s="23">
        <v>0.74347984017435498</v>
      </c>
      <c r="H890" s="23">
        <v>1.7144944246703799E-2</v>
      </c>
      <c r="I890" s="3">
        <v>-0.94636868813692998</v>
      </c>
      <c r="J890" s="3">
        <v>-2.3431728002947798</v>
      </c>
      <c r="K890" s="3" t="s">
        <v>5388</v>
      </c>
    </row>
    <row r="891" spans="1:11" x14ac:dyDescent="0.25">
      <c r="A891" s="24" t="s">
        <v>5148</v>
      </c>
      <c r="B891" s="20">
        <v>261758</v>
      </c>
      <c r="C891" s="21">
        <v>167525.12</v>
      </c>
      <c r="D891" s="22">
        <f t="shared" si="13"/>
        <v>0.64</v>
      </c>
      <c r="E891" s="20">
        <v>24372</v>
      </c>
      <c r="F891" s="3">
        <v>13510</v>
      </c>
      <c r="G891" s="23">
        <v>0.73770892385886</v>
      </c>
      <c r="H891" s="23">
        <v>1.70830160294894E-2</v>
      </c>
      <c r="I891" s="3">
        <v>0.940606958216061</v>
      </c>
      <c r="J891" s="3">
        <v>0.55160907606611098</v>
      </c>
      <c r="K891" s="3" t="s">
        <v>5383</v>
      </c>
    </row>
    <row r="892" spans="1:11" x14ac:dyDescent="0.25">
      <c r="A892" s="24" t="s">
        <v>5149</v>
      </c>
      <c r="B892" s="20">
        <v>254822</v>
      </c>
      <c r="C892" s="21">
        <v>150472.391</v>
      </c>
      <c r="D892" s="22">
        <f t="shared" si="13"/>
        <v>0.59050000000000002</v>
      </c>
      <c r="E892" s="20">
        <v>21499</v>
      </c>
      <c r="F892" s="3">
        <v>13440</v>
      </c>
      <c r="G892" s="23">
        <v>0.69212504946576903</v>
      </c>
      <c r="H892" s="23">
        <v>1.40783038826078E-2</v>
      </c>
      <c r="I892" s="3">
        <v>0.17340954886997201</v>
      </c>
      <c r="J892" s="3">
        <v>2.5158911128218602</v>
      </c>
      <c r="K892" s="3" t="s">
        <v>5384</v>
      </c>
    </row>
    <row r="893" spans="1:11" x14ac:dyDescent="0.25">
      <c r="A893" s="24" t="s">
        <v>5150</v>
      </c>
      <c r="B893" s="20">
        <v>521990</v>
      </c>
      <c r="C893" s="21">
        <v>273522.76</v>
      </c>
      <c r="D893" s="22">
        <f t="shared" si="13"/>
        <v>0.52400000000000002</v>
      </c>
      <c r="E893" s="20">
        <v>39693</v>
      </c>
      <c r="F893" s="3">
        <v>20280</v>
      </c>
      <c r="G893" s="23">
        <v>0.75673370296250098</v>
      </c>
      <c r="H893" s="23">
        <v>1.9841210373776001E-2</v>
      </c>
      <c r="I893" s="3">
        <v>2.9260302491676802</v>
      </c>
      <c r="J893" s="3">
        <v>0.78530746228991799</v>
      </c>
      <c r="K893" s="3" t="s">
        <v>5383</v>
      </c>
    </row>
    <row r="894" spans="1:11" x14ac:dyDescent="0.25">
      <c r="A894" s="24" t="s">
        <v>5151</v>
      </c>
      <c r="B894" s="20">
        <v>392144</v>
      </c>
      <c r="C894" s="21">
        <v>261167.90400000001</v>
      </c>
      <c r="D894" s="22">
        <f t="shared" si="13"/>
        <v>0.66600000000000004</v>
      </c>
      <c r="E894" s="20">
        <v>37412</v>
      </c>
      <c r="F894" s="3">
        <v>21322</v>
      </c>
      <c r="G894" s="23">
        <v>0.73824074918665805</v>
      </c>
      <c r="H894" s="23">
        <v>1.6416377658359599E-2</v>
      </c>
      <c r="I894" s="3">
        <v>1.9635308496638499</v>
      </c>
      <c r="J894" s="3">
        <v>1.5135628568211801</v>
      </c>
      <c r="K894" s="3" t="s">
        <v>5383</v>
      </c>
    </row>
    <row r="895" spans="1:11" x14ac:dyDescent="0.25">
      <c r="A895" s="24" t="s">
        <v>5152</v>
      </c>
      <c r="B895" s="20">
        <v>141076</v>
      </c>
      <c r="C895" s="21">
        <v>79778.478000000003</v>
      </c>
      <c r="D895" s="22">
        <f t="shared" si="13"/>
        <v>0.5655</v>
      </c>
      <c r="E895" s="20">
        <v>11991</v>
      </c>
      <c r="F895" s="3">
        <v>6352</v>
      </c>
      <c r="G895" s="23">
        <v>0.73482394734092504</v>
      </c>
      <c r="H895" s="23">
        <v>3.09861230504727E-2</v>
      </c>
      <c r="I895" s="3">
        <v>-1.9527348654136001</v>
      </c>
      <c r="J895" s="3">
        <v>2.4575608992031599</v>
      </c>
      <c r="K895" s="3" t="s">
        <v>5384</v>
      </c>
    </row>
    <row r="896" spans="1:11" x14ac:dyDescent="0.25">
      <c r="A896" s="24" t="s">
        <v>5153</v>
      </c>
      <c r="B896" s="20">
        <v>178834</v>
      </c>
      <c r="C896" s="21">
        <v>92278.343999999997</v>
      </c>
      <c r="D896" s="22">
        <f t="shared" si="13"/>
        <v>0.51600000000000001</v>
      </c>
      <c r="E896" s="20">
        <v>13541</v>
      </c>
      <c r="F896" s="3">
        <v>8072</v>
      </c>
      <c r="G896" s="23">
        <v>0.69217053006970297</v>
      </c>
      <c r="H896" s="23">
        <v>1.63755690989391E-2</v>
      </c>
      <c r="I896" s="3">
        <v>-2.4050505060061698E-2</v>
      </c>
      <c r="J896" s="3">
        <v>-8.1279671098549695</v>
      </c>
      <c r="K896" s="3" t="s">
        <v>5387</v>
      </c>
    </row>
    <row r="897" spans="1:11" x14ac:dyDescent="0.25">
      <c r="A897" s="24" t="s">
        <v>5154</v>
      </c>
      <c r="B897" s="20">
        <v>181680</v>
      </c>
      <c r="C897" s="21">
        <v>106282.8</v>
      </c>
      <c r="D897" s="22">
        <f t="shared" si="13"/>
        <v>0.58499999999999996</v>
      </c>
      <c r="E897" s="20">
        <v>15430</v>
      </c>
      <c r="F897" s="3">
        <v>8215</v>
      </c>
      <c r="G897" s="23">
        <v>0.74236398345529697</v>
      </c>
      <c r="H897" s="23">
        <v>1.74363879273698E-2</v>
      </c>
      <c r="I897" s="3">
        <v>-1.1218627291256</v>
      </c>
      <c r="J897" s="3">
        <v>2.8537768304952702</v>
      </c>
      <c r="K897" s="3" t="s">
        <v>5384</v>
      </c>
    </row>
    <row r="898" spans="1:11" x14ac:dyDescent="0.25">
      <c r="A898" s="24" t="s">
        <v>5155</v>
      </c>
      <c r="B898" s="20">
        <v>150798</v>
      </c>
      <c r="C898" s="21">
        <v>78716.555999999997</v>
      </c>
      <c r="D898" s="22">
        <f t="shared" si="13"/>
        <v>0.52200000000000002</v>
      </c>
      <c r="E898" s="20">
        <v>11649</v>
      </c>
      <c r="F898" s="3">
        <v>6543</v>
      </c>
      <c r="G898" s="23">
        <v>0.67893210678932103</v>
      </c>
      <c r="H898" s="23">
        <v>1.7078293397108601E-2</v>
      </c>
      <c r="I898" s="3">
        <v>-2.5245257439515498</v>
      </c>
      <c r="J898" s="3">
        <v>-0.98571131090924102</v>
      </c>
      <c r="K898" s="3" t="s">
        <v>5388</v>
      </c>
    </row>
    <row r="899" spans="1:11" x14ac:dyDescent="0.25">
      <c r="A899" s="24" t="s">
        <v>5156</v>
      </c>
      <c r="B899" s="20">
        <v>170634</v>
      </c>
      <c r="C899" s="21">
        <v>109717.662</v>
      </c>
      <c r="D899" s="22">
        <f t="shared" si="13"/>
        <v>0.64300000000000002</v>
      </c>
      <c r="E899" s="20">
        <v>16133</v>
      </c>
      <c r="F899" s="3">
        <v>8684</v>
      </c>
      <c r="G899" s="23">
        <v>0.75831620613534201</v>
      </c>
      <c r="H899" s="23">
        <v>1.9132920025693299E-2</v>
      </c>
      <c r="I899" s="3">
        <v>-0.68941788085315603</v>
      </c>
      <c r="J899" s="3">
        <v>-1.4028518634098399</v>
      </c>
      <c r="K899" s="3" t="s">
        <v>5388</v>
      </c>
    </row>
    <row r="900" spans="1:11" x14ac:dyDescent="0.25">
      <c r="A900" s="24" t="s">
        <v>5157</v>
      </c>
      <c r="B900" s="20">
        <v>366136</v>
      </c>
      <c r="C900" s="21">
        <v>241649.76</v>
      </c>
      <c r="D900" s="22">
        <f t="shared" ref="D900:D963" si="14">C900/B900</f>
        <v>0.66</v>
      </c>
      <c r="E900" s="20">
        <v>34291</v>
      </c>
      <c r="F900" s="3">
        <v>20220</v>
      </c>
      <c r="G900" s="23">
        <v>0.73149444752010895</v>
      </c>
      <c r="H900" s="23">
        <v>1.5121597108084601E-2</v>
      </c>
      <c r="I900" s="3">
        <v>-3.7766681650476999</v>
      </c>
      <c r="J900" s="3">
        <v>2.3266106344181701</v>
      </c>
      <c r="K900" s="3" t="s">
        <v>5389</v>
      </c>
    </row>
    <row r="901" spans="1:11" x14ac:dyDescent="0.25">
      <c r="A901" s="24" t="s">
        <v>5158</v>
      </c>
      <c r="B901" s="20">
        <v>315826</v>
      </c>
      <c r="C901" s="21">
        <v>202602.37899999999</v>
      </c>
      <c r="D901" s="22">
        <f t="shared" si="14"/>
        <v>0.64149999999999996</v>
      </c>
      <c r="E901" s="20">
        <v>29446</v>
      </c>
      <c r="F901" s="3">
        <v>16260</v>
      </c>
      <c r="G901" s="23">
        <v>0.72189372752696701</v>
      </c>
      <c r="H901" s="23">
        <v>1.76024219932613E-2</v>
      </c>
      <c r="I901" s="3">
        <v>1.84771260739572</v>
      </c>
      <c r="J901" s="3">
        <v>1.5444193835661699</v>
      </c>
      <c r="K901" s="3" t="s">
        <v>5383</v>
      </c>
    </row>
    <row r="902" spans="1:11" x14ac:dyDescent="0.25">
      <c r="A902" s="24" t="s">
        <v>5159</v>
      </c>
      <c r="B902" s="20">
        <v>204942</v>
      </c>
      <c r="C902" s="21">
        <v>129010.989</v>
      </c>
      <c r="D902" s="22">
        <f t="shared" si="14"/>
        <v>0.62950000000000006</v>
      </c>
      <c r="E902" s="20">
        <v>18707</v>
      </c>
      <c r="F902" s="3">
        <v>10685</v>
      </c>
      <c r="G902" s="23">
        <v>0.69605902465359004</v>
      </c>
      <c r="H902" s="23">
        <v>1.9267688447623599E-2</v>
      </c>
      <c r="I902" s="3">
        <v>-0.63485177244037805</v>
      </c>
      <c r="J902" s="3">
        <v>-9.3078461803310295E-2</v>
      </c>
      <c r="K902" s="3" t="s">
        <v>5386</v>
      </c>
    </row>
    <row r="903" spans="1:11" x14ac:dyDescent="0.25">
      <c r="A903" s="24" t="s">
        <v>5160</v>
      </c>
      <c r="B903" s="20">
        <v>386510</v>
      </c>
      <c r="C903" s="21">
        <v>251231.5</v>
      </c>
      <c r="D903" s="22">
        <f t="shared" si="14"/>
        <v>0.65</v>
      </c>
      <c r="E903" s="20">
        <v>35982</v>
      </c>
      <c r="F903" s="3">
        <v>19801</v>
      </c>
      <c r="G903" s="23">
        <v>0.740607878945995</v>
      </c>
      <c r="H903" s="23">
        <v>2.0962333232298399E-2</v>
      </c>
      <c r="I903" s="3">
        <v>2.5444728335376801</v>
      </c>
      <c r="J903" s="3">
        <v>2.5494560471918101E-2</v>
      </c>
      <c r="K903" s="3" t="s">
        <v>5383</v>
      </c>
    </row>
    <row r="904" spans="1:11" x14ac:dyDescent="0.25">
      <c r="A904" s="24" t="s">
        <v>5161</v>
      </c>
      <c r="B904" s="20">
        <v>130376</v>
      </c>
      <c r="C904" s="21">
        <v>68447.399999999994</v>
      </c>
      <c r="D904" s="22">
        <f t="shared" si="14"/>
        <v>0.52499999999999991</v>
      </c>
      <c r="E904" s="20">
        <v>10356</v>
      </c>
      <c r="F904" s="3">
        <v>5590</v>
      </c>
      <c r="G904" s="23">
        <v>0.67693030908449803</v>
      </c>
      <c r="H904" s="23">
        <v>2.0597884445393601E-2</v>
      </c>
      <c r="I904" s="3">
        <v>-2.6492941350696899</v>
      </c>
      <c r="J904" s="3">
        <v>-0.74224918246424398</v>
      </c>
      <c r="K904" s="3" t="s">
        <v>5384</v>
      </c>
    </row>
    <row r="905" spans="1:11" x14ac:dyDescent="0.25">
      <c r="A905" s="24" t="s">
        <v>5162</v>
      </c>
      <c r="B905" s="20">
        <v>172302</v>
      </c>
      <c r="C905" s="21">
        <v>105276.522</v>
      </c>
      <c r="D905" s="22">
        <f t="shared" si="14"/>
        <v>0.61099999999999999</v>
      </c>
      <c r="E905" s="20">
        <v>15420</v>
      </c>
      <c r="F905" s="3">
        <v>8430</v>
      </c>
      <c r="G905" s="23">
        <v>0.69096408317580305</v>
      </c>
      <c r="H905" s="23">
        <v>1.1917430046162501E-2</v>
      </c>
      <c r="I905" s="3">
        <v>-1.14028294432115</v>
      </c>
      <c r="J905" s="3">
        <v>-1.5015413605836601</v>
      </c>
      <c r="K905" s="3" t="s">
        <v>5388</v>
      </c>
    </row>
    <row r="906" spans="1:11" x14ac:dyDescent="0.25">
      <c r="A906" s="24" t="s">
        <v>5163</v>
      </c>
      <c r="B906" s="20">
        <v>184844</v>
      </c>
      <c r="C906" s="21">
        <v>97967.32</v>
      </c>
      <c r="D906" s="22">
        <f t="shared" si="14"/>
        <v>0.53</v>
      </c>
      <c r="E906" s="20">
        <v>15496</v>
      </c>
      <c r="F906" s="3">
        <v>8961</v>
      </c>
      <c r="G906" s="23">
        <v>0.63168419493408301</v>
      </c>
      <c r="H906" s="23">
        <v>1.8203090988245501E-2</v>
      </c>
      <c r="I906" s="3">
        <v>-1.9117634346388399</v>
      </c>
      <c r="J906" s="3">
        <v>-0.61357593315174097</v>
      </c>
      <c r="K906" s="3" t="s">
        <v>5386</v>
      </c>
    </row>
    <row r="907" spans="1:11" x14ac:dyDescent="0.25">
      <c r="A907" s="24" t="s">
        <v>5164</v>
      </c>
      <c r="B907" s="20">
        <v>223820</v>
      </c>
      <c r="C907" s="21">
        <v>120079.43</v>
      </c>
      <c r="D907" s="22">
        <f t="shared" si="14"/>
        <v>0.53649999999999998</v>
      </c>
      <c r="E907" s="20">
        <v>18107</v>
      </c>
      <c r="F907" s="3">
        <v>10739</v>
      </c>
      <c r="G907" s="23">
        <v>0.65488267878259698</v>
      </c>
      <c r="H907" s="23">
        <v>1.4645751002653E-2</v>
      </c>
      <c r="I907" s="3">
        <v>-2.4558496845345399</v>
      </c>
      <c r="J907" s="3">
        <v>0.70053562061265295</v>
      </c>
      <c r="K907" s="3" t="s">
        <v>5386</v>
      </c>
    </row>
    <row r="908" spans="1:11" x14ac:dyDescent="0.25">
      <c r="A908" s="24" t="s">
        <v>5165</v>
      </c>
      <c r="B908" s="20">
        <v>219136</v>
      </c>
      <c r="C908" s="21">
        <v>118552.576</v>
      </c>
      <c r="D908" s="22">
        <f t="shared" si="14"/>
        <v>0.54100000000000004</v>
      </c>
      <c r="E908" s="20">
        <v>17631</v>
      </c>
      <c r="F908" s="3">
        <v>9586</v>
      </c>
      <c r="G908" s="23">
        <v>0.70970002803476295</v>
      </c>
      <c r="H908" s="23">
        <v>2.44025823858161E-2</v>
      </c>
      <c r="I908" s="3">
        <v>-2.4779401604846498</v>
      </c>
      <c r="J908" s="3">
        <v>3.19600428932165</v>
      </c>
      <c r="K908" s="3" t="s">
        <v>5384</v>
      </c>
    </row>
    <row r="909" spans="1:11" x14ac:dyDescent="0.25">
      <c r="A909" s="24" t="s">
        <v>5166</v>
      </c>
      <c r="B909" s="20">
        <v>251630</v>
      </c>
      <c r="C909" s="21">
        <v>150726.37</v>
      </c>
      <c r="D909" s="22">
        <f t="shared" si="14"/>
        <v>0.59899999999999998</v>
      </c>
      <c r="E909" s="20">
        <v>22890</v>
      </c>
      <c r="F909" s="3">
        <v>12139</v>
      </c>
      <c r="G909" s="23">
        <v>0.74618683167779398</v>
      </c>
      <c r="H909" s="23">
        <v>1.46128193345159E-2</v>
      </c>
      <c r="I909" s="3">
        <v>-1.221411438177</v>
      </c>
      <c r="J909" s="3">
        <v>1.3184002182938399</v>
      </c>
      <c r="K909" s="3" t="s">
        <v>5383</v>
      </c>
    </row>
    <row r="910" spans="1:11" x14ac:dyDescent="0.25">
      <c r="A910" s="24" t="s">
        <v>5167</v>
      </c>
      <c r="B910" s="20">
        <v>911426</v>
      </c>
      <c r="C910" s="21">
        <v>502651.43900000001</v>
      </c>
      <c r="D910" s="22">
        <f t="shared" si="14"/>
        <v>0.55149999999999999</v>
      </c>
      <c r="E910" s="20">
        <v>73378</v>
      </c>
      <c r="F910" s="3">
        <v>40657</v>
      </c>
      <c r="G910" s="23">
        <v>0.71951532659284201</v>
      </c>
      <c r="H910" s="23">
        <v>1.71611609747719E-2</v>
      </c>
      <c r="I910" s="3">
        <v>5.3047834289622804</v>
      </c>
      <c r="J910" s="3">
        <v>1.3107852096631001</v>
      </c>
      <c r="K910" s="3" t="s">
        <v>5385</v>
      </c>
    </row>
    <row r="911" spans="1:11" x14ac:dyDescent="0.25">
      <c r="A911" s="24" t="s">
        <v>5168</v>
      </c>
      <c r="B911" s="20">
        <v>255098</v>
      </c>
      <c r="C911" s="21">
        <v>168492.22899999999</v>
      </c>
      <c r="D911" s="22">
        <f t="shared" si="14"/>
        <v>0.66049999999999998</v>
      </c>
      <c r="E911" s="20">
        <v>24607</v>
      </c>
      <c r="F911" s="3">
        <v>13382</v>
      </c>
      <c r="G911" s="23">
        <v>0.72534767650336696</v>
      </c>
      <c r="H911" s="23">
        <v>1.8145403282176301E-2</v>
      </c>
      <c r="I911" s="3">
        <v>2.94842041826581E-2</v>
      </c>
      <c r="J911" s="3">
        <v>-1.38233023241605</v>
      </c>
      <c r="K911" s="3" t="s">
        <v>5388</v>
      </c>
    </row>
    <row r="912" spans="1:11" x14ac:dyDescent="0.25">
      <c r="A912" s="24" t="s">
        <v>5169</v>
      </c>
      <c r="B912" s="20">
        <v>858312</v>
      </c>
      <c r="C912" s="21">
        <v>476792.31599999999</v>
      </c>
      <c r="D912" s="22">
        <f t="shared" si="14"/>
        <v>0.55549999999999999</v>
      </c>
      <c r="E912" s="20">
        <v>69549</v>
      </c>
      <c r="F912" s="3">
        <v>34094</v>
      </c>
      <c r="G912" s="23">
        <v>0.76898942557229699</v>
      </c>
      <c r="H912" s="23">
        <v>1.90567138748391E-2</v>
      </c>
      <c r="I912" s="3">
        <v>4.6772473057158797</v>
      </c>
      <c r="J912" s="3">
        <v>1.0014545492662099</v>
      </c>
      <c r="K912" s="3" t="s">
        <v>5385</v>
      </c>
    </row>
    <row r="913" spans="1:11" x14ac:dyDescent="0.25">
      <c r="A913" s="24" t="s">
        <v>5170</v>
      </c>
      <c r="B913" s="20">
        <v>369938</v>
      </c>
      <c r="C913" s="21">
        <v>214194.10200000001</v>
      </c>
      <c r="D913" s="22">
        <f t="shared" si="14"/>
        <v>0.57900000000000007</v>
      </c>
      <c r="E913" s="20">
        <v>30275</v>
      </c>
      <c r="F913" s="3">
        <v>16915</v>
      </c>
      <c r="G913" s="23">
        <v>0.73500388500388503</v>
      </c>
      <c r="H913" s="23">
        <v>2.4648342703253698E-2</v>
      </c>
      <c r="I913" s="3">
        <v>2.3466106977307</v>
      </c>
      <c r="J913" s="3">
        <v>0.55509089642312703</v>
      </c>
      <c r="K913" s="3" t="s">
        <v>5383</v>
      </c>
    </row>
    <row r="914" spans="1:11" x14ac:dyDescent="0.25">
      <c r="A914" s="24" t="s">
        <v>5171</v>
      </c>
      <c r="B914" s="20">
        <v>129950</v>
      </c>
      <c r="C914" s="21">
        <v>67444.05</v>
      </c>
      <c r="D914" s="22">
        <f t="shared" si="14"/>
        <v>0.51900000000000002</v>
      </c>
      <c r="E914" s="20">
        <v>10060</v>
      </c>
      <c r="F914" s="3">
        <v>5742</v>
      </c>
      <c r="G914" s="23">
        <v>0.63935185185185095</v>
      </c>
      <c r="H914" s="23">
        <v>1.4969656102494899E-2</v>
      </c>
      <c r="I914" s="3">
        <v>-1.59776342600776</v>
      </c>
      <c r="J914" s="3">
        <v>2.9374699788252898</v>
      </c>
      <c r="K914" s="3" t="s">
        <v>5384</v>
      </c>
    </row>
    <row r="915" spans="1:11" x14ac:dyDescent="0.25">
      <c r="A915" s="24" t="s">
        <v>5172</v>
      </c>
      <c r="B915" s="20">
        <v>347454</v>
      </c>
      <c r="C915" s="21">
        <v>225671.37299999999</v>
      </c>
      <c r="D915" s="22">
        <f t="shared" si="14"/>
        <v>0.64949999999999997</v>
      </c>
      <c r="E915" s="20">
        <v>32617</v>
      </c>
      <c r="F915" s="3">
        <v>18225</v>
      </c>
      <c r="G915" s="23">
        <v>0.73678571428571404</v>
      </c>
      <c r="H915" s="23">
        <v>1.82590600202053E-2</v>
      </c>
      <c r="I915" s="3">
        <v>2.6763584351188698</v>
      </c>
      <c r="J915" s="3">
        <v>-9.6405185478404903E-2</v>
      </c>
      <c r="K915" s="3" t="s">
        <v>5383</v>
      </c>
    </row>
    <row r="916" spans="1:11" x14ac:dyDescent="0.25">
      <c r="A916" s="24" t="s">
        <v>5173</v>
      </c>
      <c r="B916" s="20">
        <v>119688</v>
      </c>
      <c r="C916" s="21">
        <v>60143.22</v>
      </c>
      <c r="D916" s="22">
        <f t="shared" si="14"/>
        <v>0.50250000000000006</v>
      </c>
      <c r="E916" s="20">
        <v>8871</v>
      </c>
      <c r="F916" s="3">
        <v>5037</v>
      </c>
      <c r="G916" s="23">
        <v>0.67908009930746105</v>
      </c>
      <c r="H916" s="23">
        <v>1.32940234109435E-2</v>
      </c>
      <c r="I916" s="3">
        <v>-2.55088933119039</v>
      </c>
      <c r="J916" s="3">
        <v>2.2000427419564801</v>
      </c>
      <c r="K916" s="3" t="s">
        <v>5384</v>
      </c>
    </row>
    <row r="917" spans="1:11" x14ac:dyDescent="0.25">
      <c r="A917" s="24" t="s">
        <v>5174</v>
      </c>
      <c r="B917" s="20">
        <v>196330</v>
      </c>
      <c r="C917" s="21">
        <v>109159.48</v>
      </c>
      <c r="D917" s="22">
        <f t="shared" si="14"/>
        <v>0.55599999999999994</v>
      </c>
      <c r="E917" s="20">
        <v>15527</v>
      </c>
      <c r="F917" s="3">
        <v>8739</v>
      </c>
      <c r="G917" s="23">
        <v>0.73344573881054498</v>
      </c>
      <c r="H917" s="23">
        <v>1.46720336856803E-2</v>
      </c>
      <c r="I917" s="3">
        <v>-1.2618726071159301</v>
      </c>
      <c r="J917" s="3">
        <v>-0.25808040627133</v>
      </c>
      <c r="K917" s="3" t="s">
        <v>5386</v>
      </c>
    </row>
    <row r="918" spans="1:11" x14ac:dyDescent="0.25">
      <c r="A918" s="24" t="s">
        <v>5175</v>
      </c>
      <c r="B918" s="20">
        <v>260416</v>
      </c>
      <c r="C918" s="21">
        <v>152864.19200000001</v>
      </c>
      <c r="D918" s="22">
        <f t="shared" si="14"/>
        <v>0.58700000000000008</v>
      </c>
      <c r="E918" s="20">
        <v>21364</v>
      </c>
      <c r="F918" s="3">
        <v>12989</v>
      </c>
      <c r="G918" s="23">
        <v>0.65803828225726402</v>
      </c>
      <c r="H918" s="23">
        <v>1.2380305512272399E-2</v>
      </c>
      <c r="I918" s="3">
        <v>-0.70376083599098105</v>
      </c>
      <c r="J918" s="3">
        <v>-0.95012902556985601</v>
      </c>
      <c r="K918" s="3" t="s">
        <v>5388</v>
      </c>
    </row>
    <row r="919" spans="1:11" x14ac:dyDescent="0.25">
      <c r="A919" s="24" t="s">
        <v>5176</v>
      </c>
      <c r="B919" s="20">
        <v>181704</v>
      </c>
      <c r="C919" s="21">
        <v>116472.264</v>
      </c>
      <c r="D919" s="22">
        <f t="shared" si="14"/>
        <v>0.64100000000000001</v>
      </c>
      <c r="E919" s="20">
        <v>16786</v>
      </c>
      <c r="F919" s="3">
        <v>10119</v>
      </c>
      <c r="G919" s="23">
        <v>0.68763571337335505</v>
      </c>
      <c r="H919" s="23">
        <v>1.6048927469212701E-2</v>
      </c>
      <c r="I919" s="3">
        <v>-1.01876360252141</v>
      </c>
      <c r="J919" s="3">
        <v>-1.77984076886021</v>
      </c>
      <c r="K919" s="3" t="s">
        <v>5388</v>
      </c>
    </row>
    <row r="920" spans="1:11" x14ac:dyDescent="0.25">
      <c r="A920" s="24" t="s">
        <v>5177</v>
      </c>
      <c r="B920" s="20">
        <v>392180</v>
      </c>
      <c r="C920" s="21">
        <v>253740.46</v>
      </c>
      <c r="D920" s="22">
        <f t="shared" si="14"/>
        <v>0.64700000000000002</v>
      </c>
      <c r="E920" s="20">
        <v>36207</v>
      </c>
      <c r="F920" s="3">
        <v>20387</v>
      </c>
      <c r="G920" s="23">
        <v>0.71416746259153097</v>
      </c>
      <c r="H920" s="23">
        <v>1.8837025291515999E-2</v>
      </c>
      <c r="I920" s="3">
        <v>2.74358581498839</v>
      </c>
      <c r="J920" s="3">
        <v>1.04254010268486</v>
      </c>
      <c r="K920" s="3" t="s">
        <v>5383</v>
      </c>
    </row>
    <row r="921" spans="1:11" x14ac:dyDescent="0.25">
      <c r="A921" s="24" t="s">
        <v>5178</v>
      </c>
      <c r="B921" s="20">
        <v>375238</v>
      </c>
      <c r="C921" s="21">
        <v>219514.23</v>
      </c>
      <c r="D921" s="22">
        <f t="shared" si="14"/>
        <v>0.58500000000000008</v>
      </c>
      <c r="E921" s="20">
        <v>30839</v>
      </c>
      <c r="F921" s="3">
        <v>20180</v>
      </c>
      <c r="G921" s="23">
        <v>0.68711656441717694</v>
      </c>
      <c r="H921" s="23">
        <v>1.6003148978007E-2</v>
      </c>
      <c r="I921" s="3">
        <v>2.2640848313359601</v>
      </c>
      <c r="J921" s="3">
        <v>0.499549905581117</v>
      </c>
      <c r="K921" s="3" t="s">
        <v>5383</v>
      </c>
    </row>
    <row r="922" spans="1:11" x14ac:dyDescent="0.25">
      <c r="A922" s="24" t="s">
        <v>5179</v>
      </c>
      <c r="B922" s="20">
        <v>211450</v>
      </c>
      <c r="C922" s="21">
        <v>115874.6</v>
      </c>
      <c r="D922" s="22">
        <f t="shared" si="14"/>
        <v>0.54800000000000004</v>
      </c>
      <c r="E922" s="20">
        <v>17542</v>
      </c>
      <c r="F922" s="3">
        <v>9736</v>
      </c>
      <c r="G922" s="23">
        <v>0.70544858664481702</v>
      </c>
      <c r="H922" s="23">
        <v>2.0476411651516101E-2</v>
      </c>
      <c r="I922" s="3">
        <v>-0.51492039857534999</v>
      </c>
      <c r="J922" s="3">
        <v>-1.51136903727931</v>
      </c>
      <c r="K922" s="3" t="s">
        <v>5388</v>
      </c>
    </row>
    <row r="923" spans="1:11" x14ac:dyDescent="0.25">
      <c r="A923" s="24" t="s">
        <v>5180</v>
      </c>
      <c r="B923" s="20">
        <v>139794</v>
      </c>
      <c r="C923" s="21">
        <v>82967.739000000001</v>
      </c>
      <c r="D923" s="22">
        <f t="shared" si="14"/>
        <v>0.59350000000000003</v>
      </c>
      <c r="E923" s="20">
        <v>12480</v>
      </c>
      <c r="F923" s="3">
        <v>6574</v>
      </c>
      <c r="G923" s="23">
        <v>0.67176634214186304</v>
      </c>
      <c r="H923" s="23">
        <v>1.3829339254268399E-2</v>
      </c>
      <c r="I923" s="3">
        <v>-2.0517070116228799</v>
      </c>
      <c r="J923" s="3">
        <v>2.4688620225621398</v>
      </c>
      <c r="K923" s="3" t="s">
        <v>5384</v>
      </c>
    </row>
    <row r="924" spans="1:11" x14ac:dyDescent="0.25">
      <c r="A924" s="24" t="s">
        <v>5181</v>
      </c>
      <c r="B924" s="20">
        <v>193108</v>
      </c>
      <c r="C924" s="21">
        <v>105919.738</v>
      </c>
      <c r="D924" s="22">
        <f t="shared" si="14"/>
        <v>0.54849999999999999</v>
      </c>
      <c r="E924" s="20">
        <v>15472</v>
      </c>
      <c r="F924" s="3">
        <v>8225</v>
      </c>
      <c r="G924" s="23">
        <v>0.77804120340091498</v>
      </c>
      <c r="H924" s="23">
        <v>1.7028548078530398E-2</v>
      </c>
      <c r="I924" s="3">
        <v>-1.6550599661835499</v>
      </c>
      <c r="J924" s="3">
        <v>-1.05428862741037</v>
      </c>
      <c r="K924" s="3" t="s">
        <v>5388</v>
      </c>
    </row>
    <row r="925" spans="1:11" x14ac:dyDescent="0.25">
      <c r="A925" s="24" t="s">
        <v>5182</v>
      </c>
      <c r="B925" s="20">
        <v>426370</v>
      </c>
      <c r="C925" s="21">
        <v>260725.255</v>
      </c>
      <c r="D925" s="22">
        <f t="shared" si="14"/>
        <v>0.61150000000000004</v>
      </c>
      <c r="E925" s="20">
        <v>37386</v>
      </c>
      <c r="F925" s="3">
        <v>22501</v>
      </c>
      <c r="G925" s="23">
        <v>0.73513595166163104</v>
      </c>
      <c r="H925" s="23">
        <v>2.0379467516623399E-2</v>
      </c>
      <c r="I925" s="3">
        <v>2.9856340553941898</v>
      </c>
      <c r="J925" s="3">
        <v>1.0700769575406901</v>
      </c>
      <c r="K925" s="3" t="s">
        <v>5383</v>
      </c>
    </row>
    <row r="926" spans="1:11" x14ac:dyDescent="0.25">
      <c r="A926" s="24" t="s">
        <v>5183</v>
      </c>
      <c r="B926" s="20">
        <v>235210</v>
      </c>
      <c r="C926" s="21">
        <v>135010.54</v>
      </c>
      <c r="D926" s="22">
        <f t="shared" si="14"/>
        <v>0.57400000000000007</v>
      </c>
      <c r="E926" s="20">
        <v>20373</v>
      </c>
      <c r="F926" s="3">
        <v>10844</v>
      </c>
      <c r="G926" s="23">
        <v>0.73557662893851306</v>
      </c>
      <c r="H926" s="23">
        <v>1.49465310560288E-2</v>
      </c>
      <c r="I926" s="3">
        <v>2.0018605185003101E-2</v>
      </c>
      <c r="J926" s="3">
        <v>2.69151868620748</v>
      </c>
      <c r="K926" s="3" t="s">
        <v>5384</v>
      </c>
    </row>
    <row r="927" spans="1:11" x14ac:dyDescent="0.25">
      <c r="A927" s="24" t="s">
        <v>5184</v>
      </c>
      <c r="B927" s="20">
        <v>560428</v>
      </c>
      <c r="C927" s="21">
        <v>301230.05</v>
      </c>
      <c r="D927" s="22">
        <f t="shared" si="14"/>
        <v>0.53749999999999998</v>
      </c>
      <c r="E927" s="20">
        <v>43153</v>
      </c>
      <c r="F927" s="3">
        <v>24807</v>
      </c>
      <c r="G927" s="23">
        <v>0.698547215496368</v>
      </c>
      <c r="H927" s="23">
        <v>1.7726458937982002E-2</v>
      </c>
      <c r="I927" s="3">
        <v>3.10230851462109</v>
      </c>
      <c r="J927" s="3">
        <v>0.51059544138848001</v>
      </c>
      <c r="K927" s="3" t="s">
        <v>5383</v>
      </c>
    </row>
    <row r="928" spans="1:11" x14ac:dyDescent="0.25">
      <c r="A928" s="24" t="s">
        <v>5185</v>
      </c>
      <c r="B928" s="20">
        <v>204170</v>
      </c>
      <c r="C928" s="21">
        <v>126789.57</v>
      </c>
      <c r="D928" s="22">
        <f t="shared" si="14"/>
        <v>0.621</v>
      </c>
      <c r="E928" s="20">
        <v>18197</v>
      </c>
      <c r="F928" s="3">
        <v>10231</v>
      </c>
      <c r="G928" s="23">
        <v>0.736116455046812</v>
      </c>
      <c r="H928" s="23">
        <v>2.1476411884059798E-2</v>
      </c>
      <c r="I928" s="3">
        <v>-0.427552744786101</v>
      </c>
      <c r="J928" s="3">
        <v>-1.7327377927232599</v>
      </c>
      <c r="K928" s="3" t="s">
        <v>5388</v>
      </c>
    </row>
    <row r="929" spans="1:11" x14ac:dyDescent="0.25">
      <c r="A929" s="24" t="s">
        <v>5186</v>
      </c>
      <c r="B929" s="20">
        <v>143536</v>
      </c>
      <c r="C929" s="21">
        <v>72772.751999999993</v>
      </c>
      <c r="D929" s="22">
        <f t="shared" si="14"/>
        <v>0.50700000000000001</v>
      </c>
      <c r="E929" s="20">
        <v>11109</v>
      </c>
      <c r="F929" s="3">
        <v>7008</v>
      </c>
      <c r="G929" s="23">
        <v>0.61169161253882998</v>
      </c>
      <c r="H929" s="23">
        <v>1.7736791925567898E-2</v>
      </c>
      <c r="I929" s="3">
        <v>-0.128254433785221</v>
      </c>
      <c r="J929" s="3">
        <v>-8.3837898748987207</v>
      </c>
      <c r="K929" s="3" t="s">
        <v>5387</v>
      </c>
    </row>
    <row r="930" spans="1:11" x14ac:dyDescent="0.25">
      <c r="A930" s="24" t="s">
        <v>5187</v>
      </c>
      <c r="B930" s="20">
        <v>217782</v>
      </c>
      <c r="C930" s="21">
        <v>132411.45600000001</v>
      </c>
      <c r="D930" s="22">
        <f t="shared" si="14"/>
        <v>0.60799999999999998</v>
      </c>
      <c r="E930" s="20">
        <v>19365</v>
      </c>
      <c r="F930" s="3">
        <v>9939</v>
      </c>
      <c r="G930" s="23">
        <v>0.74863954392329601</v>
      </c>
      <c r="H930" s="23">
        <v>3.1599268441373701E-2</v>
      </c>
      <c r="I930" s="3">
        <v>-0.55303487915051397</v>
      </c>
      <c r="J930" s="3">
        <v>-0.275104980276209</v>
      </c>
      <c r="K930" s="3" t="s">
        <v>5386</v>
      </c>
    </row>
    <row r="931" spans="1:11" x14ac:dyDescent="0.25">
      <c r="A931" s="24" t="s">
        <v>5188</v>
      </c>
      <c r="B931" s="20">
        <v>142546</v>
      </c>
      <c r="C931" s="21">
        <v>88663.611999999994</v>
      </c>
      <c r="D931" s="22">
        <f t="shared" si="14"/>
        <v>0.622</v>
      </c>
      <c r="E931" s="20">
        <v>13134</v>
      </c>
      <c r="F931" s="3">
        <v>7530</v>
      </c>
      <c r="G931" s="23">
        <v>0.74660753880265995</v>
      </c>
      <c r="H931" s="23">
        <v>2.2479564032697501E-2</v>
      </c>
      <c r="I931" s="3">
        <v>-1.5759873366992201</v>
      </c>
      <c r="J931" s="3">
        <v>-0.26353990464319299</v>
      </c>
      <c r="K931" s="3" t="s">
        <v>5386</v>
      </c>
    </row>
    <row r="932" spans="1:11" x14ac:dyDescent="0.25">
      <c r="A932" s="24" t="s">
        <v>5189</v>
      </c>
      <c r="B932" s="20">
        <v>124008</v>
      </c>
      <c r="C932" s="21">
        <v>64174.14</v>
      </c>
      <c r="D932" s="22">
        <f t="shared" si="14"/>
        <v>0.51749999999999996</v>
      </c>
      <c r="E932" s="20">
        <v>9593</v>
      </c>
      <c r="F932" s="3">
        <v>5667</v>
      </c>
      <c r="G932" s="23">
        <v>0.67224199288256203</v>
      </c>
      <c r="H932" s="23">
        <v>1.54493345469753E-2</v>
      </c>
      <c r="I932" s="3">
        <v>-0.24462534622711399</v>
      </c>
      <c r="J932" s="3">
        <v>-8.4885955211649105</v>
      </c>
      <c r="K932" s="3" t="s">
        <v>5387</v>
      </c>
    </row>
    <row r="933" spans="1:11" x14ac:dyDescent="0.25">
      <c r="A933" s="24" t="s">
        <v>5190</v>
      </c>
      <c r="B933" s="20">
        <v>133910</v>
      </c>
      <c r="C933" s="21">
        <v>78806.035000000003</v>
      </c>
      <c r="D933" s="22">
        <f t="shared" si="14"/>
        <v>0.58850000000000002</v>
      </c>
      <c r="E933" s="20">
        <v>11644</v>
      </c>
      <c r="F933" s="3">
        <v>7056</v>
      </c>
      <c r="G933" s="23">
        <v>0.67091861018562504</v>
      </c>
      <c r="H933" s="23">
        <v>1.3819095477386901E-2</v>
      </c>
      <c r="I933" s="3">
        <v>-1.9256111549325601</v>
      </c>
      <c r="J933" s="3">
        <v>2.5004210765775801</v>
      </c>
      <c r="K933" s="3" t="s">
        <v>5384</v>
      </c>
    </row>
    <row r="934" spans="1:11" x14ac:dyDescent="0.25">
      <c r="A934" s="24" t="s">
        <v>5191</v>
      </c>
      <c r="B934" s="20">
        <v>175112</v>
      </c>
      <c r="C934" s="21">
        <v>114698.36</v>
      </c>
      <c r="D934" s="22">
        <f t="shared" si="14"/>
        <v>0.65500000000000003</v>
      </c>
      <c r="E934" s="20">
        <v>16712</v>
      </c>
      <c r="F934" s="3">
        <v>9004</v>
      </c>
      <c r="G934" s="23">
        <v>0.77694198257242797</v>
      </c>
      <c r="H934" s="23">
        <v>1.8657070118895999E-2</v>
      </c>
      <c r="I934" s="3">
        <v>-9.4665937839133497E-3</v>
      </c>
      <c r="J934" s="3">
        <v>-1.8935497542229101</v>
      </c>
      <c r="K934" s="3" t="s">
        <v>5388</v>
      </c>
    </row>
    <row r="935" spans="1:11" x14ac:dyDescent="0.25">
      <c r="A935" s="24" t="s">
        <v>5192</v>
      </c>
      <c r="B935" s="20">
        <v>162318</v>
      </c>
      <c r="C935" s="21">
        <v>104451.633</v>
      </c>
      <c r="D935" s="22">
        <f t="shared" si="14"/>
        <v>0.64349999999999996</v>
      </c>
      <c r="E935" s="20">
        <v>15215</v>
      </c>
      <c r="F935" s="3">
        <v>7899</v>
      </c>
      <c r="G935" s="23">
        <v>0.74802953621504997</v>
      </c>
      <c r="H935" s="23">
        <v>2.0549684827867499E-2</v>
      </c>
      <c r="I935" s="3">
        <v>-1.38383649778944</v>
      </c>
      <c r="J935" s="3">
        <v>-0.93419679304984604</v>
      </c>
      <c r="K935" s="3" t="s">
        <v>5388</v>
      </c>
    </row>
    <row r="936" spans="1:11" x14ac:dyDescent="0.25">
      <c r="A936" s="24" t="s">
        <v>5193</v>
      </c>
      <c r="B936" s="20">
        <v>175238</v>
      </c>
      <c r="C936" s="21">
        <v>110575.178</v>
      </c>
      <c r="D936" s="22">
        <f t="shared" si="14"/>
        <v>0.63100000000000001</v>
      </c>
      <c r="E936" s="20">
        <v>16382</v>
      </c>
      <c r="F936" s="3">
        <v>7182</v>
      </c>
      <c r="G936" s="23">
        <v>0.80529352504808105</v>
      </c>
      <c r="H936" s="23">
        <v>2.1530027221436501E-2</v>
      </c>
      <c r="I936" s="3">
        <v>-2.2460319805536999</v>
      </c>
      <c r="J936" s="3">
        <v>0.87547934496156898</v>
      </c>
      <c r="K936" s="3" t="s">
        <v>5384</v>
      </c>
    </row>
    <row r="937" spans="1:11" x14ac:dyDescent="0.25">
      <c r="A937" s="24" t="s">
        <v>5194</v>
      </c>
      <c r="B937" s="20">
        <v>226140</v>
      </c>
      <c r="C937" s="21">
        <v>133761.81</v>
      </c>
      <c r="D937" s="22">
        <f t="shared" si="14"/>
        <v>0.59150000000000003</v>
      </c>
      <c r="E937" s="20">
        <v>18845</v>
      </c>
      <c r="F937" s="3">
        <v>10772</v>
      </c>
      <c r="G937" s="23">
        <v>0.72822016974538095</v>
      </c>
      <c r="H937" s="23">
        <v>2.07543693806608E-2</v>
      </c>
      <c r="I937" s="3">
        <v>0.30125236319922999</v>
      </c>
      <c r="J937" s="3">
        <v>1.7031267523309599</v>
      </c>
      <c r="K937" s="3" t="s">
        <v>5384</v>
      </c>
    </row>
    <row r="938" spans="1:11" x14ac:dyDescent="0.25">
      <c r="A938" s="24" t="s">
        <v>5195</v>
      </c>
      <c r="B938" s="20">
        <v>885954</v>
      </c>
      <c r="C938" s="21">
        <v>605549.55900000001</v>
      </c>
      <c r="D938" s="22">
        <f t="shared" si="14"/>
        <v>0.6835</v>
      </c>
      <c r="E938" s="20">
        <v>88208</v>
      </c>
      <c r="F938" s="3">
        <v>48727</v>
      </c>
      <c r="G938" s="23">
        <v>0.75592581034693196</v>
      </c>
      <c r="H938" s="23">
        <v>1.9892013335725399E-2</v>
      </c>
      <c r="I938" s="3">
        <v>5.2054366416818203</v>
      </c>
      <c r="J938" s="3">
        <v>0.866476417652565</v>
      </c>
      <c r="K938" s="3" t="s">
        <v>5385</v>
      </c>
    </row>
    <row r="939" spans="1:11" x14ac:dyDescent="0.25">
      <c r="A939" s="24" t="s">
        <v>5196</v>
      </c>
      <c r="B939" s="20">
        <v>109030</v>
      </c>
      <c r="C939" s="21">
        <v>54842.09</v>
      </c>
      <c r="D939" s="22">
        <f t="shared" si="14"/>
        <v>0.503</v>
      </c>
      <c r="E939" s="20">
        <v>8134</v>
      </c>
      <c r="F939" s="3">
        <v>4823</v>
      </c>
      <c r="G939" s="23">
        <v>0.66625275938189799</v>
      </c>
      <c r="H939" s="23">
        <v>1.6624936659811001E-2</v>
      </c>
      <c r="I939" s="3">
        <v>-3.3712788795187199</v>
      </c>
      <c r="J939" s="3">
        <v>2.0747590661994</v>
      </c>
      <c r="K939" s="3" t="s">
        <v>5389</v>
      </c>
    </row>
    <row r="940" spans="1:11" x14ac:dyDescent="0.25">
      <c r="A940" s="24" t="s">
        <v>5197</v>
      </c>
      <c r="B940" s="20">
        <v>189430</v>
      </c>
      <c r="C940" s="21">
        <v>115552.3</v>
      </c>
      <c r="D940" s="22">
        <f t="shared" si="14"/>
        <v>0.61</v>
      </c>
      <c r="E940" s="20">
        <v>17291</v>
      </c>
      <c r="F940" s="3">
        <v>9394</v>
      </c>
      <c r="G940" s="23">
        <v>0.73734600492784197</v>
      </c>
      <c r="H940" s="23">
        <v>1.8135416005531799E-2</v>
      </c>
      <c r="I940" s="3">
        <v>-1.0468258806663</v>
      </c>
      <c r="J940" s="3">
        <v>-1.0977294944350799</v>
      </c>
      <c r="K940" s="3" t="s">
        <v>5388</v>
      </c>
    </row>
    <row r="941" spans="1:11" x14ac:dyDescent="0.25">
      <c r="A941" s="24" t="s">
        <v>5198</v>
      </c>
      <c r="B941" s="20">
        <v>342250</v>
      </c>
      <c r="C941" s="21">
        <v>221778</v>
      </c>
      <c r="D941" s="22">
        <f t="shared" si="14"/>
        <v>0.64800000000000002</v>
      </c>
      <c r="E941" s="20">
        <v>32330</v>
      </c>
      <c r="F941" s="3">
        <v>17860</v>
      </c>
      <c r="G941" s="23">
        <v>0.72426282285797905</v>
      </c>
      <c r="H941" s="23">
        <v>1.8136887877784301E-2</v>
      </c>
      <c r="I941" s="3">
        <v>2.0673811666025799</v>
      </c>
      <c r="J941" s="3">
        <v>0.23097514998260901</v>
      </c>
      <c r="K941" s="3" t="s">
        <v>5383</v>
      </c>
    </row>
    <row r="942" spans="1:11" x14ac:dyDescent="0.25">
      <c r="A942" s="24" t="s">
        <v>5199</v>
      </c>
      <c r="B942" s="20">
        <v>161440</v>
      </c>
      <c r="C942" s="21">
        <v>99285.6</v>
      </c>
      <c r="D942" s="22">
        <f t="shared" si="14"/>
        <v>0.61499999999999999</v>
      </c>
      <c r="E942" s="20">
        <v>14879</v>
      </c>
      <c r="F942" s="3">
        <v>8435</v>
      </c>
      <c r="G942" s="23">
        <v>0.69761129207383199</v>
      </c>
      <c r="H942" s="23">
        <v>1.46516885248439E-2</v>
      </c>
      <c r="I942" s="3">
        <v>-1.3131003231724201</v>
      </c>
      <c r="J942" s="3">
        <v>-1.8818998144647601</v>
      </c>
      <c r="K942" s="3" t="s">
        <v>5388</v>
      </c>
    </row>
    <row r="943" spans="1:11" x14ac:dyDescent="0.25">
      <c r="A943" s="24" t="s">
        <v>5200</v>
      </c>
      <c r="B943" s="20">
        <v>472624</v>
      </c>
      <c r="C943" s="21">
        <v>316658.08</v>
      </c>
      <c r="D943" s="22">
        <f t="shared" si="14"/>
        <v>0.67</v>
      </c>
      <c r="E943" s="20">
        <v>45225</v>
      </c>
      <c r="F943" s="3">
        <v>26743</v>
      </c>
      <c r="G943" s="23">
        <v>0.72464767911698003</v>
      </c>
      <c r="H943" s="23">
        <v>1.8184268726758102E-2</v>
      </c>
      <c r="I943" s="3">
        <v>2.5704714762457601</v>
      </c>
      <c r="J943" s="3">
        <v>1.37866082371554</v>
      </c>
      <c r="K943" s="3" t="s">
        <v>5383</v>
      </c>
    </row>
    <row r="944" spans="1:11" x14ac:dyDescent="0.25">
      <c r="A944" s="24" t="s">
        <v>5201</v>
      </c>
      <c r="B944" s="20">
        <v>267704</v>
      </c>
      <c r="C944" s="21">
        <v>147371.052</v>
      </c>
      <c r="D944" s="22">
        <f t="shared" si="14"/>
        <v>0.55049999999999999</v>
      </c>
      <c r="E944" s="20">
        <v>22208</v>
      </c>
      <c r="F944" s="3">
        <v>13112</v>
      </c>
      <c r="G944" s="23">
        <v>0.643284098206787</v>
      </c>
      <c r="H944" s="23">
        <v>1.8151924056445602E-2</v>
      </c>
      <c r="I944" s="3">
        <v>0.46784123618222401</v>
      </c>
      <c r="J944" s="3">
        <v>-1.16855868489119</v>
      </c>
      <c r="K944" s="3" t="s">
        <v>5388</v>
      </c>
    </row>
    <row r="945" spans="1:11" x14ac:dyDescent="0.25">
      <c r="A945" s="24" t="s">
        <v>5202</v>
      </c>
      <c r="B945" s="20">
        <v>400618</v>
      </c>
      <c r="C945" s="21">
        <v>241973.272</v>
      </c>
      <c r="D945" s="22">
        <f t="shared" si="14"/>
        <v>0.60399999999999998</v>
      </c>
      <c r="E945" s="20">
        <v>33950</v>
      </c>
      <c r="F945" s="3">
        <v>18984</v>
      </c>
      <c r="G945" s="23">
        <v>0.72464810438713601</v>
      </c>
      <c r="H945" s="23">
        <v>1.9819905583878802E-2</v>
      </c>
      <c r="I945" s="3">
        <v>2.6997264193121202</v>
      </c>
      <c r="J945" s="3">
        <v>5.8106828352993301E-2</v>
      </c>
      <c r="K945" s="3" t="s">
        <v>5383</v>
      </c>
    </row>
    <row r="946" spans="1:11" x14ac:dyDescent="0.25">
      <c r="A946" s="24" t="s">
        <v>5203</v>
      </c>
      <c r="B946" s="20">
        <v>136660</v>
      </c>
      <c r="C946" s="21">
        <v>75026.34</v>
      </c>
      <c r="D946" s="22">
        <f t="shared" si="14"/>
        <v>0.54899999999999993</v>
      </c>
      <c r="E946" s="20">
        <v>11183</v>
      </c>
      <c r="F946" s="3">
        <v>6288</v>
      </c>
      <c r="G946" s="23">
        <v>0.71016804935120104</v>
      </c>
      <c r="H946" s="23">
        <v>1.9873550996034699E-2</v>
      </c>
      <c r="I946" s="3">
        <v>-2.5185880435082901</v>
      </c>
      <c r="J946" s="3">
        <v>-0.90604832972617699</v>
      </c>
      <c r="K946" s="3" t="s">
        <v>5388</v>
      </c>
    </row>
    <row r="947" spans="1:11" x14ac:dyDescent="0.25">
      <c r="A947" s="24" t="s">
        <v>5204</v>
      </c>
      <c r="B947" s="20">
        <v>268056</v>
      </c>
      <c r="C947" s="21">
        <v>158019.01199999999</v>
      </c>
      <c r="D947" s="22">
        <f t="shared" si="14"/>
        <v>0.58949999999999991</v>
      </c>
      <c r="E947" s="20">
        <v>23227</v>
      </c>
      <c r="F947" s="3">
        <v>12637</v>
      </c>
      <c r="G947" s="23">
        <v>0.71424874488898005</v>
      </c>
      <c r="H947" s="23">
        <v>1.6909561137552199E-2</v>
      </c>
      <c r="I947" s="3">
        <v>0.52983001733855695</v>
      </c>
      <c r="J947" s="3">
        <v>-1.60383164218365</v>
      </c>
      <c r="K947" s="3" t="s">
        <v>5388</v>
      </c>
    </row>
    <row r="948" spans="1:11" x14ac:dyDescent="0.25">
      <c r="A948" s="24" t="s">
        <v>5205</v>
      </c>
      <c r="B948" s="20">
        <v>161532</v>
      </c>
      <c r="C948" s="21">
        <v>97484.562000000005</v>
      </c>
      <c r="D948" s="22">
        <f t="shared" si="14"/>
        <v>0.60350000000000004</v>
      </c>
      <c r="E948" s="20">
        <v>14142</v>
      </c>
      <c r="F948" s="3">
        <v>7259</v>
      </c>
      <c r="G948" s="23">
        <v>0.77296392711044903</v>
      </c>
      <c r="H948" s="23">
        <v>2.1759496358844301E-2</v>
      </c>
      <c r="I948" s="3">
        <v>-3.5270066490815202</v>
      </c>
      <c r="J948" s="3">
        <v>2.50611663233766</v>
      </c>
      <c r="K948" s="3" t="s">
        <v>5389</v>
      </c>
    </row>
    <row r="949" spans="1:11" x14ac:dyDescent="0.25">
      <c r="A949" s="24" t="s">
        <v>5206</v>
      </c>
      <c r="B949" s="20">
        <v>216442</v>
      </c>
      <c r="C949" s="21">
        <v>128241.88499999999</v>
      </c>
      <c r="D949" s="22">
        <f t="shared" si="14"/>
        <v>0.59250000000000003</v>
      </c>
      <c r="E949" s="20">
        <v>18206</v>
      </c>
      <c r="F949" s="3">
        <v>11003</v>
      </c>
      <c r="G949" s="23">
        <v>0.72010240156040395</v>
      </c>
      <c r="H949" s="23">
        <v>1.14753301663285E-2</v>
      </c>
      <c r="I949" s="3">
        <v>1.5353384907636201</v>
      </c>
      <c r="J949" s="3">
        <v>0.63023458262048204</v>
      </c>
      <c r="K949" s="3" t="s">
        <v>5383</v>
      </c>
    </row>
    <row r="950" spans="1:11" x14ac:dyDescent="0.25">
      <c r="A950" s="24" t="s">
        <v>5207</v>
      </c>
      <c r="B950" s="20">
        <v>217182</v>
      </c>
      <c r="C950" s="21">
        <v>137150.43299999999</v>
      </c>
      <c r="D950" s="22">
        <f t="shared" si="14"/>
        <v>0.63149999999999995</v>
      </c>
      <c r="E950" s="20">
        <v>19951</v>
      </c>
      <c r="F950" s="3">
        <v>11172</v>
      </c>
      <c r="G950" s="23">
        <v>0.722043969102792</v>
      </c>
      <c r="H950" s="23">
        <v>1.6657468700428502E-2</v>
      </c>
      <c r="I950" s="3">
        <v>2.75291881720163E-2</v>
      </c>
      <c r="J950" s="3">
        <v>-1.7751509364115701</v>
      </c>
      <c r="K950" s="3" t="s">
        <v>5388</v>
      </c>
    </row>
    <row r="951" spans="1:11" x14ac:dyDescent="0.25">
      <c r="A951" s="24" t="s">
        <v>5208</v>
      </c>
      <c r="B951" s="20">
        <v>444904</v>
      </c>
      <c r="C951" s="21">
        <v>249146.23999999999</v>
      </c>
      <c r="D951" s="22">
        <f t="shared" si="14"/>
        <v>0.55999999999999994</v>
      </c>
      <c r="E951" s="20">
        <v>36940</v>
      </c>
      <c r="F951" s="3">
        <v>20336</v>
      </c>
      <c r="G951" s="23">
        <v>0.70224326385358404</v>
      </c>
      <c r="H951" s="23">
        <v>1.91083622415157E-2</v>
      </c>
      <c r="I951" s="3">
        <v>2.0726050760585002</v>
      </c>
      <c r="J951" s="3">
        <v>0.43439676872669403</v>
      </c>
      <c r="K951" s="3" t="s">
        <v>5383</v>
      </c>
    </row>
    <row r="952" spans="1:11" x14ac:dyDescent="0.25">
      <c r="A952" s="24" t="s">
        <v>5209</v>
      </c>
      <c r="B952" s="20">
        <v>329676</v>
      </c>
      <c r="C952" s="21">
        <v>173244.73800000001</v>
      </c>
      <c r="D952" s="22">
        <f t="shared" si="14"/>
        <v>0.52550000000000008</v>
      </c>
      <c r="E952" s="20">
        <v>25599</v>
      </c>
      <c r="F952" s="3">
        <v>14010</v>
      </c>
      <c r="G952" s="23">
        <v>0.75476363636363597</v>
      </c>
      <c r="H952" s="23">
        <v>1.6758494547696099E-2</v>
      </c>
      <c r="I952" s="3">
        <v>0.15656743847920199</v>
      </c>
      <c r="J952" s="3">
        <v>-2.1179212068008502</v>
      </c>
      <c r="K952" s="3" t="s">
        <v>5388</v>
      </c>
    </row>
    <row r="953" spans="1:11" x14ac:dyDescent="0.25">
      <c r="A953" s="24" t="s">
        <v>5210</v>
      </c>
      <c r="B953" s="20">
        <v>165652</v>
      </c>
      <c r="C953" s="21">
        <v>96243.812000000005</v>
      </c>
      <c r="D953" s="22">
        <f t="shared" si="14"/>
        <v>0.58100000000000007</v>
      </c>
      <c r="E953" s="20">
        <v>13859</v>
      </c>
      <c r="F953" s="3">
        <v>7592</v>
      </c>
      <c r="G953" s="23">
        <v>0.70632258064516096</v>
      </c>
      <c r="H953" s="23">
        <v>1.69757381030687E-2</v>
      </c>
      <c r="I953" s="3">
        <v>-0.81239682970612703</v>
      </c>
      <c r="J953" s="3">
        <v>-0.48822198464620298</v>
      </c>
      <c r="K953" s="3" t="s">
        <v>5386</v>
      </c>
    </row>
    <row r="954" spans="1:11" x14ac:dyDescent="0.25">
      <c r="A954" s="24" t="s">
        <v>5211</v>
      </c>
      <c r="B954" s="20">
        <v>235418</v>
      </c>
      <c r="C954" s="21">
        <v>141603.927</v>
      </c>
      <c r="D954" s="22">
        <f t="shared" si="14"/>
        <v>0.60150000000000003</v>
      </c>
      <c r="E954" s="20">
        <v>20347</v>
      </c>
      <c r="F954" s="3">
        <v>11543</v>
      </c>
      <c r="G954" s="23">
        <v>0.71481460386170703</v>
      </c>
      <c r="H954" s="23">
        <v>1.6850431646905299E-2</v>
      </c>
      <c r="I954" s="3">
        <v>-1.1949387575669399</v>
      </c>
      <c r="J954" s="3">
        <v>-1.77437690173553</v>
      </c>
      <c r="K954" s="3" t="s">
        <v>5388</v>
      </c>
    </row>
    <row r="955" spans="1:11" x14ac:dyDescent="0.25">
      <c r="A955" s="24" t="s">
        <v>5212</v>
      </c>
      <c r="B955" s="20">
        <v>210128</v>
      </c>
      <c r="C955" s="21">
        <v>112208.352</v>
      </c>
      <c r="D955" s="22">
        <f t="shared" si="14"/>
        <v>0.53400000000000003</v>
      </c>
      <c r="E955" s="20">
        <v>16654</v>
      </c>
      <c r="F955" s="3">
        <v>9229</v>
      </c>
      <c r="G955" s="23">
        <v>0.71734672229686702</v>
      </c>
      <c r="H955" s="23">
        <v>1.5632107118489801E-2</v>
      </c>
      <c r="I955" s="3">
        <v>-2.1164537910426602</v>
      </c>
      <c r="J955" s="3">
        <v>-1.6312608323289799</v>
      </c>
      <c r="K955" s="3" t="s">
        <v>5388</v>
      </c>
    </row>
    <row r="956" spans="1:11" x14ac:dyDescent="0.25">
      <c r="A956" s="24" t="s">
        <v>5213</v>
      </c>
      <c r="B956" s="20">
        <v>214890</v>
      </c>
      <c r="C956" s="21">
        <v>128611.66499999999</v>
      </c>
      <c r="D956" s="22">
        <f t="shared" si="14"/>
        <v>0.59849999999999992</v>
      </c>
      <c r="E956" s="20">
        <v>18095</v>
      </c>
      <c r="F956" s="3">
        <v>10664</v>
      </c>
      <c r="G956" s="23">
        <v>0.71959711514548597</v>
      </c>
      <c r="H956" s="23">
        <v>1.5913257147314602E-2</v>
      </c>
      <c r="I956" s="3">
        <v>-0.54350841988005805</v>
      </c>
      <c r="J956" s="3">
        <v>-1.1314451956867799</v>
      </c>
      <c r="K956" s="3" t="s">
        <v>5388</v>
      </c>
    </row>
    <row r="957" spans="1:11" x14ac:dyDescent="0.25">
      <c r="A957" s="24" t="s">
        <v>5214</v>
      </c>
      <c r="B957" s="20">
        <v>218162</v>
      </c>
      <c r="C957" s="21">
        <v>137114.81700000001</v>
      </c>
      <c r="D957" s="22">
        <f t="shared" si="14"/>
        <v>0.62850000000000006</v>
      </c>
      <c r="E957" s="20">
        <v>20080</v>
      </c>
      <c r="F957" s="3">
        <v>10565</v>
      </c>
      <c r="G957" s="23">
        <v>0.75988718270134703</v>
      </c>
      <c r="H957" s="23">
        <v>2.1026933598114798E-2</v>
      </c>
      <c r="I957" s="3">
        <v>0.66410556138638799</v>
      </c>
      <c r="J957" s="3">
        <v>-0.35363679109728602</v>
      </c>
      <c r="K957" s="3" t="s">
        <v>5383</v>
      </c>
    </row>
    <row r="958" spans="1:11" x14ac:dyDescent="0.25">
      <c r="A958" s="24" t="s">
        <v>5215</v>
      </c>
      <c r="B958" s="20">
        <v>116158</v>
      </c>
      <c r="C958" s="21">
        <v>58950.184999999998</v>
      </c>
      <c r="D958" s="22">
        <f t="shared" si="14"/>
        <v>0.50749999999999995</v>
      </c>
      <c r="E958" s="20">
        <v>8816</v>
      </c>
      <c r="F958" s="3">
        <v>4995</v>
      </c>
      <c r="G958" s="23">
        <v>0.68022569216638196</v>
      </c>
      <c r="H958" s="23">
        <v>1.0210431233481599E-2</v>
      </c>
      <c r="I958" s="3">
        <v>-3.7150484375456498</v>
      </c>
      <c r="J958" s="3">
        <v>2.6752482297284299</v>
      </c>
      <c r="K958" s="3" t="s">
        <v>5389</v>
      </c>
    </row>
    <row r="959" spans="1:11" x14ac:dyDescent="0.25">
      <c r="A959" s="24" t="s">
        <v>5216</v>
      </c>
      <c r="B959" s="20">
        <v>256550</v>
      </c>
      <c r="C959" s="21">
        <v>164961.65</v>
      </c>
      <c r="D959" s="22">
        <f t="shared" si="14"/>
        <v>0.64300000000000002</v>
      </c>
      <c r="E959" s="20">
        <v>23981</v>
      </c>
      <c r="F959" s="3">
        <v>13625</v>
      </c>
      <c r="G959" s="23">
        <v>0.69962416883492295</v>
      </c>
      <c r="H959" s="23">
        <v>1.78444364578383E-2</v>
      </c>
      <c r="I959" s="3">
        <v>0.33084869525472999</v>
      </c>
      <c r="J959" s="3">
        <v>2.0811838132958802</v>
      </c>
      <c r="K959" s="3" t="s">
        <v>5384</v>
      </c>
    </row>
    <row r="960" spans="1:11" x14ac:dyDescent="0.25">
      <c r="A960" s="24" t="s">
        <v>5217</v>
      </c>
      <c r="B960" s="20">
        <v>184020</v>
      </c>
      <c r="C960" s="21">
        <v>105075.42</v>
      </c>
      <c r="D960" s="22">
        <f t="shared" si="14"/>
        <v>0.57099999999999995</v>
      </c>
      <c r="E960" s="20">
        <v>15496</v>
      </c>
      <c r="F960" s="3">
        <v>8736</v>
      </c>
      <c r="G960" s="23">
        <v>0.69898416492381199</v>
      </c>
      <c r="H960" s="23">
        <v>1.63644848639121E-2</v>
      </c>
      <c r="I960" s="3">
        <v>-1.0835613353276701</v>
      </c>
      <c r="J960" s="3">
        <v>2.93832962555445</v>
      </c>
      <c r="K960" s="3" t="s">
        <v>5384</v>
      </c>
    </row>
    <row r="961" spans="1:11" x14ac:dyDescent="0.25">
      <c r="A961" s="24" t="s">
        <v>5218</v>
      </c>
      <c r="B961" s="20">
        <v>194382</v>
      </c>
      <c r="C961" s="21">
        <v>122655.042</v>
      </c>
      <c r="D961" s="22">
        <f t="shared" si="14"/>
        <v>0.63100000000000001</v>
      </c>
      <c r="E961" s="20">
        <v>17753</v>
      </c>
      <c r="F961" s="3">
        <v>10177</v>
      </c>
      <c r="G961" s="23">
        <v>0.75724734042553099</v>
      </c>
      <c r="H961" s="23">
        <v>2.3589079731965001E-2</v>
      </c>
      <c r="I961" s="3">
        <v>-0.62245383827439205</v>
      </c>
      <c r="J961" s="3">
        <v>-2.0475990149094199</v>
      </c>
      <c r="K961" s="3" t="s">
        <v>5388</v>
      </c>
    </row>
    <row r="962" spans="1:11" x14ac:dyDescent="0.25">
      <c r="A962" s="24" t="s">
        <v>5219</v>
      </c>
      <c r="B962" s="20">
        <v>800362</v>
      </c>
      <c r="C962" s="21">
        <v>415387.87800000003</v>
      </c>
      <c r="D962" s="22">
        <f t="shared" si="14"/>
        <v>0.51900000000000002</v>
      </c>
      <c r="E962" s="20">
        <v>60930</v>
      </c>
      <c r="F962" s="3">
        <v>33979</v>
      </c>
      <c r="G962" s="23">
        <v>0.74884359074872497</v>
      </c>
      <c r="H962" s="23">
        <v>1.78489394210158E-2</v>
      </c>
      <c r="I962" s="3">
        <v>4.3471777033911696</v>
      </c>
      <c r="J962" s="3">
        <v>1.1456920536830699</v>
      </c>
      <c r="K962" s="3" t="s">
        <v>5385</v>
      </c>
    </row>
    <row r="963" spans="1:11" x14ac:dyDescent="0.25">
      <c r="A963" s="24" t="s">
        <v>5220</v>
      </c>
      <c r="B963" s="20">
        <v>286248</v>
      </c>
      <c r="C963" s="21">
        <v>178189.38</v>
      </c>
      <c r="D963" s="22">
        <f t="shared" si="14"/>
        <v>0.62250000000000005</v>
      </c>
      <c r="E963" s="20">
        <v>25486</v>
      </c>
      <c r="F963" s="3">
        <v>14537</v>
      </c>
      <c r="G963" s="23">
        <v>0.76107565233715002</v>
      </c>
      <c r="H963" s="23">
        <v>1.8487178175655899E-2</v>
      </c>
      <c r="I963" s="3">
        <v>1.4551744100520101</v>
      </c>
      <c r="J963" s="3">
        <v>-0.39513158498405798</v>
      </c>
      <c r="K963" s="3" t="s">
        <v>5383</v>
      </c>
    </row>
    <row r="964" spans="1:11" x14ac:dyDescent="0.25">
      <c r="A964" s="24" t="s">
        <v>5221</v>
      </c>
      <c r="B964" s="20">
        <v>109924</v>
      </c>
      <c r="C964" s="21">
        <v>57710.1</v>
      </c>
      <c r="D964" s="22">
        <f t="shared" ref="D964:D1027" si="15">C964/B964</f>
        <v>0.52500000000000002</v>
      </c>
      <c r="E964" s="20">
        <v>8734</v>
      </c>
      <c r="F964" s="3">
        <v>4482</v>
      </c>
      <c r="G964" s="23">
        <v>0.74844315713251197</v>
      </c>
      <c r="H964" s="23">
        <v>1.7061523150833001E-2</v>
      </c>
      <c r="I964" s="3">
        <v>-0.28954026806636801</v>
      </c>
      <c r="J964" s="3">
        <v>-8.5412787133154495</v>
      </c>
      <c r="K964" s="3" t="s">
        <v>5387</v>
      </c>
    </row>
    <row r="965" spans="1:11" x14ac:dyDescent="0.25">
      <c r="A965" s="24" t="s">
        <v>5222</v>
      </c>
      <c r="B965" s="20">
        <v>216056</v>
      </c>
      <c r="C965" s="21">
        <v>140436.4</v>
      </c>
      <c r="D965" s="22">
        <f t="shared" si="15"/>
        <v>0.65</v>
      </c>
      <c r="E965" s="20">
        <v>20485</v>
      </c>
      <c r="F965" s="3">
        <v>11773</v>
      </c>
      <c r="G965" s="23">
        <v>0.73518185900314303</v>
      </c>
      <c r="H965" s="23">
        <v>1.7531994156925801E-2</v>
      </c>
      <c r="I965" s="3">
        <v>-0.20313254773519901</v>
      </c>
      <c r="J965" s="3">
        <v>1.91881252925362</v>
      </c>
      <c r="K965" s="3" t="s">
        <v>5384</v>
      </c>
    </row>
    <row r="966" spans="1:11" x14ac:dyDescent="0.25">
      <c r="A966" s="24" t="s">
        <v>5223</v>
      </c>
      <c r="B966" s="20">
        <v>202536</v>
      </c>
      <c r="C966" s="21">
        <v>122635.548</v>
      </c>
      <c r="D966" s="22">
        <f t="shared" si="15"/>
        <v>0.60549999999999993</v>
      </c>
      <c r="E966" s="20">
        <v>17770</v>
      </c>
      <c r="F966" s="3">
        <v>9998</v>
      </c>
      <c r="G966" s="23">
        <v>0.70688963210702305</v>
      </c>
      <c r="H966" s="23">
        <v>2.0827204039998999E-2</v>
      </c>
      <c r="I966" s="3">
        <v>-0.91925620467313696</v>
      </c>
      <c r="J966" s="3">
        <v>-1.88715949451344</v>
      </c>
      <c r="K966" s="3" t="s">
        <v>5388</v>
      </c>
    </row>
    <row r="967" spans="1:11" x14ac:dyDescent="0.25">
      <c r="A967" s="24" t="s">
        <v>5224</v>
      </c>
      <c r="B967" s="20">
        <v>176978</v>
      </c>
      <c r="C967" s="21">
        <v>94152.296000000002</v>
      </c>
      <c r="D967" s="22">
        <f t="shared" si="15"/>
        <v>0.53200000000000003</v>
      </c>
      <c r="E967" s="20">
        <v>14056</v>
      </c>
      <c r="F967" s="3">
        <v>7251</v>
      </c>
      <c r="G967" s="23">
        <v>0.75165408629205099</v>
      </c>
      <c r="H967" s="23">
        <v>1.71818422123667E-2</v>
      </c>
      <c r="I967" s="3">
        <v>-1.95382890935366</v>
      </c>
      <c r="J967" s="3">
        <v>-1.48072786373119</v>
      </c>
      <c r="K967" s="3" t="s">
        <v>5388</v>
      </c>
    </row>
    <row r="968" spans="1:11" x14ac:dyDescent="0.25">
      <c r="A968" s="24" t="s">
        <v>5225</v>
      </c>
      <c r="B968" s="20">
        <v>140706</v>
      </c>
      <c r="C968" s="21">
        <v>84634.659</v>
      </c>
      <c r="D968" s="22">
        <f t="shared" si="15"/>
        <v>0.60150000000000003</v>
      </c>
      <c r="E968" s="20">
        <v>12489</v>
      </c>
      <c r="F968" s="3">
        <v>7712</v>
      </c>
      <c r="G968" s="23">
        <v>0.69345968356036802</v>
      </c>
      <c r="H968" s="23">
        <v>1.96983117023968E-2</v>
      </c>
      <c r="I968" s="3">
        <v>-0.65553433335745104</v>
      </c>
      <c r="J968" s="3">
        <v>2.1361712105989898</v>
      </c>
      <c r="K968" s="3" t="s">
        <v>5384</v>
      </c>
    </row>
    <row r="969" spans="1:11" x14ac:dyDescent="0.25">
      <c r="A969" s="24" t="s">
        <v>5226</v>
      </c>
      <c r="B969" s="20">
        <v>504194</v>
      </c>
      <c r="C969" s="21">
        <v>327726.09999999998</v>
      </c>
      <c r="D969" s="22">
        <f t="shared" si="15"/>
        <v>0.64999999999999991</v>
      </c>
      <c r="E969" s="20">
        <v>47049</v>
      </c>
      <c r="F969" s="3">
        <v>25170</v>
      </c>
      <c r="G969" s="23">
        <v>0.761495887860135</v>
      </c>
      <c r="H969" s="23">
        <v>2.2395302359223102E-2</v>
      </c>
      <c r="I969" s="3">
        <v>2.5516748529602502</v>
      </c>
      <c r="J969" s="3">
        <v>1.4457510892206999</v>
      </c>
      <c r="K969" s="3" t="s">
        <v>5383</v>
      </c>
    </row>
    <row r="970" spans="1:11" x14ac:dyDescent="0.25">
      <c r="A970" s="24" t="s">
        <v>5227</v>
      </c>
      <c r="B970" s="20">
        <v>613750</v>
      </c>
      <c r="C970" s="21">
        <v>381445.625</v>
      </c>
      <c r="D970" s="22">
        <f t="shared" si="15"/>
        <v>0.62150000000000005</v>
      </c>
      <c r="E970" s="20">
        <v>55988</v>
      </c>
      <c r="F970" s="3">
        <v>34841</v>
      </c>
      <c r="G970" s="23">
        <v>0.69736942287193504</v>
      </c>
      <c r="H970" s="23">
        <v>1.93094305897527E-2</v>
      </c>
      <c r="I970" s="3">
        <v>3.6532228857021898</v>
      </c>
      <c r="J970" s="3">
        <v>1.0201440343864701</v>
      </c>
      <c r="K970" s="3" t="s">
        <v>5385</v>
      </c>
    </row>
    <row r="971" spans="1:11" x14ac:dyDescent="0.25">
      <c r="A971" s="24" t="s">
        <v>5228</v>
      </c>
      <c r="B971" s="20">
        <v>270246</v>
      </c>
      <c r="C971" s="21">
        <v>159850.50899999999</v>
      </c>
      <c r="D971" s="22">
        <f t="shared" si="15"/>
        <v>0.59149999999999991</v>
      </c>
      <c r="E971" s="20">
        <v>22792</v>
      </c>
      <c r="F971" s="3">
        <v>12906</v>
      </c>
      <c r="G971" s="23">
        <v>0.73300798129225697</v>
      </c>
      <c r="H971" s="23">
        <v>2.1320429283250199E-2</v>
      </c>
      <c r="I971" s="3">
        <v>0.77319225750848897</v>
      </c>
      <c r="J971" s="3">
        <v>-2.5032455569229398E-2</v>
      </c>
      <c r="K971" s="3" t="s">
        <v>5389</v>
      </c>
    </row>
    <row r="972" spans="1:11" x14ac:dyDescent="0.25">
      <c r="A972" s="24" t="s">
        <v>5229</v>
      </c>
      <c r="B972" s="20">
        <v>284906</v>
      </c>
      <c r="C972" s="21">
        <v>178208.70300000001</v>
      </c>
      <c r="D972" s="22">
        <f t="shared" si="15"/>
        <v>0.62550000000000006</v>
      </c>
      <c r="E972" s="20">
        <v>25935</v>
      </c>
      <c r="F972" s="3">
        <v>15197</v>
      </c>
      <c r="G972" s="23">
        <v>0.70451663678894605</v>
      </c>
      <c r="H972" s="23">
        <v>1.00311509280513E-2</v>
      </c>
      <c r="I972" s="3">
        <v>0.67236880452111303</v>
      </c>
      <c r="J972" s="3">
        <v>1.0509645004091099</v>
      </c>
      <c r="K972" s="3" t="s">
        <v>5383</v>
      </c>
    </row>
    <row r="973" spans="1:11" x14ac:dyDescent="0.25">
      <c r="A973" s="24" t="s">
        <v>5230</v>
      </c>
      <c r="B973" s="20">
        <v>181696</v>
      </c>
      <c r="C973" s="21">
        <v>98297.535999999993</v>
      </c>
      <c r="D973" s="22">
        <f t="shared" si="15"/>
        <v>0.54099999999999993</v>
      </c>
      <c r="E973" s="20">
        <v>14102</v>
      </c>
      <c r="F973" s="3">
        <v>7883</v>
      </c>
      <c r="G973" s="23">
        <v>0.72384697304825096</v>
      </c>
      <c r="H973" s="23">
        <v>1.72225625712535E-2</v>
      </c>
      <c r="I973" s="3">
        <v>-1.4299251592361</v>
      </c>
      <c r="J973" s="3">
        <v>2.7824811425891598</v>
      </c>
      <c r="K973" s="3" t="s">
        <v>5384</v>
      </c>
    </row>
    <row r="974" spans="1:11" x14ac:dyDescent="0.25">
      <c r="A974" s="24" t="s">
        <v>5231</v>
      </c>
      <c r="B974" s="20">
        <v>216356</v>
      </c>
      <c r="C974" s="21">
        <v>137277.88200000001</v>
      </c>
      <c r="D974" s="22">
        <f t="shared" si="15"/>
        <v>0.63450000000000006</v>
      </c>
      <c r="E974" s="20">
        <v>20099</v>
      </c>
      <c r="F974" s="3">
        <v>10294</v>
      </c>
      <c r="G974" s="23">
        <v>0.76765907764156405</v>
      </c>
      <c r="H974" s="23">
        <v>2.8479993500897902E-2</v>
      </c>
      <c r="I974" s="3">
        <v>-0.59268868057518598</v>
      </c>
      <c r="J974" s="3">
        <v>-0.90834784332041096</v>
      </c>
      <c r="K974" s="3" t="s">
        <v>5388</v>
      </c>
    </row>
    <row r="975" spans="1:11" x14ac:dyDescent="0.25">
      <c r="A975" s="24" t="s">
        <v>5232</v>
      </c>
      <c r="B975" s="20">
        <v>718810</v>
      </c>
      <c r="C975" s="21">
        <v>446021.60499999998</v>
      </c>
      <c r="D975" s="22">
        <f t="shared" si="15"/>
        <v>0.62049999999999994</v>
      </c>
      <c r="E975" s="20">
        <v>62132</v>
      </c>
      <c r="F975" s="3">
        <v>38543</v>
      </c>
      <c r="G975" s="23">
        <v>0.71500624048966399</v>
      </c>
      <c r="H975" s="23">
        <v>1.78298951751115E-2</v>
      </c>
      <c r="I975" s="3">
        <v>4.7387314760357597</v>
      </c>
      <c r="J975" s="3">
        <v>0.89037587502914295</v>
      </c>
      <c r="K975" s="3" t="s">
        <v>5385</v>
      </c>
    </row>
    <row r="976" spans="1:11" x14ac:dyDescent="0.25">
      <c r="A976" s="24" t="s">
        <v>5233</v>
      </c>
      <c r="B976" s="20">
        <v>518130</v>
      </c>
      <c r="C976" s="21">
        <v>319686.21000000002</v>
      </c>
      <c r="D976" s="22">
        <f t="shared" si="15"/>
        <v>0.61699999999999999</v>
      </c>
      <c r="E976" s="20">
        <v>45378</v>
      </c>
      <c r="F976" s="3">
        <v>28435</v>
      </c>
      <c r="G976" s="23">
        <v>0.72446081997606204</v>
      </c>
      <c r="H976" s="23">
        <v>1.7643483461958501E-2</v>
      </c>
      <c r="I976" s="3">
        <v>4.5965327272370704</v>
      </c>
      <c r="J976" s="3">
        <v>0.99530526516006801</v>
      </c>
      <c r="K976" s="3" t="s">
        <v>5385</v>
      </c>
    </row>
    <row r="977" spans="1:11" x14ac:dyDescent="0.25">
      <c r="A977" s="24" t="s">
        <v>5234</v>
      </c>
      <c r="B977" s="20">
        <v>177538</v>
      </c>
      <c r="C977" s="21">
        <v>102350.65700000001</v>
      </c>
      <c r="D977" s="22">
        <f t="shared" si="15"/>
        <v>0.57650000000000001</v>
      </c>
      <c r="E977" s="20">
        <v>14410</v>
      </c>
      <c r="F977" s="3">
        <v>8446</v>
      </c>
      <c r="G977" s="23">
        <v>0.72968100948350101</v>
      </c>
      <c r="H977" s="23">
        <v>1.6404761353730299E-2</v>
      </c>
      <c r="I977" s="3">
        <v>-1.4385595330802099</v>
      </c>
      <c r="J977" s="3">
        <v>-4.1658421177429801E-2</v>
      </c>
      <c r="K977" s="3" t="s">
        <v>5386</v>
      </c>
    </row>
    <row r="978" spans="1:11" x14ac:dyDescent="0.25">
      <c r="A978" s="24" t="s">
        <v>5235</v>
      </c>
      <c r="B978" s="20">
        <v>331722</v>
      </c>
      <c r="C978" s="21">
        <v>183939.84899999999</v>
      </c>
      <c r="D978" s="22">
        <f t="shared" si="15"/>
        <v>0.55449999999999999</v>
      </c>
      <c r="E978" s="20">
        <v>27188</v>
      </c>
      <c r="F978" s="3">
        <v>15011</v>
      </c>
      <c r="G978" s="23">
        <v>0.69412944870900195</v>
      </c>
      <c r="H978" s="23">
        <v>1.5508841398319E-2</v>
      </c>
      <c r="I978" s="3">
        <v>-0.36862852582790501</v>
      </c>
      <c r="J978" s="3">
        <v>2.5792021131368901</v>
      </c>
      <c r="K978" s="3" t="s">
        <v>5384</v>
      </c>
    </row>
    <row r="979" spans="1:11" x14ac:dyDescent="0.25">
      <c r="A979" s="24" t="s">
        <v>5236</v>
      </c>
      <c r="B979" s="20">
        <v>214708</v>
      </c>
      <c r="C979" s="21">
        <v>138594.014</v>
      </c>
      <c r="D979" s="22">
        <f t="shared" si="15"/>
        <v>0.64549999999999996</v>
      </c>
      <c r="E979" s="20">
        <v>19992</v>
      </c>
      <c r="F979" s="3">
        <v>10689</v>
      </c>
      <c r="G979" s="23">
        <v>0.75170728651087004</v>
      </c>
      <c r="H979" s="23">
        <v>2.4662470858489601E-2</v>
      </c>
      <c r="I979" s="3">
        <v>-0.848276839557492</v>
      </c>
      <c r="J979" s="3">
        <v>-1.4442151601808699</v>
      </c>
      <c r="K979" s="3" t="s">
        <v>5388</v>
      </c>
    </row>
    <row r="980" spans="1:11" x14ac:dyDescent="0.25">
      <c r="A980" s="24" t="s">
        <v>5237</v>
      </c>
      <c r="B980" s="20">
        <v>246374</v>
      </c>
      <c r="C980" s="21">
        <v>148686.709</v>
      </c>
      <c r="D980" s="22">
        <f t="shared" si="15"/>
        <v>0.60350000000000004</v>
      </c>
      <c r="E980" s="20">
        <v>21879</v>
      </c>
      <c r="F980" s="3">
        <v>12072</v>
      </c>
      <c r="G980" s="23">
        <v>0.70385864479550797</v>
      </c>
      <c r="H980" s="23">
        <v>1.4367614367614299E-2</v>
      </c>
      <c r="I980" s="3">
        <v>-3.65697783522825</v>
      </c>
      <c r="J980" s="3">
        <v>2.8249610764257</v>
      </c>
      <c r="K980" s="3" t="s">
        <v>5389</v>
      </c>
    </row>
    <row r="981" spans="1:11" x14ac:dyDescent="0.25">
      <c r="A981" s="24" t="s">
        <v>5238</v>
      </c>
      <c r="B981" s="20">
        <v>504712</v>
      </c>
      <c r="C981" s="21">
        <v>328315.15600000002</v>
      </c>
      <c r="D981" s="22">
        <f t="shared" si="15"/>
        <v>0.65050000000000008</v>
      </c>
      <c r="E981" s="20">
        <v>48249</v>
      </c>
      <c r="F981" s="3">
        <v>25924</v>
      </c>
      <c r="G981" s="23">
        <v>0.76741233527156305</v>
      </c>
      <c r="H981" s="23">
        <v>2.7721007915529599E-2</v>
      </c>
      <c r="I981" s="3">
        <v>3.2443384763379801</v>
      </c>
      <c r="J981" s="3">
        <v>0.86269411013688302</v>
      </c>
      <c r="K981" s="3" t="s">
        <v>5383</v>
      </c>
    </row>
    <row r="982" spans="1:11" x14ac:dyDescent="0.25">
      <c r="A982" s="24" t="s">
        <v>5239</v>
      </c>
      <c r="B982" s="20">
        <v>145140</v>
      </c>
      <c r="C982" s="21">
        <v>82802.37</v>
      </c>
      <c r="D982" s="22">
        <f t="shared" si="15"/>
        <v>0.57050000000000001</v>
      </c>
      <c r="E982" s="20">
        <v>12319</v>
      </c>
      <c r="F982" s="3">
        <v>7034</v>
      </c>
      <c r="G982" s="23">
        <v>0.69800864174337696</v>
      </c>
      <c r="H982" s="23">
        <v>1.6685162471039398E-2</v>
      </c>
      <c r="I982" s="3">
        <v>-1.33234692964875</v>
      </c>
      <c r="J982" s="3">
        <v>2.6896208079237698</v>
      </c>
      <c r="K982" s="3" t="s">
        <v>5384</v>
      </c>
    </row>
    <row r="983" spans="1:11" x14ac:dyDescent="0.25">
      <c r="A983" s="24" t="s">
        <v>5240</v>
      </c>
      <c r="B983" s="20">
        <v>121350</v>
      </c>
      <c r="C983" s="21">
        <v>68259.375</v>
      </c>
      <c r="D983" s="22">
        <f t="shared" si="15"/>
        <v>0.5625</v>
      </c>
      <c r="E983" s="20">
        <v>10162</v>
      </c>
      <c r="F983" s="3">
        <v>5681</v>
      </c>
      <c r="G983" s="23">
        <v>0.70970347294334801</v>
      </c>
      <c r="H983" s="23">
        <v>1.74078176926728E-2</v>
      </c>
      <c r="I983" s="3">
        <v>-0.21155426571156299</v>
      </c>
      <c r="J983" s="3">
        <v>-8.4767622106956093</v>
      </c>
      <c r="K983" s="3" t="s">
        <v>5387</v>
      </c>
    </row>
    <row r="984" spans="1:11" x14ac:dyDescent="0.25">
      <c r="A984" s="24" t="s">
        <v>5241</v>
      </c>
      <c r="B984" s="20">
        <v>234364</v>
      </c>
      <c r="C984" s="21">
        <v>151281.962</v>
      </c>
      <c r="D984" s="22">
        <f t="shared" si="15"/>
        <v>0.64549999999999996</v>
      </c>
      <c r="E984" s="20">
        <v>22238</v>
      </c>
      <c r="F984" s="3">
        <v>13023</v>
      </c>
      <c r="G984" s="23">
        <v>0.69721356000402301</v>
      </c>
      <c r="H984" s="23">
        <v>1.50965933770451E-2</v>
      </c>
      <c r="I984" s="3">
        <v>4.8104585337887598E-2</v>
      </c>
      <c r="J984" s="3">
        <v>-2.07167639860159</v>
      </c>
      <c r="K984" s="3" t="s">
        <v>5388</v>
      </c>
    </row>
    <row r="985" spans="1:11" x14ac:dyDescent="0.25">
      <c r="A985" s="24" t="s">
        <v>5242</v>
      </c>
      <c r="B985" s="20">
        <v>217620</v>
      </c>
      <c r="C985" s="21">
        <v>135903.69</v>
      </c>
      <c r="D985" s="22">
        <f t="shared" si="15"/>
        <v>0.62450000000000006</v>
      </c>
      <c r="E985" s="20">
        <v>19459</v>
      </c>
      <c r="F985" s="3">
        <v>11948</v>
      </c>
      <c r="G985" s="23">
        <v>0.72364849581542601</v>
      </c>
      <c r="H985" s="23">
        <v>1.6487838556698602E-2</v>
      </c>
      <c r="I985" s="3">
        <v>-0.222060478491279</v>
      </c>
      <c r="J985" s="3">
        <v>-2.02218001292366</v>
      </c>
      <c r="K985" s="3" t="s">
        <v>5388</v>
      </c>
    </row>
    <row r="986" spans="1:11" x14ac:dyDescent="0.25">
      <c r="A986" s="24" t="s">
        <v>5243</v>
      </c>
      <c r="B986" s="20">
        <v>381204</v>
      </c>
      <c r="C986" s="21">
        <v>254263.068</v>
      </c>
      <c r="D986" s="22">
        <f t="shared" si="15"/>
        <v>0.66700000000000004</v>
      </c>
      <c r="E986" s="20">
        <v>37118</v>
      </c>
      <c r="F986" s="3">
        <v>19375</v>
      </c>
      <c r="G986" s="23">
        <v>0.77003531649008405</v>
      </c>
      <c r="H986" s="23">
        <v>2.0763739496713899E-2</v>
      </c>
      <c r="I986" s="3">
        <v>2.6895137209664899</v>
      </c>
      <c r="J986" s="3">
        <v>0.29003080324466901</v>
      </c>
      <c r="K986" s="3" t="s">
        <v>5383</v>
      </c>
    </row>
    <row r="987" spans="1:11" x14ac:dyDescent="0.25">
      <c r="A987" s="24" t="s">
        <v>5244</v>
      </c>
      <c r="B987" s="20">
        <v>152238</v>
      </c>
      <c r="C987" s="21">
        <v>84872.684999999998</v>
      </c>
      <c r="D987" s="22">
        <f t="shared" si="15"/>
        <v>0.5575</v>
      </c>
      <c r="E987" s="20">
        <v>12559</v>
      </c>
      <c r="F987" s="3">
        <v>6730</v>
      </c>
      <c r="G987" s="23">
        <v>0.74487334137515004</v>
      </c>
      <c r="H987" s="23">
        <v>1.6588088136245498E-2</v>
      </c>
      <c r="I987" s="3">
        <v>-1.67102024707748</v>
      </c>
      <c r="J987" s="3">
        <v>0.135279345921582</v>
      </c>
      <c r="K987" s="3" t="s">
        <v>5386</v>
      </c>
    </row>
    <row r="988" spans="1:11" x14ac:dyDescent="0.25">
      <c r="A988" s="24" t="s">
        <v>5245</v>
      </c>
      <c r="B988" s="20">
        <v>283372</v>
      </c>
      <c r="C988" s="21">
        <v>153729.31</v>
      </c>
      <c r="D988" s="22">
        <f t="shared" si="15"/>
        <v>0.54249999999999998</v>
      </c>
      <c r="E988" s="20">
        <v>22680</v>
      </c>
      <c r="F988" s="3">
        <v>12276</v>
      </c>
      <c r="G988" s="23">
        <v>0.75015034716527196</v>
      </c>
      <c r="H988" s="23">
        <v>1.8544087999241701E-2</v>
      </c>
      <c r="I988" s="3">
        <v>0.65265517787775995</v>
      </c>
      <c r="J988" s="3">
        <v>-4.63881913251507E-2</v>
      </c>
      <c r="K988" s="3" t="s">
        <v>5383</v>
      </c>
    </row>
    <row r="989" spans="1:11" x14ac:dyDescent="0.25">
      <c r="A989" s="24" t="s">
        <v>5246</v>
      </c>
      <c r="B989" s="20">
        <v>201048</v>
      </c>
      <c r="C989" s="21">
        <v>109370.11199999999</v>
      </c>
      <c r="D989" s="22">
        <f t="shared" si="15"/>
        <v>0.54399999999999993</v>
      </c>
      <c r="E989" s="20">
        <v>16840</v>
      </c>
      <c r="F989" s="3">
        <v>9431</v>
      </c>
      <c r="G989" s="23">
        <v>0.69510312894626003</v>
      </c>
      <c r="H989" s="23">
        <v>1.63795052073668E-2</v>
      </c>
      <c r="I989" s="3">
        <v>-0.55490190197806899</v>
      </c>
      <c r="J989" s="3">
        <v>2.69722734091587</v>
      </c>
      <c r="K989" s="3" t="s">
        <v>5384</v>
      </c>
    </row>
    <row r="990" spans="1:11" x14ac:dyDescent="0.25">
      <c r="A990" s="24" t="s">
        <v>5247</v>
      </c>
      <c r="B990" s="20">
        <v>496902</v>
      </c>
      <c r="C990" s="21">
        <v>336154.20299999998</v>
      </c>
      <c r="D990" s="22">
        <f t="shared" si="15"/>
        <v>0.67649999999999999</v>
      </c>
      <c r="E990" s="20">
        <v>49185</v>
      </c>
      <c r="F990" s="3">
        <v>29392</v>
      </c>
      <c r="G990" s="23">
        <v>0.72451667634058103</v>
      </c>
      <c r="H990" s="23">
        <v>1.4712389255349999E-2</v>
      </c>
      <c r="I990" s="3">
        <v>4.5730171896290202</v>
      </c>
      <c r="J990" s="3">
        <v>0.87117827901001299</v>
      </c>
      <c r="K990" s="3" t="s">
        <v>5385</v>
      </c>
    </row>
    <row r="991" spans="1:11" x14ac:dyDescent="0.25">
      <c r="A991" s="24" t="s">
        <v>5248</v>
      </c>
      <c r="B991" s="20">
        <v>157614</v>
      </c>
      <c r="C991" s="21">
        <v>99296.82</v>
      </c>
      <c r="D991" s="22">
        <f t="shared" si="15"/>
        <v>0.63</v>
      </c>
      <c r="E991" s="20">
        <v>14564</v>
      </c>
      <c r="F991" s="3">
        <v>9200</v>
      </c>
      <c r="G991" s="23">
        <v>0.68857712576555996</v>
      </c>
      <c r="H991" s="23">
        <v>1.50480336235364E-2</v>
      </c>
      <c r="I991" s="3">
        <v>-1.95664196616765</v>
      </c>
      <c r="J991" s="3">
        <v>-1.5754060140127799</v>
      </c>
      <c r="K991" s="3" t="s">
        <v>5388</v>
      </c>
    </row>
    <row r="992" spans="1:11" x14ac:dyDescent="0.25">
      <c r="A992" s="24" t="s">
        <v>5249</v>
      </c>
      <c r="B992" s="20">
        <v>401722</v>
      </c>
      <c r="C992" s="21">
        <v>264132.21500000003</v>
      </c>
      <c r="D992" s="22">
        <f t="shared" si="15"/>
        <v>0.65750000000000008</v>
      </c>
      <c r="E992" s="20">
        <v>38690</v>
      </c>
      <c r="F992" s="3">
        <v>20920</v>
      </c>
      <c r="G992" s="23">
        <v>0.76852588373794894</v>
      </c>
      <c r="H992" s="23">
        <v>1.96042208234916E-2</v>
      </c>
      <c r="I992" s="3">
        <v>2.5308211103299501</v>
      </c>
      <c r="J992" s="3">
        <v>0.87183039270920104</v>
      </c>
      <c r="K992" s="3" t="s">
        <v>5383</v>
      </c>
    </row>
    <row r="993" spans="1:11" x14ac:dyDescent="0.25">
      <c r="A993" s="24" t="s">
        <v>5250</v>
      </c>
      <c r="B993" s="20">
        <v>182564</v>
      </c>
      <c r="C993" s="21">
        <v>108351.734</v>
      </c>
      <c r="D993" s="22">
        <f t="shared" si="15"/>
        <v>0.59350000000000003</v>
      </c>
      <c r="E993" s="20">
        <v>15338</v>
      </c>
      <c r="F993" s="3">
        <v>8361</v>
      </c>
      <c r="G993" s="23">
        <v>0.68907823392718803</v>
      </c>
      <c r="H993" s="23">
        <v>1.6965655269939699E-2</v>
      </c>
      <c r="I993" s="3">
        <v>-2.4792932576966198</v>
      </c>
      <c r="J993" s="3">
        <v>0.75513032438863803</v>
      </c>
      <c r="K993" s="3" t="s">
        <v>5386</v>
      </c>
    </row>
    <row r="994" spans="1:11" x14ac:dyDescent="0.25">
      <c r="A994" s="24" t="s">
        <v>5251</v>
      </c>
      <c r="B994" s="20">
        <v>194570</v>
      </c>
      <c r="C994" s="21">
        <v>126081.36</v>
      </c>
      <c r="D994" s="22">
        <f t="shared" si="15"/>
        <v>0.64800000000000002</v>
      </c>
      <c r="E994" s="20">
        <v>18733</v>
      </c>
      <c r="F994" s="3">
        <v>9456</v>
      </c>
      <c r="G994" s="23">
        <v>0.74216101694915204</v>
      </c>
      <c r="H994" s="23">
        <v>1.8888141337120901E-2</v>
      </c>
      <c r="I994" s="3">
        <v>0.15325034752517899</v>
      </c>
      <c r="J994" s="3">
        <v>2.02104148151638</v>
      </c>
      <c r="K994" s="3" t="s">
        <v>5384</v>
      </c>
    </row>
    <row r="995" spans="1:11" x14ac:dyDescent="0.25">
      <c r="A995" s="24" t="s">
        <v>5252</v>
      </c>
      <c r="B995" s="20">
        <v>869946</v>
      </c>
      <c r="C995" s="21">
        <v>444107.43300000002</v>
      </c>
      <c r="D995" s="22">
        <f t="shared" si="15"/>
        <v>0.51050000000000006</v>
      </c>
      <c r="E995" s="20">
        <v>65833</v>
      </c>
      <c r="F995" s="3">
        <v>37238</v>
      </c>
      <c r="G995" s="23">
        <v>0.74198311096706804</v>
      </c>
      <c r="H995" s="23">
        <v>1.6980588047349199E-2</v>
      </c>
      <c r="I995" s="3">
        <v>5.0172944604963501</v>
      </c>
      <c r="J995" s="3">
        <v>1.0689543544946001</v>
      </c>
      <c r="K995" s="3" t="s">
        <v>5385</v>
      </c>
    </row>
    <row r="996" spans="1:11" x14ac:dyDescent="0.25">
      <c r="A996" s="24" t="s">
        <v>5253</v>
      </c>
      <c r="B996" s="20">
        <v>162330</v>
      </c>
      <c r="C996" s="21">
        <v>95612.37</v>
      </c>
      <c r="D996" s="22">
        <f t="shared" si="15"/>
        <v>0.58899999999999997</v>
      </c>
      <c r="E996" s="20">
        <v>14229</v>
      </c>
      <c r="F996" s="3">
        <v>7314</v>
      </c>
      <c r="G996" s="23">
        <v>0.77159218926023199</v>
      </c>
      <c r="H996" s="23">
        <v>1.47319386099904E-2</v>
      </c>
      <c r="I996" s="3">
        <v>-2.0044591583295799</v>
      </c>
      <c r="J996" s="3">
        <v>-1.04648121873262</v>
      </c>
      <c r="K996" s="3" t="s">
        <v>5388</v>
      </c>
    </row>
    <row r="997" spans="1:11" x14ac:dyDescent="0.25">
      <c r="A997" s="24" t="s">
        <v>5254</v>
      </c>
      <c r="B997" s="20">
        <v>113970</v>
      </c>
      <c r="C997" s="21">
        <v>57098.97</v>
      </c>
      <c r="D997" s="22">
        <f t="shared" si="15"/>
        <v>0.501</v>
      </c>
      <c r="E997" s="20">
        <v>8665</v>
      </c>
      <c r="F997" s="3">
        <v>5166</v>
      </c>
      <c r="G997" s="23">
        <v>0.64861057753873697</v>
      </c>
      <c r="H997" s="23">
        <v>1.54332557662519E-2</v>
      </c>
      <c r="I997" s="3">
        <v>-1.80404477646173</v>
      </c>
      <c r="J997" s="3">
        <v>2.8648701023873802</v>
      </c>
      <c r="K997" s="3" t="s">
        <v>5384</v>
      </c>
    </row>
    <row r="998" spans="1:11" x14ac:dyDescent="0.25">
      <c r="A998" s="24" t="s">
        <v>5255</v>
      </c>
      <c r="B998" s="20">
        <v>304092</v>
      </c>
      <c r="C998" s="21">
        <v>181847.016</v>
      </c>
      <c r="D998" s="22">
        <f t="shared" si="15"/>
        <v>0.59799999999999998</v>
      </c>
      <c r="E998" s="20">
        <v>25939</v>
      </c>
      <c r="F998" s="3">
        <v>13643</v>
      </c>
      <c r="G998" s="23">
        <v>0.75823529411764701</v>
      </c>
      <c r="H998" s="23">
        <v>3.4690870645926797E-2</v>
      </c>
      <c r="I998" s="3">
        <v>1.4662425228026299</v>
      </c>
      <c r="J998" s="3">
        <v>-8.8061648743266593E-2</v>
      </c>
      <c r="K998" s="3" t="s">
        <v>5383</v>
      </c>
    </row>
    <row r="999" spans="1:11" x14ac:dyDescent="0.25">
      <c r="A999" s="24" t="s">
        <v>5256</v>
      </c>
      <c r="B999" s="20">
        <v>179538</v>
      </c>
      <c r="C999" s="21">
        <v>113916.861</v>
      </c>
      <c r="D999" s="22">
        <f t="shared" si="15"/>
        <v>0.63450000000000006</v>
      </c>
      <c r="E999" s="20">
        <v>16762</v>
      </c>
      <c r="F999" s="3">
        <v>9668</v>
      </c>
      <c r="G999" s="23">
        <v>0.72578029995946403</v>
      </c>
      <c r="H999" s="23">
        <v>2.1281667708869498E-2</v>
      </c>
      <c r="I999" s="3">
        <v>-1.2786303707326501</v>
      </c>
      <c r="J999" s="3">
        <v>-1.45886742557233</v>
      </c>
      <c r="K999" s="3" t="s">
        <v>5388</v>
      </c>
    </row>
    <row r="1000" spans="1:11" x14ac:dyDescent="0.25">
      <c r="A1000" s="24" t="s">
        <v>5257</v>
      </c>
      <c r="B1000" s="20">
        <v>167566</v>
      </c>
      <c r="C1000" s="21">
        <v>91491.035999999993</v>
      </c>
      <c r="D1000" s="22">
        <f t="shared" si="15"/>
        <v>0.54599999999999993</v>
      </c>
      <c r="E1000" s="20">
        <v>13480</v>
      </c>
      <c r="F1000" s="3">
        <v>7484</v>
      </c>
      <c r="G1000" s="23">
        <v>0.70278145695364203</v>
      </c>
      <c r="H1000" s="23">
        <v>1.9142878065380401E-2</v>
      </c>
      <c r="I1000" s="3">
        <v>-1.7094355248292701</v>
      </c>
      <c r="J1000" s="3">
        <v>-1.2413944359723701</v>
      </c>
      <c r="K1000" s="3" t="s">
        <v>5388</v>
      </c>
    </row>
    <row r="1001" spans="1:11" x14ac:dyDescent="0.25">
      <c r="A1001" s="24" t="s">
        <v>5258</v>
      </c>
      <c r="B1001" s="20">
        <v>210430</v>
      </c>
      <c r="C1001" s="21">
        <v>118051.23</v>
      </c>
      <c r="D1001" s="22">
        <f t="shared" si="15"/>
        <v>0.56099999999999994</v>
      </c>
      <c r="E1001" s="20">
        <v>17357</v>
      </c>
      <c r="F1001" s="3">
        <v>9458</v>
      </c>
      <c r="G1001" s="23">
        <v>0.72005852435031004</v>
      </c>
      <c r="H1001" s="23">
        <v>2.3384459789594501E-2</v>
      </c>
      <c r="I1001" s="3">
        <v>-1.7628885534799501</v>
      </c>
      <c r="J1001" s="3">
        <v>-1.4451391490263299</v>
      </c>
      <c r="K1001" s="3" t="s">
        <v>5388</v>
      </c>
    </row>
    <row r="1002" spans="1:11" x14ac:dyDescent="0.25">
      <c r="A1002" s="24" t="s">
        <v>5259</v>
      </c>
      <c r="B1002" s="20">
        <v>385482</v>
      </c>
      <c r="C1002" s="21">
        <v>213942.51</v>
      </c>
      <c r="D1002" s="22">
        <f t="shared" si="15"/>
        <v>0.55500000000000005</v>
      </c>
      <c r="E1002" s="20">
        <v>31724</v>
      </c>
      <c r="F1002" s="3">
        <v>17042</v>
      </c>
      <c r="G1002" s="23">
        <v>0.75215896369742496</v>
      </c>
      <c r="H1002" s="23">
        <v>1.9852141571247098E-2</v>
      </c>
      <c r="I1002" s="3">
        <v>1.9961098536394899</v>
      </c>
      <c r="J1002" s="3">
        <v>1.61869601707162</v>
      </c>
      <c r="K1002" s="3" t="s">
        <v>5384</v>
      </c>
    </row>
    <row r="1003" spans="1:11" x14ac:dyDescent="0.25">
      <c r="A1003" s="24" t="s">
        <v>5260</v>
      </c>
      <c r="B1003" s="20">
        <v>171558</v>
      </c>
      <c r="C1003" s="21">
        <v>110912.247</v>
      </c>
      <c r="D1003" s="22">
        <f t="shared" si="15"/>
        <v>0.64649999999999996</v>
      </c>
      <c r="E1003" s="20">
        <v>16318</v>
      </c>
      <c r="F1003" s="3">
        <v>8718</v>
      </c>
      <c r="G1003" s="23">
        <v>0.77498433583959803</v>
      </c>
      <c r="H1003" s="23">
        <v>2.4812441525887401E-2</v>
      </c>
      <c r="I1003" s="3">
        <v>-0.74334824970407898</v>
      </c>
      <c r="J1003" s="3">
        <v>-0.34937429561428801</v>
      </c>
      <c r="K1003" s="3" t="s">
        <v>5386</v>
      </c>
    </row>
    <row r="1004" spans="1:11" x14ac:dyDescent="0.25">
      <c r="A1004" s="24" t="s">
        <v>5261</v>
      </c>
      <c r="B1004" s="20">
        <v>193852</v>
      </c>
      <c r="C1004" s="21">
        <v>97992.186000000002</v>
      </c>
      <c r="D1004" s="22">
        <f t="shared" si="15"/>
        <v>0.50550000000000006</v>
      </c>
      <c r="E1004" s="20">
        <v>14614</v>
      </c>
      <c r="F1004" s="3">
        <v>8137</v>
      </c>
      <c r="G1004" s="23">
        <v>0.72136642988267197</v>
      </c>
      <c r="H1004" s="23">
        <v>1.7195777765347899E-2</v>
      </c>
      <c r="I1004" s="3">
        <v>-1.7329720784073801</v>
      </c>
      <c r="J1004" s="3">
        <v>-5.8618006904365402E-2</v>
      </c>
      <c r="K1004" s="3" t="s">
        <v>5386</v>
      </c>
    </row>
    <row r="1005" spans="1:11" x14ac:dyDescent="0.25">
      <c r="A1005" s="24" t="s">
        <v>5262</v>
      </c>
      <c r="B1005" s="20">
        <v>335732</v>
      </c>
      <c r="C1005" s="21">
        <v>178273.69200000001</v>
      </c>
      <c r="D1005" s="22">
        <f t="shared" si="15"/>
        <v>0.53100000000000003</v>
      </c>
      <c r="E1005" s="20">
        <v>26076</v>
      </c>
      <c r="F1005" s="3">
        <v>15152</v>
      </c>
      <c r="G1005" s="23">
        <v>0.743679278642149</v>
      </c>
      <c r="H1005" s="23">
        <v>1.66275303468645E-2</v>
      </c>
      <c r="I1005" s="3">
        <v>1.73875122049686</v>
      </c>
      <c r="J1005" s="3">
        <v>-0.442892611861744</v>
      </c>
      <c r="K1005" s="3" t="s">
        <v>5383</v>
      </c>
    </row>
    <row r="1006" spans="1:11" x14ac:dyDescent="0.25">
      <c r="A1006" s="24" t="s">
        <v>5263</v>
      </c>
      <c r="B1006" s="20">
        <v>203770</v>
      </c>
      <c r="C1006" s="21">
        <v>115130.05</v>
      </c>
      <c r="D1006" s="22">
        <f t="shared" si="15"/>
        <v>0.56500000000000006</v>
      </c>
      <c r="E1006" s="20">
        <v>17019</v>
      </c>
      <c r="F1006" s="3">
        <v>9510</v>
      </c>
      <c r="G1006" s="23">
        <v>0.70526818616077502</v>
      </c>
      <c r="H1006" s="23">
        <v>2.3339100037453799E-2</v>
      </c>
      <c r="I1006" s="3">
        <v>-2.7314850200351999</v>
      </c>
      <c r="J1006" s="3">
        <v>-0.29514400558245801</v>
      </c>
      <c r="K1006" s="3" t="s">
        <v>5384</v>
      </c>
    </row>
    <row r="1007" spans="1:11" x14ac:dyDescent="0.25">
      <c r="A1007" s="24" t="s">
        <v>5264</v>
      </c>
      <c r="B1007" s="20">
        <v>127310</v>
      </c>
      <c r="C1007" s="21">
        <v>70784.36</v>
      </c>
      <c r="D1007" s="22">
        <f t="shared" si="15"/>
        <v>0.55600000000000005</v>
      </c>
      <c r="E1007" s="20">
        <v>10600</v>
      </c>
      <c r="F1007" s="3">
        <v>6199</v>
      </c>
      <c r="G1007" s="23">
        <v>0.68258188005104203</v>
      </c>
      <c r="H1007" s="23">
        <v>1.8870179312228601E-2</v>
      </c>
      <c r="I1007" s="3">
        <v>-1.76258156806797</v>
      </c>
      <c r="J1007" s="3">
        <v>8.5250043307012399E-2</v>
      </c>
      <c r="K1007" s="3" t="s">
        <v>5386</v>
      </c>
    </row>
    <row r="1008" spans="1:11" x14ac:dyDescent="0.25">
      <c r="A1008" s="24" t="s">
        <v>5265</v>
      </c>
      <c r="B1008" s="20">
        <v>312734</v>
      </c>
      <c r="C1008" s="21">
        <v>202651.63200000001</v>
      </c>
      <c r="D1008" s="22">
        <f t="shared" si="15"/>
        <v>0.64800000000000002</v>
      </c>
      <c r="E1008" s="20">
        <v>29561</v>
      </c>
      <c r="F1008" s="3">
        <v>16583</v>
      </c>
      <c r="G1008" s="23">
        <v>0.77635471973412196</v>
      </c>
      <c r="H1008" s="23">
        <v>2.3802933321624899E-2</v>
      </c>
      <c r="I1008" s="3">
        <v>2.0846242313866399</v>
      </c>
      <c r="J1008" s="3">
        <v>1.5113427181232799</v>
      </c>
      <c r="K1008" s="3" t="s">
        <v>5383</v>
      </c>
    </row>
    <row r="1009" spans="1:11" x14ac:dyDescent="0.25">
      <c r="A1009" s="24" t="s">
        <v>5266</v>
      </c>
      <c r="B1009" s="20">
        <v>184026</v>
      </c>
      <c r="C1009" s="21">
        <v>101582.352</v>
      </c>
      <c r="D1009" s="22">
        <f t="shared" si="15"/>
        <v>0.55200000000000005</v>
      </c>
      <c r="E1009" s="20">
        <v>14986</v>
      </c>
      <c r="F1009" s="3">
        <v>8866</v>
      </c>
      <c r="G1009" s="23">
        <v>0.70453871254820499</v>
      </c>
      <c r="H1009" s="23">
        <v>1.42741262720041E-2</v>
      </c>
      <c r="I1009" s="3">
        <v>-0.96055213003182505</v>
      </c>
      <c r="J1009" s="3">
        <v>2.31945641528818</v>
      </c>
      <c r="K1009" s="3" t="s">
        <v>5384</v>
      </c>
    </row>
    <row r="1010" spans="1:11" x14ac:dyDescent="0.25">
      <c r="A1010" s="24" t="s">
        <v>5267</v>
      </c>
      <c r="B1010" s="20">
        <v>195062</v>
      </c>
      <c r="C1010" s="21">
        <v>105626.073</v>
      </c>
      <c r="D1010" s="22">
        <f t="shared" si="15"/>
        <v>0.54149999999999998</v>
      </c>
      <c r="E1010" s="20">
        <v>14906</v>
      </c>
      <c r="F1010" s="3">
        <v>9264</v>
      </c>
      <c r="G1010" s="23">
        <v>0.68066927732288995</v>
      </c>
      <c r="H1010" s="23">
        <v>1.7471467513405E-2</v>
      </c>
      <c r="I1010" s="3">
        <v>-0.68703002616299302</v>
      </c>
      <c r="J1010" s="3">
        <v>-0.40282731912076902</v>
      </c>
      <c r="K1010" s="3" t="s">
        <v>5386</v>
      </c>
    </row>
    <row r="1011" spans="1:11" x14ac:dyDescent="0.25">
      <c r="A1011" s="24" t="s">
        <v>5268</v>
      </c>
      <c r="B1011" s="20">
        <v>121226</v>
      </c>
      <c r="C1011" s="21">
        <v>69523.111000000004</v>
      </c>
      <c r="D1011" s="22">
        <f t="shared" si="15"/>
        <v>0.57350000000000001</v>
      </c>
      <c r="E1011" s="20">
        <v>10365</v>
      </c>
      <c r="F1011" s="3">
        <v>5788</v>
      </c>
      <c r="G1011" s="23">
        <v>0.72778740612362702</v>
      </c>
      <c r="H1011" s="23">
        <v>1.44895780661834E-2</v>
      </c>
      <c r="I1011" s="3">
        <v>-5.2128104605283498E-2</v>
      </c>
      <c r="J1011" s="3">
        <v>-8.4957318597747999</v>
      </c>
      <c r="K1011" s="3" t="s">
        <v>5387</v>
      </c>
    </row>
    <row r="1012" spans="1:11" x14ac:dyDescent="0.25">
      <c r="A1012" s="24" t="s">
        <v>5269</v>
      </c>
      <c r="B1012" s="20">
        <v>303268</v>
      </c>
      <c r="C1012" s="21">
        <v>161490.21</v>
      </c>
      <c r="D1012" s="22">
        <f t="shared" si="15"/>
        <v>0.53249999999999997</v>
      </c>
      <c r="E1012" s="20">
        <v>23682</v>
      </c>
      <c r="F1012" s="3">
        <v>13193</v>
      </c>
      <c r="G1012" s="23">
        <v>0.74612771060257799</v>
      </c>
      <c r="H1012" s="23">
        <v>1.8442854684465399E-2</v>
      </c>
      <c r="I1012" s="3">
        <v>1.12219067557243</v>
      </c>
      <c r="J1012" s="3">
        <v>-0.498877094218175</v>
      </c>
      <c r="K1012" s="3" t="s">
        <v>5383</v>
      </c>
    </row>
    <row r="1013" spans="1:11" x14ac:dyDescent="0.25">
      <c r="A1013" s="24" t="s">
        <v>5270</v>
      </c>
      <c r="B1013" s="20">
        <v>245092</v>
      </c>
      <c r="C1013" s="21">
        <v>135780.96799999999</v>
      </c>
      <c r="D1013" s="22">
        <f t="shared" si="15"/>
        <v>0.55399999999999994</v>
      </c>
      <c r="E1013" s="20">
        <v>20861</v>
      </c>
      <c r="F1013" s="3">
        <v>10975</v>
      </c>
      <c r="G1013" s="23">
        <v>0.73057892132607605</v>
      </c>
      <c r="H1013" s="23">
        <v>2.6089132419052599E-2</v>
      </c>
      <c r="I1013" s="3">
        <v>-0.41268599725863397</v>
      </c>
      <c r="J1013" s="3">
        <v>-1.00579869287806</v>
      </c>
      <c r="K1013" s="3" t="s">
        <v>5388</v>
      </c>
    </row>
    <row r="1014" spans="1:11" x14ac:dyDescent="0.25">
      <c r="A1014" s="24" t="s">
        <v>5271</v>
      </c>
      <c r="B1014" s="20">
        <v>315026</v>
      </c>
      <c r="C1014" s="21">
        <v>208389.69899999999</v>
      </c>
      <c r="D1014" s="22">
        <f t="shared" si="15"/>
        <v>0.66149999999999998</v>
      </c>
      <c r="E1014" s="20">
        <v>30230</v>
      </c>
      <c r="F1014" s="3">
        <v>16409</v>
      </c>
      <c r="G1014" s="23">
        <v>0.77835965527194695</v>
      </c>
      <c r="H1014" s="23">
        <v>2.04781193216232E-2</v>
      </c>
      <c r="I1014" s="3">
        <v>0.99011089152105802</v>
      </c>
      <c r="J1014" s="3">
        <v>-1.13830925460938</v>
      </c>
      <c r="K1014" s="3" t="s">
        <v>5383</v>
      </c>
    </row>
    <row r="1015" spans="1:11" x14ac:dyDescent="0.25">
      <c r="A1015" s="24" t="s">
        <v>5272</v>
      </c>
      <c r="B1015" s="20">
        <v>174578</v>
      </c>
      <c r="C1015" s="21">
        <v>94097.542000000001</v>
      </c>
      <c r="D1015" s="22">
        <f t="shared" si="15"/>
        <v>0.53900000000000003</v>
      </c>
      <c r="E1015" s="20">
        <v>13228</v>
      </c>
      <c r="F1015" s="3">
        <v>7651</v>
      </c>
      <c r="G1015" s="23">
        <v>0.70993826623771805</v>
      </c>
      <c r="H1015" s="23">
        <v>1.77522620244457E-2</v>
      </c>
      <c r="I1015" s="3">
        <v>-1.84250536953216</v>
      </c>
      <c r="J1015" s="3">
        <v>-0.74068408702932498</v>
      </c>
      <c r="K1015" s="3" t="s">
        <v>5388</v>
      </c>
    </row>
    <row r="1016" spans="1:11" x14ac:dyDescent="0.25">
      <c r="A1016" s="24" t="s">
        <v>5273</v>
      </c>
      <c r="B1016" s="20">
        <v>135458</v>
      </c>
      <c r="C1016" s="21">
        <v>81884.361000000004</v>
      </c>
      <c r="D1016" s="22">
        <f t="shared" si="15"/>
        <v>0.60450000000000004</v>
      </c>
      <c r="E1016" s="20">
        <v>11817</v>
      </c>
      <c r="F1016" s="3">
        <v>6892</v>
      </c>
      <c r="G1016" s="23">
        <v>0.70850126534820501</v>
      </c>
      <c r="H1016" s="23">
        <v>1.7258913174844102E-2</v>
      </c>
      <c r="I1016" s="3">
        <v>-2.2762661318949302</v>
      </c>
      <c r="J1016" s="3">
        <v>3.2521451530905798</v>
      </c>
      <c r="K1016" s="3" t="s">
        <v>5384</v>
      </c>
    </row>
    <row r="1017" spans="1:11" x14ac:dyDescent="0.25">
      <c r="A1017" s="24" t="s">
        <v>5274</v>
      </c>
      <c r="B1017" s="20">
        <v>201320</v>
      </c>
      <c r="C1017" s="21">
        <v>124214.44</v>
      </c>
      <c r="D1017" s="22">
        <f t="shared" si="15"/>
        <v>0.61699999999999999</v>
      </c>
      <c r="E1017" s="20">
        <v>18776</v>
      </c>
      <c r="F1017" s="3">
        <v>8348</v>
      </c>
      <c r="G1017" s="23">
        <v>0.77254840232960797</v>
      </c>
      <c r="H1017" s="23">
        <v>1.7652556385572001E-2</v>
      </c>
      <c r="I1017" s="3">
        <v>-1.39419239838919</v>
      </c>
      <c r="J1017" s="3">
        <v>-0.81058187622209399</v>
      </c>
      <c r="K1017" s="3" t="s">
        <v>5386</v>
      </c>
    </row>
    <row r="1018" spans="1:11" x14ac:dyDescent="0.25">
      <c r="A1018" s="24" t="s">
        <v>5275</v>
      </c>
      <c r="B1018" s="20">
        <v>347020</v>
      </c>
      <c r="C1018" s="21">
        <v>189646.43</v>
      </c>
      <c r="D1018" s="22">
        <f t="shared" si="15"/>
        <v>0.54649999999999999</v>
      </c>
      <c r="E1018" s="20">
        <v>27701</v>
      </c>
      <c r="F1018" s="3">
        <v>15959</v>
      </c>
      <c r="G1018" s="23">
        <v>0.70070524188559402</v>
      </c>
      <c r="H1018" s="23">
        <v>1.2515439306658299E-2</v>
      </c>
      <c r="I1018" s="3">
        <v>-0.29857506099589998</v>
      </c>
      <c r="J1018" s="3">
        <v>-1.55879894225014</v>
      </c>
      <c r="K1018" s="3" t="s">
        <v>5383</v>
      </c>
    </row>
    <row r="1019" spans="1:11" x14ac:dyDescent="0.25">
      <c r="A1019" s="24" t="s">
        <v>5276</v>
      </c>
      <c r="B1019" s="20">
        <v>152496</v>
      </c>
      <c r="C1019" s="21">
        <v>80517.888000000006</v>
      </c>
      <c r="D1019" s="22">
        <f t="shared" si="15"/>
        <v>0.52800000000000002</v>
      </c>
      <c r="E1019" s="20">
        <v>12192</v>
      </c>
      <c r="F1019" s="3">
        <v>7389</v>
      </c>
      <c r="G1019" s="23">
        <v>0.68662512417592303</v>
      </c>
      <c r="H1019" s="23">
        <v>1.55029483841323E-2</v>
      </c>
      <c r="I1019" s="3">
        <v>-2.5495542816913601</v>
      </c>
      <c r="J1019" s="3">
        <v>2.3189957622228499</v>
      </c>
      <c r="K1019" s="3" t="s">
        <v>5384</v>
      </c>
    </row>
    <row r="1020" spans="1:11" x14ac:dyDescent="0.25">
      <c r="A1020" s="24" t="s">
        <v>5277</v>
      </c>
      <c r="B1020" s="20">
        <v>237318</v>
      </c>
      <c r="C1020" s="21">
        <v>143340.07199999999</v>
      </c>
      <c r="D1020" s="22">
        <f t="shared" si="15"/>
        <v>0.60399999999999998</v>
      </c>
      <c r="E1020" s="20">
        <v>20605</v>
      </c>
      <c r="F1020" s="3">
        <v>12255</v>
      </c>
      <c r="G1020" s="23">
        <v>0.698179871520342</v>
      </c>
      <c r="H1020" s="23">
        <v>1.91033665284241E-2</v>
      </c>
      <c r="I1020" s="3">
        <v>0.19731656096081299</v>
      </c>
      <c r="J1020" s="3">
        <v>-1.44180037797347</v>
      </c>
      <c r="K1020" s="3" t="s">
        <v>5388</v>
      </c>
    </row>
    <row r="1021" spans="1:11" x14ac:dyDescent="0.25">
      <c r="A1021" s="24" t="s">
        <v>5278</v>
      </c>
      <c r="B1021" s="20">
        <v>492412</v>
      </c>
      <c r="C1021" s="21">
        <v>299632.70199999999</v>
      </c>
      <c r="D1021" s="22">
        <f t="shared" si="15"/>
        <v>0.60849999999999993</v>
      </c>
      <c r="E1021" s="20">
        <v>43302</v>
      </c>
      <c r="F1021" s="3">
        <v>25969</v>
      </c>
      <c r="G1021" s="23">
        <v>0.72555844155844096</v>
      </c>
      <c r="H1021" s="23">
        <v>1.52442747893242E-2</v>
      </c>
      <c r="I1021" s="3">
        <v>3.01993058466355</v>
      </c>
      <c r="J1021" s="3">
        <v>0.68974149919024796</v>
      </c>
      <c r="K1021" s="3" t="s">
        <v>5383</v>
      </c>
    </row>
    <row r="1022" spans="1:11" x14ac:dyDescent="0.25">
      <c r="A1022" s="24" t="s">
        <v>5279</v>
      </c>
      <c r="B1022" s="20">
        <v>129858</v>
      </c>
      <c r="C1022" s="21">
        <v>65383.502999999997</v>
      </c>
      <c r="D1022" s="22">
        <f t="shared" si="15"/>
        <v>0.50349999999999995</v>
      </c>
      <c r="E1022" s="20">
        <v>10268</v>
      </c>
      <c r="F1022" s="3">
        <v>6319</v>
      </c>
      <c r="G1022" s="23">
        <v>0.66262692433671699</v>
      </c>
      <c r="H1022" s="23">
        <v>1.51401058780576E-2</v>
      </c>
      <c r="I1022" s="3">
        <v>-1.97396963384206</v>
      </c>
      <c r="J1022" s="3">
        <v>2.8287569663445402</v>
      </c>
      <c r="K1022" s="3" t="s">
        <v>5384</v>
      </c>
    </row>
    <row r="1023" spans="1:11" x14ac:dyDescent="0.25">
      <c r="A1023" s="24" t="s">
        <v>5280</v>
      </c>
      <c r="B1023" s="20">
        <v>143780</v>
      </c>
      <c r="C1023" s="21">
        <v>80660.58</v>
      </c>
      <c r="D1023" s="22">
        <f t="shared" si="15"/>
        <v>0.56100000000000005</v>
      </c>
      <c r="E1023" s="20">
        <v>12114</v>
      </c>
      <c r="F1023" s="3">
        <v>6973</v>
      </c>
      <c r="G1023" s="23">
        <v>0.67375685384760797</v>
      </c>
      <c r="H1023" s="23">
        <v>1.7470910419292E-2</v>
      </c>
      <c r="I1023" s="3">
        <v>-2.51835881173051</v>
      </c>
      <c r="J1023" s="3">
        <v>-1.19200805554038</v>
      </c>
      <c r="K1023" s="3" t="s">
        <v>5388</v>
      </c>
    </row>
    <row r="1024" spans="1:11" x14ac:dyDescent="0.25">
      <c r="A1024" s="24" t="s">
        <v>5281</v>
      </c>
      <c r="B1024" s="20">
        <v>388434</v>
      </c>
      <c r="C1024" s="21">
        <v>253841.61900000001</v>
      </c>
      <c r="D1024" s="22">
        <f t="shared" si="15"/>
        <v>0.65349999999999997</v>
      </c>
      <c r="E1024" s="20">
        <v>36958</v>
      </c>
      <c r="F1024" s="3">
        <v>20269</v>
      </c>
      <c r="G1024" s="23">
        <v>0.74988420565076397</v>
      </c>
      <c r="H1024" s="23">
        <v>1.4192184879740799E-2</v>
      </c>
      <c r="I1024" s="3">
        <v>3.1712842979347799</v>
      </c>
      <c r="J1024" s="3">
        <v>0.18162345693801801</v>
      </c>
      <c r="K1024" s="3" t="s">
        <v>5383</v>
      </c>
    </row>
    <row r="1025" spans="1:11" x14ac:dyDescent="0.25">
      <c r="A1025" s="24" t="s">
        <v>5282</v>
      </c>
      <c r="B1025" s="20">
        <v>148396</v>
      </c>
      <c r="C1025" s="21">
        <v>79243.464000000007</v>
      </c>
      <c r="D1025" s="22">
        <f t="shared" si="15"/>
        <v>0.53400000000000003</v>
      </c>
      <c r="E1025" s="20">
        <v>11709</v>
      </c>
      <c r="F1025" s="3">
        <v>6884</v>
      </c>
      <c r="G1025" s="23">
        <v>0.64927230945997705</v>
      </c>
      <c r="H1025" s="23">
        <v>1.40130109916939E-2</v>
      </c>
      <c r="I1025" s="3">
        <v>-2.5914843704742401</v>
      </c>
      <c r="J1025" s="3">
        <v>-0.91520858673712302</v>
      </c>
      <c r="K1025" s="3" t="s">
        <v>5388</v>
      </c>
    </row>
    <row r="1026" spans="1:11" x14ac:dyDescent="0.25">
      <c r="A1026" s="24" t="s">
        <v>5283</v>
      </c>
      <c r="B1026" s="20">
        <v>255222</v>
      </c>
      <c r="C1026" s="21">
        <v>137564.658</v>
      </c>
      <c r="D1026" s="22">
        <f t="shared" si="15"/>
        <v>0.53900000000000003</v>
      </c>
      <c r="E1026" s="20">
        <v>20605</v>
      </c>
      <c r="F1026" s="3">
        <v>10951</v>
      </c>
      <c r="G1026" s="23">
        <v>0.74217541354278205</v>
      </c>
      <c r="H1026" s="23">
        <v>2.4612481857764799E-2</v>
      </c>
      <c r="I1026" s="3">
        <v>0.29680580207316698</v>
      </c>
      <c r="J1026" s="3">
        <v>-1.0721084469651201</v>
      </c>
      <c r="K1026" s="3" t="s">
        <v>5388</v>
      </c>
    </row>
    <row r="1027" spans="1:11" x14ac:dyDescent="0.25">
      <c r="A1027" s="24" t="s">
        <v>5284</v>
      </c>
      <c r="B1027" s="20">
        <v>185150</v>
      </c>
      <c r="C1027" s="21">
        <v>101739.925</v>
      </c>
      <c r="D1027" s="22">
        <f t="shared" si="15"/>
        <v>0.54949999999999999</v>
      </c>
      <c r="E1027" s="20">
        <v>14865</v>
      </c>
      <c r="F1027" s="3">
        <v>8157</v>
      </c>
      <c r="G1027" s="23">
        <v>0.72831611739629398</v>
      </c>
      <c r="H1027" s="23">
        <v>1.6860700074608301E-2</v>
      </c>
      <c r="I1027" s="3">
        <v>-1.5085779159524</v>
      </c>
      <c r="J1027" s="3">
        <v>-0.467888829029728</v>
      </c>
      <c r="K1027" s="3" t="s">
        <v>5386</v>
      </c>
    </row>
    <row r="1028" spans="1:11" x14ac:dyDescent="0.25">
      <c r="A1028" s="24" t="s">
        <v>5285</v>
      </c>
      <c r="B1028" s="20">
        <v>355802</v>
      </c>
      <c r="C1028" s="21">
        <v>222020.448</v>
      </c>
      <c r="D1028" s="22">
        <f t="shared" ref="D1028:D1091" si="16">C1028/B1028</f>
        <v>0.624</v>
      </c>
      <c r="E1028" s="20">
        <v>32023</v>
      </c>
      <c r="F1028" s="3">
        <v>17571</v>
      </c>
      <c r="G1028" s="23">
        <v>0.73416789396170801</v>
      </c>
      <c r="H1028" s="23">
        <v>2.0978830452906602E-2</v>
      </c>
      <c r="I1028" s="3">
        <v>0.50475201205704601</v>
      </c>
      <c r="J1028" s="3">
        <v>-8.0762118434252308</v>
      </c>
      <c r="K1028" s="3" t="s">
        <v>5387</v>
      </c>
    </row>
    <row r="1029" spans="1:11" x14ac:dyDescent="0.25">
      <c r="A1029" s="24" t="s">
        <v>5286</v>
      </c>
      <c r="B1029" s="20">
        <v>133730</v>
      </c>
      <c r="C1029" s="21">
        <v>79636.214999999997</v>
      </c>
      <c r="D1029" s="22">
        <f t="shared" si="16"/>
        <v>0.59550000000000003</v>
      </c>
      <c r="E1029" s="20">
        <v>12015</v>
      </c>
      <c r="F1029" s="3">
        <v>6709</v>
      </c>
      <c r="G1029" s="23">
        <v>0.73406615570794598</v>
      </c>
      <c r="H1029" s="23">
        <v>2.0954581418038298E-2</v>
      </c>
      <c r="I1029" s="3">
        <v>-1.8125020884754199</v>
      </c>
      <c r="J1029" s="3">
        <v>1.54109588560292</v>
      </c>
      <c r="K1029" s="3" t="s">
        <v>5384</v>
      </c>
    </row>
    <row r="1030" spans="1:11" x14ac:dyDescent="0.25">
      <c r="A1030" s="24" t="s">
        <v>5287</v>
      </c>
      <c r="B1030" s="20">
        <v>228622</v>
      </c>
      <c r="C1030" s="21">
        <v>115339.799</v>
      </c>
      <c r="D1030" s="22">
        <f t="shared" si="16"/>
        <v>0.50449999999999995</v>
      </c>
      <c r="E1030" s="20">
        <v>17328</v>
      </c>
      <c r="F1030" s="3">
        <v>9787</v>
      </c>
      <c r="G1030" s="23">
        <v>0.71129764689693098</v>
      </c>
      <c r="H1030" s="23">
        <v>1.81517144039791E-2</v>
      </c>
      <c r="I1030" s="3">
        <v>-1.2746892315438501</v>
      </c>
      <c r="J1030" s="3">
        <v>1.6387182518713701</v>
      </c>
      <c r="K1030" s="3" t="s">
        <v>5384</v>
      </c>
    </row>
    <row r="1031" spans="1:11" x14ac:dyDescent="0.25">
      <c r="A1031" s="24" t="s">
        <v>5288</v>
      </c>
      <c r="B1031" s="20">
        <v>209644</v>
      </c>
      <c r="C1031" s="21">
        <v>121279.054</v>
      </c>
      <c r="D1031" s="22">
        <f t="shared" si="16"/>
        <v>0.57850000000000001</v>
      </c>
      <c r="E1031" s="20">
        <v>17771</v>
      </c>
      <c r="F1031" s="3">
        <v>10080</v>
      </c>
      <c r="G1031" s="23">
        <v>0.69915559337566202</v>
      </c>
      <c r="H1031" s="23">
        <v>2.0885466151025701E-2</v>
      </c>
      <c r="I1031" s="3">
        <v>-0.11821445636038901</v>
      </c>
      <c r="J1031" s="3">
        <v>1.8263305664395599</v>
      </c>
      <c r="K1031" s="3" t="s">
        <v>5384</v>
      </c>
    </row>
    <row r="1032" spans="1:11" x14ac:dyDescent="0.25">
      <c r="A1032" s="24" t="s">
        <v>5289</v>
      </c>
      <c r="B1032" s="20">
        <v>142916</v>
      </c>
      <c r="C1032" s="21">
        <v>85320.851999999999</v>
      </c>
      <c r="D1032" s="22">
        <f t="shared" si="16"/>
        <v>0.59699999999999998</v>
      </c>
      <c r="E1032" s="20">
        <v>12863</v>
      </c>
      <c r="F1032" s="3">
        <v>7028</v>
      </c>
      <c r="G1032" s="23">
        <v>0.726310772163965</v>
      </c>
      <c r="H1032" s="23">
        <v>2.2003265029394099E-2</v>
      </c>
      <c r="I1032" s="3">
        <v>-1.2749702051526901</v>
      </c>
      <c r="J1032" s="3">
        <v>2.5680427104971</v>
      </c>
      <c r="K1032" s="3" t="s">
        <v>5384</v>
      </c>
    </row>
    <row r="1033" spans="1:11" x14ac:dyDescent="0.25">
      <c r="A1033" s="24" t="s">
        <v>5290</v>
      </c>
      <c r="B1033" s="20">
        <v>376116</v>
      </c>
      <c r="C1033" s="21">
        <v>244287.342</v>
      </c>
      <c r="D1033" s="22">
        <f t="shared" si="16"/>
        <v>0.64949999999999997</v>
      </c>
      <c r="E1033" s="20">
        <v>35549</v>
      </c>
      <c r="F1033" s="3">
        <v>19210</v>
      </c>
      <c r="G1033" s="23">
        <v>0.72774197901555204</v>
      </c>
      <c r="H1033" s="23">
        <v>1.7849383732236199E-2</v>
      </c>
      <c r="I1033" s="3">
        <v>3.0179701667356298</v>
      </c>
      <c r="J1033" s="3">
        <v>0.74001673047200001</v>
      </c>
      <c r="K1033" s="3" t="s">
        <v>5383</v>
      </c>
    </row>
    <row r="1034" spans="1:11" x14ac:dyDescent="0.25">
      <c r="A1034" s="24" t="s">
        <v>5291</v>
      </c>
      <c r="B1034" s="20">
        <v>205682</v>
      </c>
      <c r="C1034" s="21">
        <v>119604.083</v>
      </c>
      <c r="D1034" s="22">
        <f t="shared" si="16"/>
        <v>0.58150000000000002</v>
      </c>
      <c r="E1034" s="20">
        <v>17155</v>
      </c>
      <c r="F1034" s="3">
        <v>9084</v>
      </c>
      <c r="G1034" s="23">
        <v>0.759941839331152</v>
      </c>
      <c r="H1034" s="23">
        <v>1.8753384252672901E-2</v>
      </c>
      <c r="I1034" s="3">
        <v>-0.67082066234215199</v>
      </c>
      <c r="J1034" s="3">
        <v>0.135789347663267</v>
      </c>
      <c r="K1034" s="3" t="s">
        <v>5386</v>
      </c>
    </row>
    <row r="1035" spans="1:11" x14ac:dyDescent="0.25">
      <c r="A1035" s="24" t="s">
        <v>5292</v>
      </c>
      <c r="B1035" s="20">
        <v>137984</v>
      </c>
      <c r="C1035" s="21">
        <v>72165.631999999998</v>
      </c>
      <c r="D1035" s="22">
        <f t="shared" si="16"/>
        <v>0.52300000000000002</v>
      </c>
      <c r="E1035" s="20">
        <v>10869</v>
      </c>
      <c r="F1035" s="3">
        <v>6208</v>
      </c>
      <c r="G1035" s="23">
        <v>0.70482773517658404</v>
      </c>
      <c r="H1035" s="23">
        <v>1.4639027255127999E-2</v>
      </c>
      <c r="I1035" s="3">
        <v>-2.4278262190958899</v>
      </c>
      <c r="J1035" s="3">
        <v>-0.86590593933722604</v>
      </c>
      <c r="K1035" s="3" t="s">
        <v>5388</v>
      </c>
    </row>
    <row r="1036" spans="1:11" x14ac:dyDescent="0.25">
      <c r="A1036" s="24" t="s">
        <v>5293</v>
      </c>
      <c r="B1036" s="20">
        <v>172810</v>
      </c>
      <c r="C1036" s="21">
        <v>92194.134999999995</v>
      </c>
      <c r="D1036" s="22">
        <f t="shared" si="16"/>
        <v>0.53349999999999997</v>
      </c>
      <c r="E1036" s="20">
        <v>13012</v>
      </c>
      <c r="F1036" s="3">
        <v>7780</v>
      </c>
      <c r="G1036" s="23">
        <v>0.67399422848412804</v>
      </c>
      <c r="H1036" s="23">
        <v>1.48562704392288E-2</v>
      </c>
      <c r="I1036" s="3">
        <v>-1.9937843979913501</v>
      </c>
      <c r="J1036" s="3">
        <v>0.25616377571957699</v>
      </c>
      <c r="K1036" s="3" t="s">
        <v>5386</v>
      </c>
    </row>
    <row r="1037" spans="1:11" x14ac:dyDescent="0.25">
      <c r="A1037" s="24" t="s">
        <v>5294</v>
      </c>
      <c r="B1037" s="20">
        <v>273936</v>
      </c>
      <c r="C1037" s="21">
        <v>165183.408</v>
      </c>
      <c r="D1037" s="22">
        <f t="shared" si="16"/>
        <v>0.60299999999999998</v>
      </c>
      <c r="E1037" s="20">
        <v>24785</v>
      </c>
      <c r="F1037" s="3">
        <v>13333</v>
      </c>
      <c r="G1037" s="23">
        <v>0.76034880224516299</v>
      </c>
      <c r="H1037" s="23">
        <v>1.8709141390280699E-2</v>
      </c>
      <c r="I1037" s="3">
        <v>6.4874517545828403E-2</v>
      </c>
      <c r="J1037" s="3">
        <v>2.4186073438087998</v>
      </c>
      <c r="K1037" s="3" t="s">
        <v>5384</v>
      </c>
    </row>
    <row r="1038" spans="1:11" x14ac:dyDescent="0.25">
      <c r="A1038" s="24" t="s">
        <v>5295</v>
      </c>
      <c r="B1038" s="20">
        <v>132602</v>
      </c>
      <c r="C1038" s="21">
        <v>69947.554999999993</v>
      </c>
      <c r="D1038" s="22">
        <f t="shared" si="16"/>
        <v>0.52749999999999997</v>
      </c>
      <c r="E1038" s="20">
        <v>10873</v>
      </c>
      <c r="F1038" s="3">
        <v>5564</v>
      </c>
      <c r="G1038" s="23">
        <v>0.72556390977443597</v>
      </c>
      <c r="H1038" s="23">
        <v>1.7051729715860199E-2</v>
      </c>
      <c r="I1038" s="3">
        <v>-1.5099773740867599</v>
      </c>
      <c r="J1038" s="3">
        <v>2.6949635526383098</v>
      </c>
      <c r="K1038" s="3" t="s">
        <v>5384</v>
      </c>
    </row>
    <row r="1039" spans="1:11" x14ac:dyDescent="0.25">
      <c r="A1039" s="24" t="s">
        <v>5296</v>
      </c>
      <c r="B1039" s="20">
        <v>188320</v>
      </c>
      <c r="C1039" s="21">
        <v>99527.12</v>
      </c>
      <c r="D1039" s="22">
        <f t="shared" si="16"/>
        <v>0.52849999999999997</v>
      </c>
      <c r="E1039" s="20">
        <v>13964</v>
      </c>
      <c r="F1039" s="3">
        <v>8181</v>
      </c>
      <c r="G1039" s="23">
        <v>0.66920574466396798</v>
      </c>
      <c r="H1039" s="23">
        <v>8.8295158099934001E-3</v>
      </c>
      <c r="I1039" s="3">
        <v>-0.53162192118583695</v>
      </c>
      <c r="J1039" s="3">
        <v>-1.5019460238770099</v>
      </c>
      <c r="K1039" s="3" t="s">
        <v>5383</v>
      </c>
    </row>
    <row r="1040" spans="1:11" x14ac:dyDescent="0.25">
      <c r="A1040" s="24" t="s">
        <v>5297</v>
      </c>
      <c r="B1040" s="20">
        <v>211038</v>
      </c>
      <c r="C1040" s="21">
        <v>106046.595</v>
      </c>
      <c r="D1040" s="22">
        <f t="shared" si="16"/>
        <v>0.50250000000000006</v>
      </c>
      <c r="E1040" s="20">
        <v>15908</v>
      </c>
      <c r="F1040" s="3">
        <v>8982</v>
      </c>
      <c r="G1040" s="23">
        <v>0.73977221639442503</v>
      </c>
      <c r="H1040" s="23">
        <v>1.7735890251446399E-2</v>
      </c>
      <c r="I1040" s="3">
        <v>-2.0155748233247501</v>
      </c>
      <c r="J1040" s="3">
        <v>-1.6723140287826701</v>
      </c>
      <c r="K1040" s="3" t="s">
        <v>5388</v>
      </c>
    </row>
    <row r="1041" spans="1:11" x14ac:dyDescent="0.25">
      <c r="A1041" s="24" t="s">
        <v>5298</v>
      </c>
      <c r="B1041" s="20">
        <v>240868</v>
      </c>
      <c r="C1041" s="21">
        <v>139823.87400000001</v>
      </c>
      <c r="D1041" s="22">
        <f t="shared" si="16"/>
        <v>0.58050000000000002</v>
      </c>
      <c r="E1041" s="20">
        <v>20517</v>
      </c>
      <c r="F1041" s="3">
        <v>12005</v>
      </c>
      <c r="G1041" s="23">
        <v>0.66892371539343598</v>
      </c>
      <c r="H1041" s="23">
        <v>1.5668729720844401E-2</v>
      </c>
      <c r="I1041" s="3">
        <v>0.21209652985425401</v>
      </c>
      <c r="J1041" s="3">
        <v>-8.3008960498484292</v>
      </c>
      <c r="K1041" s="3" t="s">
        <v>5387</v>
      </c>
    </row>
    <row r="1042" spans="1:11" x14ac:dyDescent="0.25">
      <c r="A1042" s="24" t="s">
        <v>5299</v>
      </c>
      <c r="B1042" s="20">
        <v>649918</v>
      </c>
      <c r="C1042" s="21">
        <v>342181.82699999999</v>
      </c>
      <c r="D1042" s="22">
        <f t="shared" si="16"/>
        <v>0.52649999999999997</v>
      </c>
      <c r="E1042" s="20">
        <v>50642</v>
      </c>
      <c r="F1042" s="3">
        <v>26589</v>
      </c>
      <c r="G1042" s="23">
        <v>0.73646483180428102</v>
      </c>
      <c r="H1042" s="23">
        <v>1.9420630708769999E-2</v>
      </c>
      <c r="I1042" s="3">
        <v>3.12180510641537</v>
      </c>
      <c r="J1042" s="3">
        <v>0.86162874566171599</v>
      </c>
      <c r="K1042" s="3" t="s">
        <v>5383</v>
      </c>
    </row>
    <row r="1043" spans="1:11" x14ac:dyDescent="0.25">
      <c r="A1043" s="24" t="s">
        <v>5300</v>
      </c>
      <c r="B1043" s="20">
        <v>227022</v>
      </c>
      <c r="C1043" s="21">
        <v>125429.655</v>
      </c>
      <c r="D1043" s="22">
        <f t="shared" si="16"/>
        <v>0.55249999999999999</v>
      </c>
      <c r="E1043" s="20">
        <v>18375</v>
      </c>
      <c r="F1043" s="3">
        <v>10488</v>
      </c>
      <c r="G1043" s="23">
        <v>0.70694654563792203</v>
      </c>
      <c r="H1043" s="23">
        <v>2.0659979482503098E-2</v>
      </c>
      <c r="I1043" s="3">
        <v>-0.15753903862128199</v>
      </c>
      <c r="J1043" s="3">
        <v>2.32009745705885</v>
      </c>
      <c r="K1043" s="3" t="s">
        <v>5384</v>
      </c>
    </row>
    <row r="1044" spans="1:11" x14ac:dyDescent="0.25">
      <c r="A1044" s="24" t="s">
        <v>5301</v>
      </c>
      <c r="B1044" s="20">
        <v>181690</v>
      </c>
      <c r="C1044" s="21">
        <v>92752.744999999995</v>
      </c>
      <c r="D1044" s="22">
        <f t="shared" si="16"/>
        <v>0.51049999999999995</v>
      </c>
      <c r="E1044" s="20">
        <v>13370</v>
      </c>
      <c r="F1044" s="3">
        <v>6913</v>
      </c>
      <c r="G1044" s="23">
        <v>0.76271848452299496</v>
      </c>
      <c r="H1044" s="23">
        <v>1.7911614471254701E-2</v>
      </c>
      <c r="I1044" s="3">
        <v>-1.9551806553307101</v>
      </c>
      <c r="J1044" s="3">
        <v>-1.1225358391767899</v>
      </c>
      <c r="K1044" s="3" t="s">
        <v>5388</v>
      </c>
    </row>
    <row r="1045" spans="1:11" x14ac:dyDescent="0.25">
      <c r="A1045" s="24" t="s">
        <v>5302</v>
      </c>
      <c r="B1045" s="20">
        <v>270894</v>
      </c>
      <c r="C1045" s="21">
        <v>157931.20199999999</v>
      </c>
      <c r="D1045" s="22">
        <f t="shared" si="16"/>
        <v>0.58299999999999996</v>
      </c>
      <c r="E1045" s="20">
        <v>22831</v>
      </c>
      <c r="F1045" s="3">
        <v>11757</v>
      </c>
      <c r="G1045" s="23">
        <v>0.76381415263553698</v>
      </c>
      <c r="H1045" s="23">
        <v>2.5359034733866199E-2</v>
      </c>
      <c r="I1045" s="3">
        <v>0.73060814550304698</v>
      </c>
      <c r="J1045" s="3">
        <v>-0.548924678021387</v>
      </c>
      <c r="K1045" s="3" t="s">
        <v>5383</v>
      </c>
    </row>
    <row r="1046" spans="1:11" x14ac:dyDescent="0.25">
      <c r="A1046" s="24" t="s">
        <v>5303</v>
      </c>
      <c r="B1046" s="20">
        <v>255250</v>
      </c>
      <c r="C1046" s="21">
        <v>156723.5</v>
      </c>
      <c r="D1046" s="22">
        <f t="shared" si="16"/>
        <v>0.61399999999999999</v>
      </c>
      <c r="E1046" s="20">
        <v>22420</v>
      </c>
      <c r="F1046" s="3">
        <v>13777</v>
      </c>
      <c r="G1046" s="23">
        <v>0.72997946611909603</v>
      </c>
      <c r="H1046" s="23">
        <v>1.4887193957391199E-2</v>
      </c>
      <c r="I1046" s="3">
        <v>0.88942670749070696</v>
      </c>
      <c r="J1046" s="3">
        <v>0.134738012285918</v>
      </c>
      <c r="K1046" s="3" t="s">
        <v>5383</v>
      </c>
    </row>
    <row r="1047" spans="1:11" x14ac:dyDescent="0.25">
      <c r="A1047" s="24" t="s">
        <v>5304</v>
      </c>
      <c r="B1047" s="20">
        <v>554492</v>
      </c>
      <c r="C1047" s="21">
        <v>306911.32199999999</v>
      </c>
      <c r="D1047" s="22">
        <f t="shared" si="16"/>
        <v>0.55349999999999999</v>
      </c>
      <c r="E1047" s="20">
        <v>53881</v>
      </c>
      <c r="F1047" s="3">
        <v>19794</v>
      </c>
      <c r="G1047" s="23">
        <v>0.76605369522738798</v>
      </c>
      <c r="H1047" s="23">
        <v>1.2264575416562701E-2</v>
      </c>
      <c r="I1047" s="3">
        <v>-0.95150933040651997</v>
      </c>
      <c r="J1047" s="3">
        <v>0.71981478630570805</v>
      </c>
      <c r="K1047" s="3" t="s">
        <v>5383</v>
      </c>
    </row>
    <row r="1048" spans="1:11" x14ac:dyDescent="0.25">
      <c r="A1048" s="24" t="s">
        <v>5305</v>
      </c>
      <c r="B1048" s="20">
        <v>160498</v>
      </c>
      <c r="C1048" s="21">
        <v>91644.357999999993</v>
      </c>
      <c r="D1048" s="22">
        <f t="shared" si="16"/>
        <v>0.57099999999999995</v>
      </c>
      <c r="E1048" s="20">
        <v>13811</v>
      </c>
      <c r="F1048" s="3">
        <v>7690</v>
      </c>
      <c r="G1048" s="23">
        <v>0.73485704353871495</v>
      </c>
      <c r="H1048" s="23">
        <v>1.9397128901849501E-2</v>
      </c>
      <c r="I1048" s="3">
        <v>-1.73541927888534</v>
      </c>
      <c r="J1048" s="3">
        <v>0.78455617218321905</v>
      </c>
      <c r="K1048" s="3" t="s">
        <v>5388</v>
      </c>
    </row>
    <row r="1049" spans="1:11" x14ac:dyDescent="0.25">
      <c r="A1049" s="24" t="s">
        <v>5306</v>
      </c>
      <c r="B1049" s="20">
        <v>187508</v>
      </c>
      <c r="C1049" s="21">
        <v>114004.864</v>
      </c>
      <c r="D1049" s="22">
        <f t="shared" si="16"/>
        <v>0.60799999999999998</v>
      </c>
      <c r="E1049" s="20">
        <v>16727</v>
      </c>
      <c r="F1049" s="3">
        <v>9267</v>
      </c>
      <c r="G1049" s="23">
        <v>0.74139032876517696</v>
      </c>
      <c r="H1049" s="23">
        <v>1.8815953225567301E-2</v>
      </c>
      <c r="I1049" s="3">
        <v>-1.06665082140076</v>
      </c>
      <c r="J1049" s="3">
        <v>-2.0903132180051398</v>
      </c>
      <c r="K1049" s="3" t="s">
        <v>5388</v>
      </c>
    </row>
    <row r="1050" spans="1:11" x14ac:dyDescent="0.25">
      <c r="A1050" s="24" t="s">
        <v>5307</v>
      </c>
      <c r="B1050" s="20">
        <v>292002</v>
      </c>
      <c r="C1050" s="21">
        <v>189363.29699999999</v>
      </c>
      <c r="D1050" s="22">
        <f t="shared" si="16"/>
        <v>0.64849999999999997</v>
      </c>
      <c r="E1050" s="20">
        <v>27566</v>
      </c>
      <c r="F1050" s="3">
        <v>15311</v>
      </c>
      <c r="G1050" s="23">
        <v>0.71794871794871695</v>
      </c>
      <c r="H1050" s="23">
        <v>2.1470900544172299E-2</v>
      </c>
      <c r="I1050" s="3">
        <v>1.10673293312698</v>
      </c>
      <c r="J1050" s="3">
        <v>-0.96109651571811705</v>
      </c>
      <c r="K1050" s="3" t="s">
        <v>5388</v>
      </c>
    </row>
    <row r="1051" spans="1:11" x14ac:dyDescent="0.25">
      <c r="A1051" s="24" t="s">
        <v>5308</v>
      </c>
      <c r="B1051" s="20">
        <v>263142</v>
      </c>
      <c r="C1051" s="21">
        <v>171700.155</v>
      </c>
      <c r="D1051" s="22">
        <f t="shared" si="16"/>
        <v>0.65249999999999997</v>
      </c>
      <c r="E1051" s="20">
        <v>24925</v>
      </c>
      <c r="F1051" s="3">
        <v>13980</v>
      </c>
      <c r="G1051" s="23">
        <v>0.74382387022016205</v>
      </c>
      <c r="H1051" s="23">
        <v>2.2060093546403502E-2</v>
      </c>
      <c r="I1051" s="3">
        <v>0.53146942373506201</v>
      </c>
      <c r="J1051" s="3">
        <v>-0.50652388880658195</v>
      </c>
      <c r="K1051" s="3" t="s">
        <v>5383</v>
      </c>
    </row>
    <row r="1052" spans="1:11" x14ac:dyDescent="0.25">
      <c r="A1052" s="24" t="s">
        <v>5309</v>
      </c>
      <c r="B1052" s="20">
        <v>182340</v>
      </c>
      <c r="C1052" s="21">
        <v>109312.83</v>
      </c>
      <c r="D1052" s="22">
        <f t="shared" si="16"/>
        <v>0.59950000000000003</v>
      </c>
      <c r="E1052" s="20">
        <v>16081</v>
      </c>
      <c r="F1052" s="3">
        <v>10387</v>
      </c>
      <c r="G1052" s="23">
        <v>0.66022843942505105</v>
      </c>
      <c r="H1052" s="23">
        <v>1.47226672530602E-2</v>
      </c>
      <c r="I1052" s="3">
        <v>-0.19256541853547901</v>
      </c>
      <c r="J1052" s="3">
        <v>0.145237812667105</v>
      </c>
      <c r="K1052" s="3" t="s">
        <v>5386</v>
      </c>
    </row>
    <row r="1053" spans="1:11" x14ac:dyDescent="0.25">
      <c r="A1053" s="24" t="s">
        <v>5310</v>
      </c>
      <c r="B1053" s="20">
        <v>140374</v>
      </c>
      <c r="C1053" s="21">
        <v>72432.983999999997</v>
      </c>
      <c r="D1053" s="22">
        <f t="shared" si="16"/>
        <v>0.51600000000000001</v>
      </c>
      <c r="E1053" s="20">
        <v>11157</v>
      </c>
      <c r="F1053" s="3">
        <v>7492</v>
      </c>
      <c r="G1053" s="23">
        <v>0.62056769746984597</v>
      </c>
      <c r="H1053" s="23">
        <v>1.6495438963143799E-2</v>
      </c>
      <c r="I1053" s="3">
        <v>-2.2957561667579198</v>
      </c>
      <c r="J1053" s="3">
        <v>2.3288287311473899</v>
      </c>
      <c r="K1053" s="3" t="s">
        <v>5384</v>
      </c>
    </row>
    <row r="1054" spans="1:11" x14ac:dyDescent="0.25">
      <c r="A1054" s="24" t="s">
        <v>5311</v>
      </c>
      <c r="B1054" s="20">
        <v>165620</v>
      </c>
      <c r="C1054" s="21">
        <v>94403.4</v>
      </c>
      <c r="D1054" s="22">
        <f t="shared" si="16"/>
        <v>0.56999999999999995</v>
      </c>
      <c r="E1054" s="20">
        <v>13700</v>
      </c>
      <c r="F1054" s="3">
        <v>7733</v>
      </c>
      <c r="G1054" s="23">
        <v>0.72353652218960396</v>
      </c>
      <c r="H1054" s="23">
        <v>2.1670724773548901E-2</v>
      </c>
      <c r="I1054" s="3">
        <v>-2.5019399429248201</v>
      </c>
      <c r="J1054" s="3">
        <v>-1.07074227631562</v>
      </c>
      <c r="K1054" s="3" t="s">
        <v>5388</v>
      </c>
    </row>
    <row r="1055" spans="1:11" x14ac:dyDescent="0.25">
      <c r="A1055" s="24" t="s">
        <v>5312</v>
      </c>
      <c r="B1055" s="20">
        <v>161754</v>
      </c>
      <c r="C1055" s="21">
        <v>95920.122000000003</v>
      </c>
      <c r="D1055" s="22">
        <f t="shared" si="16"/>
        <v>0.59299999999999997</v>
      </c>
      <c r="E1055" s="20">
        <v>13809</v>
      </c>
      <c r="F1055" s="3">
        <v>7686</v>
      </c>
      <c r="G1055" s="23">
        <v>0.74960808221564101</v>
      </c>
      <c r="H1055" s="23">
        <v>2.0139416983523398E-2</v>
      </c>
      <c r="I1055" s="3">
        <v>-3.6475092650730998</v>
      </c>
      <c r="J1055" s="3">
        <v>2.6561705474941801</v>
      </c>
      <c r="K1055" s="3" t="s">
        <v>5389</v>
      </c>
    </row>
    <row r="1056" spans="1:11" x14ac:dyDescent="0.25">
      <c r="A1056" s="24" t="s">
        <v>5313</v>
      </c>
      <c r="B1056" s="20">
        <v>733014</v>
      </c>
      <c r="C1056" s="21">
        <v>453002.652</v>
      </c>
      <c r="D1056" s="22">
        <f t="shared" si="16"/>
        <v>0.61799999999999999</v>
      </c>
      <c r="E1056" s="20">
        <v>64828</v>
      </c>
      <c r="F1056" s="3">
        <v>37089</v>
      </c>
      <c r="G1056" s="23">
        <v>0.716840980361241</v>
      </c>
      <c r="H1056" s="23">
        <v>1.8127304142948102E-2</v>
      </c>
      <c r="I1056" s="3">
        <v>4.8161883870764699</v>
      </c>
      <c r="J1056" s="3">
        <v>0.65244659946934502</v>
      </c>
      <c r="K1056" s="3" t="s">
        <v>5385</v>
      </c>
    </row>
    <row r="1057" spans="1:11" x14ac:dyDescent="0.25">
      <c r="A1057" s="24" t="s">
        <v>5314</v>
      </c>
      <c r="B1057" s="20">
        <v>150520</v>
      </c>
      <c r="C1057" s="21">
        <v>85269.58</v>
      </c>
      <c r="D1057" s="22">
        <f t="shared" si="16"/>
        <v>0.5665</v>
      </c>
      <c r="E1057" s="20">
        <v>12642</v>
      </c>
      <c r="F1057" s="3">
        <v>6823</v>
      </c>
      <c r="G1057" s="23">
        <v>0.71569189602446404</v>
      </c>
      <c r="H1057" s="23">
        <v>2.1465775766822699E-2</v>
      </c>
      <c r="I1057" s="3">
        <v>-1.61987319777453</v>
      </c>
      <c r="J1057" s="3">
        <v>2.6245642360760502</v>
      </c>
      <c r="K1057" s="3" t="s">
        <v>5384</v>
      </c>
    </row>
    <row r="1058" spans="1:11" x14ac:dyDescent="0.25">
      <c r="A1058" s="24" t="s">
        <v>5315</v>
      </c>
      <c r="B1058" s="20">
        <v>341920</v>
      </c>
      <c r="C1058" s="21">
        <v>175234</v>
      </c>
      <c r="D1058" s="22">
        <f t="shared" si="16"/>
        <v>0.51249999999999996</v>
      </c>
      <c r="E1058" s="20">
        <v>26735</v>
      </c>
      <c r="F1058" s="3">
        <v>15329</v>
      </c>
      <c r="G1058" s="23">
        <v>0.70784514634472295</v>
      </c>
      <c r="H1058" s="23">
        <v>1.7691297705238501E-2</v>
      </c>
      <c r="I1058" s="3">
        <v>1.86385396122173</v>
      </c>
      <c r="J1058" s="3">
        <v>-0.47362260562773301</v>
      </c>
      <c r="K1058" s="3" t="s">
        <v>5383</v>
      </c>
    </row>
    <row r="1059" spans="1:11" x14ac:dyDescent="0.25">
      <c r="A1059" s="24" t="s">
        <v>5316</v>
      </c>
      <c r="B1059" s="20">
        <v>114352</v>
      </c>
      <c r="C1059" s="21">
        <v>57633.408000000003</v>
      </c>
      <c r="D1059" s="22">
        <f t="shared" si="16"/>
        <v>0.504</v>
      </c>
      <c r="E1059" s="20">
        <v>8467</v>
      </c>
      <c r="F1059" s="3">
        <v>5226</v>
      </c>
      <c r="G1059" s="23">
        <v>0.66211560546127302</v>
      </c>
      <c r="H1059" s="23">
        <v>1.4015421766094001E-2</v>
      </c>
      <c r="I1059" s="3">
        <v>-1.81982569876485</v>
      </c>
      <c r="J1059" s="3">
        <v>1.73887263430761</v>
      </c>
      <c r="K1059" s="3" t="s">
        <v>5384</v>
      </c>
    </row>
    <row r="1060" spans="1:11" x14ac:dyDescent="0.25">
      <c r="A1060" s="24" t="s">
        <v>5317</v>
      </c>
      <c r="B1060" s="20">
        <v>284784</v>
      </c>
      <c r="C1060" s="21">
        <v>184824.81599999999</v>
      </c>
      <c r="D1060" s="22">
        <f t="shared" si="16"/>
        <v>0.64900000000000002</v>
      </c>
      <c r="E1060" s="20">
        <v>27034</v>
      </c>
      <c r="F1060" s="3">
        <v>14907</v>
      </c>
      <c r="G1060" s="23">
        <v>0.71505140145857105</v>
      </c>
      <c r="H1060" s="23">
        <v>1.7419985392849301E-2</v>
      </c>
      <c r="I1060" s="3">
        <v>1.37247069061572</v>
      </c>
      <c r="J1060" s="3">
        <v>-2.03927253664167E-2</v>
      </c>
      <c r="K1060" s="3" t="s">
        <v>5383</v>
      </c>
    </row>
    <row r="1061" spans="1:11" x14ac:dyDescent="0.25">
      <c r="A1061" s="24" t="s">
        <v>5318</v>
      </c>
      <c r="B1061" s="20">
        <v>150600</v>
      </c>
      <c r="C1061" s="21">
        <v>78312</v>
      </c>
      <c r="D1061" s="22">
        <f t="shared" si="16"/>
        <v>0.52</v>
      </c>
      <c r="E1061" s="20">
        <v>12233</v>
      </c>
      <c r="F1061" s="3">
        <v>7151</v>
      </c>
      <c r="G1061" s="23">
        <v>0.68349847560975596</v>
      </c>
      <c r="H1061" s="23">
        <v>2.3531600241826701E-2</v>
      </c>
      <c r="I1061" s="3">
        <v>-1.9490449399441001</v>
      </c>
      <c r="J1061" s="3">
        <v>2.1102798462300898</v>
      </c>
      <c r="K1061" s="3" t="s">
        <v>5384</v>
      </c>
    </row>
    <row r="1062" spans="1:11" x14ac:dyDescent="0.25">
      <c r="A1062" s="24" t="s">
        <v>5319</v>
      </c>
      <c r="B1062" s="20">
        <v>156762</v>
      </c>
      <c r="C1062" s="21">
        <v>79086.429000000004</v>
      </c>
      <c r="D1062" s="22">
        <f t="shared" si="16"/>
        <v>0.50450000000000006</v>
      </c>
      <c r="E1062" s="20">
        <v>12296</v>
      </c>
      <c r="F1062" s="3">
        <v>7631</v>
      </c>
      <c r="G1062" s="23">
        <v>0.65240111721776695</v>
      </c>
      <c r="H1062" s="23">
        <v>1.9142054191632601E-2</v>
      </c>
      <c r="I1062" s="3">
        <v>-1.3638979849437001</v>
      </c>
      <c r="J1062" s="3">
        <v>-0.90402331430750105</v>
      </c>
      <c r="K1062" s="3" t="s">
        <v>5386</v>
      </c>
    </row>
    <row r="1063" spans="1:11" x14ac:dyDescent="0.25">
      <c r="A1063" s="24" t="s">
        <v>5320</v>
      </c>
      <c r="B1063" s="20">
        <v>184366</v>
      </c>
      <c r="C1063" s="21">
        <v>114767.83500000001</v>
      </c>
      <c r="D1063" s="22">
        <f t="shared" si="16"/>
        <v>0.62250000000000005</v>
      </c>
      <c r="E1063" s="20">
        <v>16602</v>
      </c>
      <c r="F1063" s="3">
        <v>9391</v>
      </c>
      <c r="G1063" s="23">
        <v>0.72401685393258397</v>
      </c>
      <c r="H1063" s="23">
        <v>1.88422982325889E-2</v>
      </c>
      <c r="I1063" s="3">
        <v>-1.0736863502543601</v>
      </c>
      <c r="J1063" s="3">
        <v>2.8059190809891001</v>
      </c>
      <c r="K1063" s="3" t="s">
        <v>5384</v>
      </c>
    </row>
    <row r="1064" spans="1:11" x14ac:dyDescent="0.25">
      <c r="A1064" s="24" t="s">
        <v>5321</v>
      </c>
      <c r="B1064" s="20">
        <v>234150</v>
      </c>
      <c r="C1064" s="21">
        <v>146226.67499999999</v>
      </c>
      <c r="D1064" s="22">
        <f t="shared" si="16"/>
        <v>0.62449999999999994</v>
      </c>
      <c r="E1064" s="20">
        <v>21322</v>
      </c>
      <c r="F1064" s="3">
        <v>11708</v>
      </c>
      <c r="G1064" s="23">
        <v>0.72682736736625198</v>
      </c>
      <c r="H1064" s="23">
        <v>1.6641710523418399E-2</v>
      </c>
      <c r="I1064" s="3">
        <v>-0.38468204336061401</v>
      </c>
      <c r="J1064" s="3">
        <v>-1.6308001201618401</v>
      </c>
      <c r="K1064" s="3" t="s">
        <v>5388</v>
      </c>
    </row>
    <row r="1065" spans="1:11" x14ac:dyDescent="0.25">
      <c r="A1065" s="24" t="s">
        <v>5322</v>
      </c>
      <c r="B1065" s="20">
        <v>222940</v>
      </c>
      <c r="C1065" s="21">
        <v>135881.93</v>
      </c>
      <c r="D1065" s="22">
        <f t="shared" si="16"/>
        <v>0.60949999999999993</v>
      </c>
      <c r="E1065" s="20">
        <v>18966</v>
      </c>
      <c r="F1065" s="3">
        <v>12060</v>
      </c>
      <c r="G1065" s="23">
        <v>0.66614130434782604</v>
      </c>
      <c r="H1065" s="23">
        <v>1.46441225985644E-2</v>
      </c>
      <c r="I1065" s="3">
        <v>-0.144494090169517</v>
      </c>
      <c r="J1065" s="3">
        <v>-2.1033755091122699</v>
      </c>
      <c r="K1065" s="3" t="s">
        <v>5388</v>
      </c>
    </row>
    <row r="1066" spans="1:11" x14ac:dyDescent="0.25">
      <c r="A1066" s="24" t="s">
        <v>5323</v>
      </c>
      <c r="B1066" s="20">
        <v>121010</v>
      </c>
      <c r="C1066" s="21">
        <v>60747.02</v>
      </c>
      <c r="D1066" s="22">
        <f t="shared" si="16"/>
        <v>0.502</v>
      </c>
      <c r="E1066" s="20">
        <v>9311</v>
      </c>
      <c r="F1066" s="3">
        <v>5422</v>
      </c>
      <c r="G1066" s="23">
        <v>0.66183986371379799</v>
      </c>
      <c r="H1066" s="23">
        <v>1.6000308935972998E-2</v>
      </c>
      <c r="I1066" s="3">
        <v>-1.8652154654395201</v>
      </c>
      <c r="J1066" s="3">
        <v>2.2732521241380201</v>
      </c>
      <c r="K1066" s="3" t="s">
        <v>5384</v>
      </c>
    </row>
    <row r="1067" spans="1:11" x14ac:dyDescent="0.25">
      <c r="A1067" s="24" t="s">
        <v>5324</v>
      </c>
      <c r="B1067" s="20">
        <v>161546</v>
      </c>
      <c r="C1067" s="21">
        <v>100481.61199999999</v>
      </c>
      <c r="D1067" s="22">
        <f t="shared" si="16"/>
        <v>0.622</v>
      </c>
      <c r="E1067" s="20">
        <v>14895</v>
      </c>
      <c r="F1067" s="3">
        <v>7882</v>
      </c>
      <c r="G1067" s="23">
        <v>0.74406265790803405</v>
      </c>
      <c r="H1067" s="23">
        <v>1.6933027429546801E-2</v>
      </c>
      <c r="I1067" s="3">
        <v>-1.7858512825527</v>
      </c>
      <c r="J1067" s="3">
        <v>-0.204877869226574</v>
      </c>
      <c r="K1067" s="3" t="s">
        <v>5386</v>
      </c>
    </row>
    <row r="1068" spans="1:11" x14ac:dyDescent="0.25">
      <c r="A1068" s="24" t="s">
        <v>5325</v>
      </c>
      <c r="B1068" s="20">
        <v>193122</v>
      </c>
      <c r="C1068" s="21">
        <v>115390.395</v>
      </c>
      <c r="D1068" s="22">
        <f t="shared" si="16"/>
        <v>0.59750000000000003</v>
      </c>
      <c r="E1068" s="20">
        <v>16939</v>
      </c>
      <c r="F1068" s="3">
        <v>9322</v>
      </c>
      <c r="G1068" s="23">
        <v>0.71034192825112097</v>
      </c>
      <c r="H1068" s="23">
        <v>1.5098661764910599E-2</v>
      </c>
      <c r="I1068" s="3">
        <v>-1.69322723453687</v>
      </c>
      <c r="J1068" s="3">
        <v>-1.5274303291428799</v>
      </c>
      <c r="K1068" s="3" t="s">
        <v>5388</v>
      </c>
    </row>
    <row r="1069" spans="1:11" x14ac:dyDescent="0.25">
      <c r="A1069" s="24" t="s">
        <v>5326</v>
      </c>
      <c r="B1069" s="20">
        <v>292774</v>
      </c>
      <c r="C1069" s="21">
        <v>161025.70000000001</v>
      </c>
      <c r="D1069" s="22">
        <f t="shared" si="16"/>
        <v>0.55000000000000004</v>
      </c>
      <c r="E1069" s="20">
        <v>23714</v>
      </c>
      <c r="F1069" s="3">
        <v>12818</v>
      </c>
      <c r="G1069" s="23">
        <v>0.75025288825001302</v>
      </c>
      <c r="H1069" s="23">
        <v>1.62210689426175E-2</v>
      </c>
      <c r="I1069" s="3">
        <v>-0.72542087013790402</v>
      </c>
      <c r="J1069" s="3">
        <v>-1.75492566700249</v>
      </c>
      <c r="K1069" s="3" t="s">
        <v>5388</v>
      </c>
    </row>
    <row r="1070" spans="1:11" x14ac:dyDescent="0.25">
      <c r="A1070" s="24" t="s">
        <v>5327</v>
      </c>
      <c r="B1070" s="20">
        <v>310116</v>
      </c>
      <c r="C1070" s="21">
        <v>185604.42600000001</v>
      </c>
      <c r="D1070" s="22">
        <f t="shared" si="16"/>
        <v>0.59850000000000003</v>
      </c>
      <c r="E1070" s="20">
        <v>27556</v>
      </c>
      <c r="F1070" s="3">
        <v>15928</v>
      </c>
      <c r="G1070" s="23">
        <v>0.67842229296729595</v>
      </c>
      <c r="H1070" s="23">
        <v>1.6030943643430402E-2</v>
      </c>
      <c r="I1070" s="3">
        <v>1.53861104549304</v>
      </c>
      <c r="J1070" s="3">
        <v>0.40222802631697002</v>
      </c>
      <c r="K1070" s="3" t="s">
        <v>5383</v>
      </c>
    </row>
    <row r="1071" spans="1:11" x14ac:dyDescent="0.25">
      <c r="A1071" s="24" t="s">
        <v>5328</v>
      </c>
      <c r="B1071" s="20">
        <v>330492</v>
      </c>
      <c r="C1071" s="21">
        <v>165741.73800000001</v>
      </c>
      <c r="D1071" s="22">
        <f t="shared" si="16"/>
        <v>0.50150000000000006</v>
      </c>
      <c r="E1071" s="20">
        <v>25287</v>
      </c>
      <c r="F1071" s="3">
        <v>13172</v>
      </c>
      <c r="G1071" s="23">
        <v>0.74462885653192101</v>
      </c>
      <c r="H1071" s="23">
        <v>1.90381238370349E-2</v>
      </c>
      <c r="I1071" s="3">
        <v>0.13022124595929399</v>
      </c>
      <c r="J1071" s="3">
        <v>-0.118813755951255</v>
      </c>
      <c r="K1071" s="3" t="s">
        <v>5383</v>
      </c>
    </row>
    <row r="1072" spans="1:11" x14ac:dyDescent="0.25">
      <c r="A1072" s="24" t="s">
        <v>5329</v>
      </c>
      <c r="B1072" s="20">
        <v>201250</v>
      </c>
      <c r="C1072" s="21">
        <v>115014.375</v>
      </c>
      <c r="D1072" s="22">
        <f t="shared" si="16"/>
        <v>0.57150000000000001</v>
      </c>
      <c r="E1072" s="20">
        <v>16044</v>
      </c>
      <c r="F1072" s="3">
        <v>10446</v>
      </c>
      <c r="G1072" s="23">
        <v>0.68697668427154401</v>
      </c>
      <c r="H1072" s="23">
        <v>1.69211894117605E-2</v>
      </c>
      <c r="I1072" s="3">
        <v>-0.41191596071144498</v>
      </c>
      <c r="J1072" s="3">
        <v>-1.4426299524914801</v>
      </c>
      <c r="K1072" s="3" t="s">
        <v>5388</v>
      </c>
    </row>
    <row r="1073" spans="1:11" x14ac:dyDescent="0.25">
      <c r="A1073" s="24" t="s">
        <v>5330</v>
      </c>
      <c r="B1073" s="20">
        <v>181298</v>
      </c>
      <c r="C1073" s="21">
        <v>93096.523000000001</v>
      </c>
      <c r="D1073" s="22">
        <f t="shared" si="16"/>
        <v>0.51349999999999996</v>
      </c>
      <c r="E1073" s="20">
        <v>13740</v>
      </c>
      <c r="F1073" s="3">
        <v>7741</v>
      </c>
      <c r="G1073" s="23">
        <v>0.71685451260431898</v>
      </c>
      <c r="H1073" s="23">
        <v>1.7657634519070198E-2</v>
      </c>
      <c r="I1073" s="3">
        <v>-1.3438218434579601</v>
      </c>
      <c r="J1073" s="3">
        <v>2.8590891433280401</v>
      </c>
      <c r="K1073" s="3" t="s">
        <v>5384</v>
      </c>
    </row>
    <row r="1074" spans="1:11" x14ac:dyDescent="0.25">
      <c r="A1074" s="24" t="s">
        <v>5331</v>
      </c>
      <c r="B1074" s="20">
        <v>201934</v>
      </c>
      <c r="C1074" s="21">
        <v>112982.073</v>
      </c>
      <c r="D1074" s="22">
        <f t="shared" si="16"/>
        <v>0.5595</v>
      </c>
      <c r="E1074" s="20">
        <v>16600</v>
      </c>
      <c r="F1074" s="3">
        <v>10721</v>
      </c>
      <c r="G1074" s="23">
        <v>0.65690534668430001</v>
      </c>
      <c r="H1074" s="23">
        <v>1.49962441410299E-2</v>
      </c>
      <c r="I1074" s="3">
        <v>3.27087323415284E-2</v>
      </c>
      <c r="J1074" s="3">
        <v>0.103326032191532</v>
      </c>
      <c r="K1074" s="3" t="s">
        <v>5386</v>
      </c>
    </row>
    <row r="1075" spans="1:11" x14ac:dyDescent="0.25">
      <c r="A1075" s="24" t="s">
        <v>5332</v>
      </c>
      <c r="B1075" s="20">
        <v>124334</v>
      </c>
      <c r="C1075" s="21">
        <v>63534.673999999999</v>
      </c>
      <c r="D1075" s="22">
        <f t="shared" si="16"/>
        <v>0.51100000000000001</v>
      </c>
      <c r="E1075" s="20">
        <v>9752</v>
      </c>
      <c r="F1075" s="3">
        <v>6036</v>
      </c>
      <c r="G1075" s="23">
        <v>0.63987284287011803</v>
      </c>
      <c r="H1075" s="23">
        <v>1.3808415010559299E-2</v>
      </c>
      <c r="I1075" s="3">
        <v>-2.00833208515134</v>
      </c>
      <c r="J1075" s="3">
        <v>1.7289605431141799</v>
      </c>
      <c r="K1075" s="3" t="s">
        <v>5384</v>
      </c>
    </row>
    <row r="1076" spans="1:11" x14ac:dyDescent="0.25">
      <c r="A1076" s="24" t="s">
        <v>5333</v>
      </c>
      <c r="B1076" s="20">
        <v>236074</v>
      </c>
      <c r="C1076" s="21">
        <v>143296.91800000001</v>
      </c>
      <c r="D1076" s="22">
        <f t="shared" si="16"/>
        <v>0.60699999999999998</v>
      </c>
      <c r="E1076" s="20">
        <v>20990</v>
      </c>
      <c r="F1076" s="3">
        <v>11339</v>
      </c>
      <c r="G1076" s="23">
        <v>0.73192788433845901</v>
      </c>
      <c r="H1076" s="23">
        <v>3.0071381996636799E-2</v>
      </c>
      <c r="I1076" s="3">
        <v>-0.95352890569126902</v>
      </c>
      <c r="J1076" s="3">
        <v>1.41065451634829</v>
      </c>
      <c r="K1076" s="3" t="s">
        <v>5384</v>
      </c>
    </row>
    <row r="1077" spans="1:11" x14ac:dyDescent="0.25">
      <c r="A1077" s="24" t="s">
        <v>5334</v>
      </c>
      <c r="B1077" s="20">
        <v>326942</v>
      </c>
      <c r="C1077" s="21">
        <v>209896.764</v>
      </c>
      <c r="D1077" s="22">
        <f t="shared" si="16"/>
        <v>0.64200000000000002</v>
      </c>
      <c r="E1077" s="20">
        <v>29842</v>
      </c>
      <c r="F1077" s="3">
        <v>17052</v>
      </c>
      <c r="G1077" s="23">
        <v>0.75</v>
      </c>
      <c r="H1077" s="23">
        <v>2.20751716497215E-2</v>
      </c>
      <c r="I1077" s="3">
        <v>2.1681876974598699</v>
      </c>
      <c r="J1077" s="3">
        <v>0.32578896531558199</v>
      </c>
      <c r="K1077" s="3" t="s">
        <v>5383</v>
      </c>
    </row>
    <row r="1078" spans="1:11" x14ac:dyDescent="0.25">
      <c r="A1078" s="24" t="s">
        <v>5335</v>
      </c>
      <c r="B1078" s="20">
        <v>169954</v>
      </c>
      <c r="C1078" s="21">
        <v>99338.112999999998</v>
      </c>
      <c r="D1078" s="22">
        <f t="shared" si="16"/>
        <v>0.58450000000000002</v>
      </c>
      <c r="E1078" s="20">
        <v>14639</v>
      </c>
      <c r="F1078" s="3">
        <v>8323</v>
      </c>
      <c r="G1078" s="23">
        <v>0.69584367742452102</v>
      </c>
      <c r="H1078" s="23">
        <v>1.39890040297044E-2</v>
      </c>
      <c r="I1078" s="3">
        <v>-3.0693622670577601E-2</v>
      </c>
      <c r="J1078" s="3">
        <v>2.75221172679746</v>
      </c>
      <c r="K1078" s="3" t="s">
        <v>5384</v>
      </c>
    </row>
    <row r="1079" spans="1:11" x14ac:dyDescent="0.25">
      <c r="A1079" s="24" t="s">
        <v>5336</v>
      </c>
      <c r="B1079" s="20">
        <v>179318</v>
      </c>
      <c r="C1079" s="21">
        <v>92886.724000000002</v>
      </c>
      <c r="D1079" s="22">
        <f t="shared" si="16"/>
        <v>0.51800000000000002</v>
      </c>
      <c r="E1079" s="20">
        <v>13970</v>
      </c>
      <c r="F1079" s="3">
        <v>7665</v>
      </c>
      <c r="G1079" s="23">
        <v>0.72989457175219996</v>
      </c>
      <c r="H1079" s="23">
        <v>1.8955172071804E-2</v>
      </c>
      <c r="I1079" s="3">
        <v>-1.2537750490575099</v>
      </c>
      <c r="J1079" s="3">
        <v>2.85230863189331</v>
      </c>
      <c r="K1079" s="3" t="s">
        <v>5384</v>
      </c>
    </row>
    <row r="1080" spans="1:11" x14ac:dyDescent="0.25">
      <c r="A1080" s="24" t="s">
        <v>5337</v>
      </c>
      <c r="B1080" s="20">
        <v>913746</v>
      </c>
      <c r="C1080" s="21">
        <v>491595.348</v>
      </c>
      <c r="D1080" s="22">
        <f t="shared" si="16"/>
        <v>0.53800000000000003</v>
      </c>
      <c r="E1080" s="20">
        <v>74480</v>
      </c>
      <c r="F1080" s="3">
        <v>40324</v>
      </c>
      <c r="G1080" s="23">
        <v>0.73934600205617995</v>
      </c>
      <c r="H1080" s="23">
        <v>1.6053197947133099E-2</v>
      </c>
      <c r="I1080" s="3">
        <v>5.1427217015634099</v>
      </c>
      <c r="J1080" s="3">
        <v>0.85431674419459902</v>
      </c>
      <c r="K1080" s="3" t="s">
        <v>5385</v>
      </c>
    </row>
    <row r="1081" spans="1:11" x14ac:dyDescent="0.25">
      <c r="A1081" s="24" t="s">
        <v>5338</v>
      </c>
      <c r="B1081" s="20">
        <v>179776</v>
      </c>
      <c r="C1081" s="21">
        <v>91056.543999999994</v>
      </c>
      <c r="D1081" s="22">
        <f t="shared" si="16"/>
        <v>0.50649999999999995</v>
      </c>
      <c r="E1081" s="20">
        <v>13941</v>
      </c>
      <c r="F1081" s="3">
        <v>7568</v>
      </c>
      <c r="G1081" s="23">
        <v>0.71774830947571699</v>
      </c>
      <c r="H1081" s="23">
        <v>1.45354951796669E-2</v>
      </c>
      <c r="I1081" s="3">
        <v>6.10006953826377E-2</v>
      </c>
      <c r="J1081" s="3">
        <v>-8.1198173607260298</v>
      </c>
      <c r="K1081" s="3" t="s">
        <v>5387</v>
      </c>
    </row>
    <row r="1082" spans="1:11" x14ac:dyDescent="0.25">
      <c r="A1082" s="24" t="s">
        <v>5339</v>
      </c>
      <c r="B1082" s="20">
        <v>126064</v>
      </c>
      <c r="C1082" s="21">
        <v>68515.784</v>
      </c>
      <c r="D1082" s="22">
        <f t="shared" si="16"/>
        <v>0.54349999999999998</v>
      </c>
      <c r="E1082" s="20">
        <v>10246</v>
      </c>
      <c r="F1082" s="3">
        <v>5789</v>
      </c>
      <c r="G1082" s="23">
        <v>0.72810383747178298</v>
      </c>
      <c r="H1082" s="23">
        <v>1.7274796142272598E-2</v>
      </c>
      <c r="I1082" s="3">
        <v>-2.5687024434277799</v>
      </c>
      <c r="J1082" s="3">
        <v>-1.04072364790125</v>
      </c>
      <c r="K1082" s="3" t="s">
        <v>5388</v>
      </c>
    </row>
    <row r="1083" spans="1:11" x14ac:dyDescent="0.25">
      <c r="A1083" s="24" t="s">
        <v>5340</v>
      </c>
      <c r="B1083" s="20">
        <v>196394</v>
      </c>
      <c r="C1083" s="21">
        <v>119112.961</v>
      </c>
      <c r="D1083" s="22">
        <f t="shared" si="16"/>
        <v>0.60649999999999993</v>
      </c>
      <c r="E1083" s="20">
        <v>17739</v>
      </c>
      <c r="F1083" s="3">
        <v>9317</v>
      </c>
      <c r="G1083" s="23">
        <v>0.71633515836163197</v>
      </c>
      <c r="H1083" s="23">
        <v>2.5256903979407299E-2</v>
      </c>
      <c r="I1083" s="3">
        <v>-0.73972676948447202</v>
      </c>
      <c r="J1083" s="3">
        <v>-1.9966450233517801</v>
      </c>
      <c r="K1083" s="3" t="s">
        <v>5388</v>
      </c>
    </row>
    <row r="1084" spans="1:11" x14ac:dyDescent="0.25">
      <c r="A1084" s="24" t="s">
        <v>5341</v>
      </c>
      <c r="B1084" s="20">
        <v>429634</v>
      </c>
      <c r="C1084" s="21">
        <v>264439.72700000001</v>
      </c>
      <c r="D1084" s="22">
        <f t="shared" si="16"/>
        <v>0.61550000000000005</v>
      </c>
      <c r="E1084" s="20">
        <v>39120</v>
      </c>
      <c r="F1084" s="3">
        <v>22733</v>
      </c>
      <c r="G1084" s="23">
        <v>0.68659692521095805</v>
      </c>
      <c r="H1084" s="23">
        <v>1.70461388424605E-2</v>
      </c>
      <c r="I1084" s="3">
        <v>2.5167775513569901</v>
      </c>
      <c r="J1084" s="3">
        <v>0.67997233475080798</v>
      </c>
      <c r="K1084" s="3" t="s">
        <v>5383</v>
      </c>
    </row>
    <row r="1085" spans="1:11" x14ac:dyDescent="0.25">
      <c r="A1085" s="24" t="s">
        <v>5342</v>
      </c>
      <c r="B1085" s="20">
        <v>119680</v>
      </c>
      <c r="C1085" s="21">
        <v>60258.879999999997</v>
      </c>
      <c r="D1085" s="22">
        <f t="shared" si="16"/>
        <v>0.50349999999999995</v>
      </c>
      <c r="E1085" s="20">
        <v>9075</v>
      </c>
      <c r="F1085" s="3">
        <v>5749</v>
      </c>
      <c r="G1085" s="23">
        <v>0.64373407458883403</v>
      </c>
      <c r="H1085" s="23">
        <v>1.82002220335662E-2</v>
      </c>
      <c r="I1085" s="3">
        <v>-3.68606582434521</v>
      </c>
      <c r="J1085" s="3">
        <v>2.2250156562553198</v>
      </c>
      <c r="K1085" s="3" t="s">
        <v>5389</v>
      </c>
    </row>
    <row r="1086" spans="1:11" x14ac:dyDescent="0.25">
      <c r="A1086" s="24" t="s">
        <v>5343</v>
      </c>
      <c r="B1086" s="20">
        <v>221484</v>
      </c>
      <c r="C1086" s="21">
        <v>136655.628</v>
      </c>
      <c r="D1086" s="22">
        <f t="shared" si="16"/>
        <v>0.61699999999999999</v>
      </c>
      <c r="E1086" s="20">
        <v>20093</v>
      </c>
      <c r="F1086" s="3">
        <v>11699</v>
      </c>
      <c r="G1086" s="23">
        <v>0.72155671462142401</v>
      </c>
      <c r="H1086" s="23">
        <v>2.1133850516530599E-2</v>
      </c>
      <c r="I1086" s="3">
        <v>1.60976381205119E-2</v>
      </c>
      <c r="J1086" s="3">
        <v>-0.39009143454318501</v>
      </c>
      <c r="K1086" s="3" t="s">
        <v>5383</v>
      </c>
    </row>
    <row r="1087" spans="1:11" x14ac:dyDescent="0.25">
      <c r="A1087" s="24" t="s">
        <v>5344</v>
      </c>
      <c r="B1087" s="20">
        <v>199366</v>
      </c>
      <c r="C1087" s="21">
        <v>109053.202</v>
      </c>
      <c r="D1087" s="22">
        <f t="shared" si="16"/>
        <v>0.54700000000000004</v>
      </c>
      <c r="E1087" s="20">
        <v>16030</v>
      </c>
      <c r="F1087" s="3">
        <v>8532</v>
      </c>
      <c r="G1087" s="23">
        <v>0.73934086194975801</v>
      </c>
      <c r="H1087" s="23">
        <v>2.0833025952756799E-2</v>
      </c>
      <c r="I1087" s="3">
        <v>-1.17921881705837</v>
      </c>
      <c r="J1087" s="3">
        <v>-0.75530357444209895</v>
      </c>
      <c r="K1087" s="3" t="s">
        <v>5388</v>
      </c>
    </row>
    <row r="1088" spans="1:11" x14ac:dyDescent="0.25">
      <c r="A1088" s="24" t="s">
        <v>5345</v>
      </c>
      <c r="B1088" s="20">
        <v>307758</v>
      </c>
      <c r="C1088" s="21">
        <v>162034.587</v>
      </c>
      <c r="D1088" s="22">
        <f t="shared" si="16"/>
        <v>0.52649999999999997</v>
      </c>
      <c r="E1088" s="20">
        <v>24494</v>
      </c>
      <c r="F1088" s="3">
        <v>12376</v>
      </c>
      <c r="G1088" s="23">
        <v>0.75001344013762705</v>
      </c>
      <c r="H1088" s="23">
        <v>1.5941296764104398E-2</v>
      </c>
      <c r="I1088" s="3">
        <v>1.1273337587669301</v>
      </c>
      <c r="J1088" s="3">
        <v>-0.69477098182280295</v>
      </c>
      <c r="K1088" s="3" t="s">
        <v>5383</v>
      </c>
    </row>
    <row r="1089" spans="1:11" x14ac:dyDescent="0.25">
      <c r="A1089" s="24" t="s">
        <v>5346</v>
      </c>
      <c r="B1089" s="20">
        <v>157774</v>
      </c>
      <c r="C1089" s="21">
        <v>97109.896999999997</v>
      </c>
      <c r="D1089" s="22">
        <f t="shared" si="16"/>
        <v>0.61549999999999994</v>
      </c>
      <c r="E1089" s="20">
        <v>13956</v>
      </c>
      <c r="F1089" s="3">
        <v>7649</v>
      </c>
      <c r="G1089" s="23">
        <v>0.70988074957410496</v>
      </c>
      <c r="H1089" s="23">
        <v>1.68967299658506E-2</v>
      </c>
      <c r="I1089" s="3">
        <v>-1.4757603895295299</v>
      </c>
      <c r="J1089" s="3">
        <v>-0.219676822299742</v>
      </c>
      <c r="K1089" s="3" t="s">
        <v>5386</v>
      </c>
    </row>
    <row r="1090" spans="1:11" x14ac:dyDescent="0.25">
      <c r="A1090" s="24" t="s">
        <v>5347</v>
      </c>
      <c r="B1090" s="20">
        <v>303636</v>
      </c>
      <c r="C1090" s="21">
        <v>161686.17000000001</v>
      </c>
      <c r="D1090" s="22">
        <f t="shared" si="16"/>
        <v>0.53250000000000008</v>
      </c>
      <c r="E1090" s="20">
        <v>23879</v>
      </c>
      <c r="F1090" s="3">
        <v>12951</v>
      </c>
      <c r="G1090" s="23">
        <v>0.72031876554489604</v>
      </c>
      <c r="H1090" s="23">
        <v>1.67721298590176E-2</v>
      </c>
      <c r="I1090" s="3">
        <v>-0.25190204495655899</v>
      </c>
      <c r="J1090" s="3">
        <v>2.6553542907780301</v>
      </c>
      <c r="K1090" s="3" t="s">
        <v>5384</v>
      </c>
    </row>
    <row r="1091" spans="1:11" x14ac:dyDescent="0.25">
      <c r="A1091" s="24" t="s">
        <v>5348</v>
      </c>
      <c r="B1091" s="20">
        <v>165262</v>
      </c>
      <c r="C1091" s="21">
        <v>101388.23699999999</v>
      </c>
      <c r="D1091" s="22">
        <f t="shared" si="16"/>
        <v>0.61349999999999993</v>
      </c>
      <c r="E1091" s="20">
        <v>14590</v>
      </c>
      <c r="F1091" s="3">
        <v>9537</v>
      </c>
      <c r="G1091" s="23">
        <v>0.64161644806805995</v>
      </c>
      <c r="H1091" s="23">
        <v>8.2019567471708302E-3</v>
      </c>
      <c r="I1091" s="3">
        <v>-0.86102396150945004</v>
      </c>
      <c r="J1091" s="3">
        <v>-0.55467447830024097</v>
      </c>
      <c r="K1091" s="3" t="s">
        <v>5386</v>
      </c>
    </row>
    <row r="1092" spans="1:11" x14ac:dyDescent="0.25">
      <c r="A1092" s="24" t="s">
        <v>5349</v>
      </c>
      <c r="B1092" s="20">
        <v>220750</v>
      </c>
      <c r="C1092" s="21">
        <v>129138.75</v>
      </c>
      <c r="D1092" s="22">
        <f t="shared" ref="D1092:D1125" si="17">C1092/B1092</f>
        <v>0.58499999999999996</v>
      </c>
      <c r="E1092" s="20">
        <v>18940</v>
      </c>
      <c r="F1092" s="3">
        <v>10718</v>
      </c>
      <c r="G1092" s="23">
        <v>0.74553062000760695</v>
      </c>
      <c r="H1092" s="23">
        <v>1.79062786625531E-2</v>
      </c>
      <c r="I1092" s="3">
        <v>-2.59288124357693</v>
      </c>
      <c r="J1092" s="3">
        <v>-0.28332116554704001</v>
      </c>
      <c r="K1092" s="3" t="s">
        <v>5388</v>
      </c>
    </row>
    <row r="1093" spans="1:11" x14ac:dyDescent="0.25">
      <c r="A1093" s="24" t="s">
        <v>5350</v>
      </c>
      <c r="B1093" s="20">
        <v>213312</v>
      </c>
      <c r="C1093" s="21">
        <v>129907.008</v>
      </c>
      <c r="D1093" s="22">
        <f t="shared" si="17"/>
        <v>0.60899999999999999</v>
      </c>
      <c r="E1093" s="20">
        <v>18862</v>
      </c>
      <c r="F1093" s="3">
        <v>10108</v>
      </c>
      <c r="G1093" s="23">
        <v>0.75610071849310601</v>
      </c>
      <c r="H1093" s="23">
        <v>2.28271366864474E-2</v>
      </c>
      <c r="I1093" s="3">
        <v>-0.382789572736148</v>
      </c>
      <c r="J1093" s="3">
        <v>2.3742092352823301E-2</v>
      </c>
      <c r="K1093" s="3" t="s">
        <v>5386</v>
      </c>
    </row>
    <row r="1094" spans="1:11" x14ac:dyDescent="0.25">
      <c r="A1094" s="24" t="s">
        <v>5351</v>
      </c>
      <c r="B1094" s="20">
        <v>177410</v>
      </c>
      <c r="C1094" s="21">
        <v>90035.574999999997</v>
      </c>
      <c r="D1094" s="22">
        <f t="shared" si="17"/>
        <v>0.50749999999999995</v>
      </c>
      <c r="E1094" s="20">
        <v>14075</v>
      </c>
      <c r="F1094" s="3">
        <v>8606</v>
      </c>
      <c r="G1094" s="23">
        <v>0.67795789983063104</v>
      </c>
      <c r="H1094" s="23">
        <v>2.08514662560257E-2</v>
      </c>
      <c r="I1094" s="3">
        <v>-1.4063381824677901</v>
      </c>
      <c r="J1094" s="3">
        <v>0.55606060447350103</v>
      </c>
      <c r="K1094" s="3" t="s">
        <v>5386</v>
      </c>
    </row>
    <row r="1095" spans="1:11" x14ac:dyDescent="0.25">
      <c r="A1095" s="24" t="s">
        <v>5352</v>
      </c>
      <c r="B1095" s="20">
        <v>182154</v>
      </c>
      <c r="C1095" s="21">
        <v>108017.322</v>
      </c>
      <c r="D1095" s="22">
        <f t="shared" si="17"/>
        <v>0.59299999999999997</v>
      </c>
      <c r="E1095" s="20">
        <v>16105</v>
      </c>
      <c r="F1095" s="3">
        <v>9284</v>
      </c>
      <c r="G1095" s="23">
        <v>0.70661010957935599</v>
      </c>
      <c r="H1095" s="23">
        <v>1.7229043867963902E-2</v>
      </c>
      <c r="I1095" s="3">
        <v>-0.47526176880790399</v>
      </c>
      <c r="J1095" s="3">
        <v>2.4903765953714401</v>
      </c>
      <c r="K1095" s="3" t="s">
        <v>5384</v>
      </c>
    </row>
    <row r="1096" spans="1:11" x14ac:dyDescent="0.25">
      <c r="A1096" s="24" t="s">
        <v>5353</v>
      </c>
      <c r="B1096" s="20">
        <v>252062</v>
      </c>
      <c r="C1096" s="21">
        <v>143297.247</v>
      </c>
      <c r="D1096" s="22">
        <f t="shared" si="17"/>
        <v>0.56850000000000001</v>
      </c>
      <c r="E1096" s="20">
        <v>20295</v>
      </c>
      <c r="F1096" s="3">
        <v>13169</v>
      </c>
      <c r="G1096" s="23">
        <v>0.68748443647591995</v>
      </c>
      <c r="H1096" s="23">
        <v>1.6692544468960201E-2</v>
      </c>
      <c r="I1096" s="3">
        <v>1.28171105357509</v>
      </c>
      <c r="J1096" s="3">
        <v>-5.5510042637314301E-2</v>
      </c>
      <c r="K1096" s="3" t="s">
        <v>5383</v>
      </c>
    </row>
    <row r="1097" spans="1:11" x14ac:dyDescent="0.25">
      <c r="A1097" s="24" t="s">
        <v>5354</v>
      </c>
      <c r="B1097" s="20">
        <v>171214</v>
      </c>
      <c r="C1097" s="21">
        <v>98704.870999999999</v>
      </c>
      <c r="D1097" s="22">
        <f t="shared" si="17"/>
        <v>0.57650000000000001</v>
      </c>
      <c r="E1097" s="20">
        <v>14392</v>
      </c>
      <c r="F1097" s="3">
        <v>8034</v>
      </c>
      <c r="G1097" s="23">
        <v>0.76402600529737497</v>
      </c>
      <c r="H1097" s="23">
        <v>2.57548295466274E-2</v>
      </c>
      <c r="I1097" s="3">
        <v>-1.28072327131261</v>
      </c>
      <c r="J1097" s="3">
        <v>2.8082036801740098</v>
      </c>
      <c r="K1097" s="3" t="s">
        <v>5384</v>
      </c>
    </row>
    <row r="1098" spans="1:11" x14ac:dyDescent="0.25">
      <c r="A1098" s="24" t="s">
        <v>5355</v>
      </c>
      <c r="B1098" s="20">
        <v>166366</v>
      </c>
      <c r="C1098" s="21">
        <v>100734.613</v>
      </c>
      <c r="D1098" s="22">
        <f t="shared" si="17"/>
        <v>0.60550000000000004</v>
      </c>
      <c r="E1098" s="20">
        <v>14741</v>
      </c>
      <c r="F1098" s="3">
        <v>8128</v>
      </c>
      <c r="G1098" s="23">
        <v>0.71988262352288002</v>
      </c>
      <c r="H1098" s="23">
        <v>2.6862392650289502E-2</v>
      </c>
      <c r="I1098" s="3">
        <v>-1.60854680705197</v>
      </c>
      <c r="J1098" s="3">
        <v>8.5793903344899197E-2</v>
      </c>
      <c r="K1098" s="3" t="s">
        <v>5386</v>
      </c>
    </row>
    <row r="1099" spans="1:11" x14ac:dyDescent="0.25">
      <c r="A1099" s="24" t="s">
        <v>5356</v>
      </c>
      <c r="B1099" s="20">
        <v>256300</v>
      </c>
      <c r="C1099" s="21">
        <v>161340.85</v>
      </c>
      <c r="D1099" s="22">
        <f t="shared" si="17"/>
        <v>0.62950000000000006</v>
      </c>
      <c r="E1099" s="20">
        <v>23846</v>
      </c>
      <c r="F1099" s="3">
        <v>13630</v>
      </c>
      <c r="G1099" s="23">
        <v>0.71673362699065701</v>
      </c>
      <c r="H1099" s="23">
        <v>2.0369390835108601E-2</v>
      </c>
      <c r="I1099" s="3">
        <v>6.0389561800990803E-2</v>
      </c>
      <c r="J1099" s="3">
        <v>-1.11899274543268</v>
      </c>
      <c r="K1099" s="3" t="s">
        <v>5388</v>
      </c>
    </row>
    <row r="1100" spans="1:11" x14ac:dyDescent="0.25">
      <c r="A1100" s="24" t="s">
        <v>5357</v>
      </c>
      <c r="B1100" s="20">
        <v>161954</v>
      </c>
      <c r="C1100" s="21">
        <v>83163.379000000001</v>
      </c>
      <c r="D1100" s="22">
        <f t="shared" si="17"/>
        <v>0.51349999999999996</v>
      </c>
      <c r="E1100" s="20">
        <v>13128</v>
      </c>
      <c r="F1100" s="3">
        <v>7968</v>
      </c>
      <c r="G1100" s="23">
        <v>0.66715116279069697</v>
      </c>
      <c r="H1100" s="23">
        <v>1.4986808305334399E-2</v>
      </c>
      <c r="I1100" s="3">
        <v>-1.2476797769986701</v>
      </c>
      <c r="J1100" s="3">
        <v>1.9357615268141299</v>
      </c>
      <c r="K1100" s="3" t="s">
        <v>5384</v>
      </c>
    </row>
    <row r="1101" spans="1:11" x14ac:dyDescent="0.25">
      <c r="A1101" s="24" t="s">
        <v>5358</v>
      </c>
      <c r="B1101" s="20">
        <v>217372</v>
      </c>
      <c r="C1101" s="21">
        <v>132379.54800000001</v>
      </c>
      <c r="D1101" s="22">
        <f t="shared" si="17"/>
        <v>0.6090000000000001</v>
      </c>
      <c r="E1101" s="20">
        <v>19306</v>
      </c>
      <c r="F1101" s="3">
        <v>10554</v>
      </c>
      <c r="G1101" s="23">
        <v>0.71091865140736099</v>
      </c>
      <c r="H1101" s="23">
        <v>1.5920587205582301E-2</v>
      </c>
      <c r="I1101" s="3">
        <v>-0.473173390970893</v>
      </c>
      <c r="J1101" s="3">
        <v>1.9066802118419099</v>
      </c>
      <c r="K1101" s="3" t="s">
        <v>5384</v>
      </c>
    </row>
    <row r="1102" spans="1:11" x14ac:dyDescent="0.25">
      <c r="A1102" s="24" t="s">
        <v>5359</v>
      </c>
      <c r="B1102" s="20">
        <v>1038374</v>
      </c>
      <c r="C1102" s="21">
        <v>548780.65899999999</v>
      </c>
      <c r="D1102" s="22">
        <f t="shared" si="17"/>
        <v>0.52849999999999997</v>
      </c>
      <c r="E1102" s="20">
        <v>80675</v>
      </c>
      <c r="F1102" s="3">
        <v>44661</v>
      </c>
      <c r="G1102" s="23">
        <v>0.71155027646938296</v>
      </c>
      <c r="H1102" s="23">
        <v>1.9840879075048001E-2</v>
      </c>
      <c r="I1102" s="3">
        <v>5.0040777272843604</v>
      </c>
      <c r="J1102" s="3">
        <v>0.915985332543229</v>
      </c>
      <c r="K1102" s="3" t="s">
        <v>5385</v>
      </c>
    </row>
    <row r="1103" spans="1:11" x14ac:dyDescent="0.25">
      <c r="A1103" s="24" t="s">
        <v>5360</v>
      </c>
      <c r="B1103" s="20">
        <v>248252</v>
      </c>
      <c r="C1103" s="21">
        <v>155654.00399999999</v>
      </c>
      <c r="D1103" s="22">
        <f t="shared" si="17"/>
        <v>0.62699999999999989</v>
      </c>
      <c r="E1103" s="20">
        <v>22809</v>
      </c>
      <c r="F1103" s="3">
        <v>12043</v>
      </c>
      <c r="G1103" s="23">
        <v>0.73885453953791003</v>
      </c>
      <c r="H1103" s="23">
        <v>2.3937695347815899E-2</v>
      </c>
      <c r="I1103" s="3">
        <v>0.240682144462257</v>
      </c>
      <c r="J1103" s="3">
        <v>-1.52024306358435</v>
      </c>
      <c r="K1103" s="3" t="s">
        <v>5388</v>
      </c>
    </row>
    <row r="1104" spans="1:11" x14ac:dyDescent="0.25">
      <c r="A1104" s="24" t="s">
        <v>5361</v>
      </c>
      <c r="B1104" s="20">
        <v>598464</v>
      </c>
      <c r="C1104" s="21">
        <v>324965.95199999999</v>
      </c>
      <c r="D1104" s="22">
        <f t="shared" si="17"/>
        <v>0.54300000000000004</v>
      </c>
      <c r="E1104" s="20">
        <v>48459</v>
      </c>
      <c r="F1104" s="3">
        <v>25809</v>
      </c>
      <c r="G1104" s="23">
        <v>0.75612434312008103</v>
      </c>
      <c r="H1104" s="23">
        <v>1.7455685517906602E-2</v>
      </c>
      <c r="I1104" s="3">
        <v>3.0852296323099799</v>
      </c>
      <c r="J1104" s="3">
        <v>0.68164295514676698</v>
      </c>
      <c r="K1104" s="3" t="s">
        <v>5383</v>
      </c>
    </row>
    <row r="1105" spans="1:11" x14ac:dyDescent="0.25">
      <c r="A1105" s="24" t="s">
        <v>5362</v>
      </c>
      <c r="B1105" s="20">
        <v>435542</v>
      </c>
      <c r="C1105" s="21">
        <v>243685.74900000001</v>
      </c>
      <c r="D1105" s="22">
        <f t="shared" si="17"/>
        <v>0.5595</v>
      </c>
      <c r="E1105" s="20">
        <v>35760</v>
      </c>
      <c r="F1105" s="3">
        <v>19438</v>
      </c>
      <c r="G1105" s="23">
        <v>0.75475311174941795</v>
      </c>
      <c r="H1105" s="23">
        <v>1.78414298882155E-2</v>
      </c>
      <c r="I1105" s="3">
        <v>2.6368932655519099</v>
      </c>
      <c r="J1105" s="3">
        <v>1.7648325930427401E-2</v>
      </c>
      <c r="K1105" s="3" t="s">
        <v>5383</v>
      </c>
    </row>
    <row r="1106" spans="1:11" x14ac:dyDescent="0.25">
      <c r="A1106" s="24" t="s">
        <v>5363</v>
      </c>
      <c r="B1106" s="20">
        <v>345596</v>
      </c>
      <c r="C1106" s="21">
        <v>207875.99400000001</v>
      </c>
      <c r="D1106" s="22">
        <f t="shared" si="17"/>
        <v>0.60150000000000003</v>
      </c>
      <c r="E1106" s="20">
        <v>29855</v>
      </c>
      <c r="F1106" s="3">
        <v>17641</v>
      </c>
      <c r="G1106" s="23">
        <v>0.69232491324950496</v>
      </c>
      <c r="H1106" s="23">
        <v>1.96152194647423E-2</v>
      </c>
      <c r="I1106" s="3">
        <v>1.8903283467155401</v>
      </c>
      <c r="J1106" s="3">
        <v>1.58785832912349</v>
      </c>
      <c r="K1106" s="3" t="s">
        <v>5383</v>
      </c>
    </row>
    <row r="1107" spans="1:11" x14ac:dyDescent="0.25">
      <c r="A1107" s="24" t="s">
        <v>5364</v>
      </c>
      <c r="B1107" s="20">
        <v>198796</v>
      </c>
      <c r="C1107" s="21">
        <v>119873.988</v>
      </c>
      <c r="D1107" s="22">
        <f t="shared" si="17"/>
        <v>0.60299999999999998</v>
      </c>
      <c r="E1107" s="20">
        <v>17799</v>
      </c>
      <c r="F1107" s="3">
        <v>10003</v>
      </c>
      <c r="G1107" s="23">
        <v>0.69667872410391296</v>
      </c>
      <c r="H1107" s="23">
        <v>1.6055467864855101E-2</v>
      </c>
      <c r="I1107" s="3">
        <v>6.0148198426183096E-3</v>
      </c>
      <c r="J1107" s="3">
        <v>-0.78193441989232604</v>
      </c>
      <c r="K1107" s="3" t="s">
        <v>5388</v>
      </c>
    </row>
    <row r="1108" spans="1:11" x14ac:dyDescent="0.25">
      <c r="A1108" s="24" t="s">
        <v>5365</v>
      </c>
      <c r="B1108" s="20">
        <v>265938</v>
      </c>
      <c r="C1108" s="21">
        <v>174189.39</v>
      </c>
      <c r="D1108" s="22">
        <f t="shared" si="17"/>
        <v>0.65500000000000003</v>
      </c>
      <c r="E1108" s="20">
        <v>25436</v>
      </c>
      <c r="F1108" s="3">
        <v>13856</v>
      </c>
      <c r="G1108" s="23">
        <v>0.767129249069193</v>
      </c>
      <c r="H1108" s="23">
        <v>1.94008443751039E-2</v>
      </c>
      <c r="I1108" s="3">
        <v>0.41019001119481302</v>
      </c>
      <c r="J1108" s="3">
        <v>-8.0947013866490103</v>
      </c>
      <c r="K1108" s="3" t="s">
        <v>5387</v>
      </c>
    </row>
    <row r="1109" spans="1:11" x14ac:dyDescent="0.25">
      <c r="A1109" s="24" t="s">
        <v>5366</v>
      </c>
      <c r="B1109" s="20">
        <v>161560</v>
      </c>
      <c r="C1109" s="21">
        <v>85222.9</v>
      </c>
      <c r="D1109" s="22">
        <f t="shared" si="17"/>
        <v>0.52749999999999997</v>
      </c>
      <c r="E1109" s="20">
        <v>13628</v>
      </c>
      <c r="F1109" s="3">
        <v>9123</v>
      </c>
      <c r="G1109" s="23">
        <v>0.59435418657648997</v>
      </c>
      <c r="H1109" s="23">
        <v>1.7158852581016099E-2</v>
      </c>
      <c r="I1109" s="3">
        <v>-2.1099018097945099</v>
      </c>
      <c r="J1109" s="3">
        <v>1.1498260922213701</v>
      </c>
      <c r="K1109" s="3" t="s">
        <v>5384</v>
      </c>
    </row>
    <row r="1110" spans="1:11" x14ac:dyDescent="0.25">
      <c r="A1110" s="24" t="s">
        <v>5367</v>
      </c>
      <c r="B1110" s="20">
        <v>175286</v>
      </c>
      <c r="C1110" s="21">
        <v>99387.161999999997</v>
      </c>
      <c r="D1110" s="22">
        <f t="shared" si="17"/>
        <v>0.56699999999999995</v>
      </c>
      <c r="E1110" s="20">
        <v>15355</v>
      </c>
      <c r="F1110" s="3">
        <v>9285</v>
      </c>
      <c r="G1110" s="23">
        <v>0.66851664984863701</v>
      </c>
      <c r="H1110" s="23">
        <v>2.1352770605158899E-2</v>
      </c>
      <c r="I1110" s="3">
        <v>-2.2377541915540502</v>
      </c>
      <c r="J1110" s="3">
        <v>0.48787048723666299</v>
      </c>
      <c r="K1110" s="3" t="s">
        <v>5386</v>
      </c>
    </row>
    <row r="1111" spans="1:11" x14ac:dyDescent="0.25">
      <c r="A1111" s="24" t="s">
        <v>5368</v>
      </c>
      <c r="B1111" s="20">
        <v>344318</v>
      </c>
      <c r="C1111" s="21">
        <v>187136.83300000001</v>
      </c>
      <c r="D1111" s="22">
        <f t="shared" si="17"/>
        <v>0.54349999999999998</v>
      </c>
      <c r="E1111" s="20">
        <v>29064</v>
      </c>
      <c r="F1111" s="3">
        <v>17053</v>
      </c>
      <c r="G1111" s="23">
        <v>0.66934625842298101</v>
      </c>
      <c r="H1111" s="23">
        <v>1.9269017384792499E-2</v>
      </c>
      <c r="I1111" s="3">
        <v>2.02547710281224</v>
      </c>
      <c r="J1111" s="3">
        <v>0.29387458453557302</v>
      </c>
      <c r="K1111" s="3" t="s">
        <v>5383</v>
      </c>
    </row>
    <row r="1112" spans="1:11" x14ac:dyDescent="0.25">
      <c r="A1112" s="24" t="s">
        <v>5369</v>
      </c>
      <c r="B1112" s="20">
        <v>153004</v>
      </c>
      <c r="C1112" s="21">
        <v>91343.388000000006</v>
      </c>
      <c r="D1112" s="22">
        <f t="shared" si="17"/>
        <v>0.59700000000000009</v>
      </c>
      <c r="E1112" s="20">
        <v>13436</v>
      </c>
      <c r="F1112" s="3">
        <v>7760</v>
      </c>
      <c r="G1112" s="23">
        <v>0.71072617117501402</v>
      </c>
      <c r="H1112" s="23">
        <v>1.57048910118406E-2</v>
      </c>
      <c r="I1112" s="3">
        <v>-1.6534781639858001</v>
      </c>
      <c r="J1112" s="3">
        <v>-0.117147522587936</v>
      </c>
      <c r="K1112" s="3" t="s">
        <v>5386</v>
      </c>
    </row>
    <row r="1113" spans="1:11" x14ac:dyDescent="0.25">
      <c r="A1113" s="24" t="s">
        <v>5370</v>
      </c>
      <c r="B1113" s="20">
        <v>176156</v>
      </c>
      <c r="C1113" s="21">
        <v>99175.827999999994</v>
      </c>
      <c r="D1113" s="22">
        <f t="shared" si="17"/>
        <v>0.56299999999999994</v>
      </c>
      <c r="E1113" s="20">
        <v>15466</v>
      </c>
      <c r="F1113" s="3">
        <v>9289</v>
      </c>
      <c r="G1113" s="23">
        <v>0.65699964196204697</v>
      </c>
      <c r="H1113" s="23">
        <v>1.5404134636913199E-2</v>
      </c>
      <c r="I1113" s="3">
        <v>0.179016789005184</v>
      </c>
      <c r="J1113" s="3">
        <v>-8.3625878607996391</v>
      </c>
      <c r="K1113" s="3" t="s">
        <v>5387</v>
      </c>
    </row>
    <row r="1114" spans="1:11" x14ac:dyDescent="0.25">
      <c r="A1114" s="24" t="s">
        <v>5371</v>
      </c>
      <c r="B1114" s="20">
        <v>681046</v>
      </c>
      <c r="C1114" s="21">
        <v>411692.30699999997</v>
      </c>
      <c r="D1114" s="22">
        <f t="shared" si="17"/>
        <v>0.60449999999999993</v>
      </c>
      <c r="E1114" s="20">
        <v>57667</v>
      </c>
      <c r="F1114" s="3">
        <v>34770</v>
      </c>
      <c r="G1114" s="23">
        <v>0.68561601118817594</v>
      </c>
      <c r="H1114" s="23">
        <v>1.31041448084484E-2</v>
      </c>
      <c r="I1114" s="3">
        <v>3.18550941999453</v>
      </c>
      <c r="J1114" s="3">
        <v>1.0547915882738701</v>
      </c>
      <c r="K1114" s="3" t="s">
        <v>5383</v>
      </c>
    </row>
    <row r="1115" spans="1:11" x14ac:dyDescent="0.25">
      <c r="A1115" s="24" t="s">
        <v>5372</v>
      </c>
      <c r="B1115" s="20">
        <v>260994</v>
      </c>
      <c r="C1115" s="21">
        <v>156726.897</v>
      </c>
      <c r="D1115" s="22">
        <f t="shared" si="17"/>
        <v>0.60050000000000003</v>
      </c>
      <c r="E1115" s="20">
        <v>22521</v>
      </c>
      <c r="F1115" s="3">
        <v>13282</v>
      </c>
      <c r="G1115" s="23">
        <v>0.69030383611562496</v>
      </c>
      <c r="H1115" s="23">
        <v>1.5839042190564499E-2</v>
      </c>
      <c r="I1115" s="3">
        <v>0.22173020397868701</v>
      </c>
      <c r="J1115" s="3">
        <v>1.5478422732764201</v>
      </c>
      <c r="K1115" s="3" t="s">
        <v>5384</v>
      </c>
    </row>
    <row r="1116" spans="1:11" x14ac:dyDescent="0.25">
      <c r="A1116" s="24" t="s">
        <v>5373</v>
      </c>
      <c r="B1116" s="20">
        <v>175212</v>
      </c>
      <c r="C1116" s="21">
        <v>111872.86199999999</v>
      </c>
      <c r="D1116" s="22">
        <f t="shared" si="17"/>
        <v>0.63849999999999996</v>
      </c>
      <c r="E1116" s="20">
        <v>16645</v>
      </c>
      <c r="F1116" s="3">
        <v>8416</v>
      </c>
      <c r="G1116" s="23">
        <v>0.74734145773499905</v>
      </c>
      <c r="H1116" s="23">
        <v>2.3155385475097399E-2</v>
      </c>
      <c r="I1116" s="3">
        <v>-1.7236820231318899</v>
      </c>
      <c r="J1116" s="3">
        <v>8.61915786296025E-2</v>
      </c>
      <c r="K1116" s="3" t="s">
        <v>5386</v>
      </c>
    </row>
    <row r="1117" spans="1:11" x14ac:dyDescent="0.25">
      <c r="A1117" s="24" t="s">
        <v>5374</v>
      </c>
      <c r="B1117" s="20">
        <v>240562</v>
      </c>
      <c r="C1117" s="21">
        <v>162018.50700000001</v>
      </c>
      <c r="D1117" s="22">
        <f t="shared" si="17"/>
        <v>0.6735000000000001</v>
      </c>
      <c r="E1117" s="20">
        <v>23626</v>
      </c>
      <c r="F1117" s="3">
        <v>12961</v>
      </c>
      <c r="G1117" s="23">
        <v>0.75665676619248601</v>
      </c>
      <c r="H1117" s="23">
        <v>2.0364519344724399E-2</v>
      </c>
      <c r="I1117" s="3">
        <v>-0.94312810275681003</v>
      </c>
      <c r="J1117" s="3">
        <v>1.2822931107162101</v>
      </c>
      <c r="K1117" s="3" t="s">
        <v>5383</v>
      </c>
    </row>
    <row r="1118" spans="1:11" x14ac:dyDescent="0.25">
      <c r="A1118" s="24" t="s">
        <v>5375</v>
      </c>
      <c r="B1118" s="20">
        <v>182742</v>
      </c>
      <c r="C1118" s="21">
        <v>92558.823000000004</v>
      </c>
      <c r="D1118" s="22">
        <f t="shared" si="17"/>
        <v>0.50650000000000006</v>
      </c>
      <c r="E1118" s="20">
        <v>13804</v>
      </c>
      <c r="F1118" s="3">
        <v>7518</v>
      </c>
      <c r="G1118" s="23">
        <v>0.74234740083318196</v>
      </c>
      <c r="H1118" s="23">
        <v>1.5845719708113801E-2</v>
      </c>
      <c r="I1118" s="3">
        <v>-1.3496197388825499</v>
      </c>
      <c r="J1118" s="3">
        <v>4.8345370186265099E-2</v>
      </c>
      <c r="K1118" s="3" t="s">
        <v>5386</v>
      </c>
    </row>
    <row r="1119" spans="1:11" x14ac:dyDescent="0.25">
      <c r="A1119" s="24" t="s">
        <v>5376</v>
      </c>
      <c r="B1119" s="20">
        <v>177544</v>
      </c>
      <c r="C1119" s="21">
        <v>97915.516000000003</v>
      </c>
      <c r="D1119" s="22">
        <f t="shared" si="17"/>
        <v>0.55149999999999999</v>
      </c>
      <c r="E1119" s="20">
        <v>14030</v>
      </c>
      <c r="F1119" s="3">
        <v>8399</v>
      </c>
      <c r="G1119" s="23">
        <v>0.73353826241708397</v>
      </c>
      <c r="H1119" s="23">
        <v>1.6383953496009698E-2</v>
      </c>
      <c r="I1119" s="3">
        <v>-2.6028008045183699</v>
      </c>
      <c r="J1119" s="3">
        <v>0.76564143794238104</v>
      </c>
      <c r="K1119" s="3" t="s">
        <v>5386</v>
      </c>
    </row>
    <row r="1120" spans="1:11" x14ac:dyDescent="0.25">
      <c r="A1120" s="24" t="s">
        <v>5377</v>
      </c>
      <c r="B1120" s="20">
        <v>393356</v>
      </c>
      <c r="C1120" s="21">
        <v>196874.67800000001</v>
      </c>
      <c r="D1120" s="22">
        <f t="shared" si="17"/>
        <v>0.50050000000000006</v>
      </c>
      <c r="E1120" s="20">
        <v>29525</v>
      </c>
      <c r="F1120" s="3">
        <v>15661</v>
      </c>
      <c r="G1120" s="23">
        <v>0.74359519055104695</v>
      </c>
      <c r="H1120" s="23">
        <v>1.8088811926514198E-2</v>
      </c>
      <c r="I1120" s="3">
        <v>1.20664688760088</v>
      </c>
      <c r="J1120" s="3">
        <v>-3.2435714594119203E-2</v>
      </c>
      <c r="K1120" s="3" t="s">
        <v>5383</v>
      </c>
    </row>
    <row r="1121" spans="1:11" x14ac:dyDescent="0.25">
      <c r="A1121" s="24" t="s">
        <v>5378</v>
      </c>
      <c r="B1121" s="20">
        <v>211284</v>
      </c>
      <c r="C1121" s="21">
        <v>118635.966</v>
      </c>
      <c r="D1121" s="22">
        <f t="shared" si="17"/>
        <v>0.5615</v>
      </c>
      <c r="E1121" s="20">
        <v>17186</v>
      </c>
      <c r="F1121" s="3">
        <v>11088</v>
      </c>
      <c r="G1121" s="23">
        <v>0.64366868782009701</v>
      </c>
      <c r="H1121" s="23">
        <v>1.26804481636387E-2</v>
      </c>
      <c r="I1121" s="3">
        <v>-0.41130575223642502</v>
      </c>
      <c r="J1121" s="3">
        <v>-2.2027002121183301</v>
      </c>
      <c r="K1121" s="3" t="s">
        <v>5388</v>
      </c>
    </row>
    <row r="1122" spans="1:11" x14ac:dyDescent="0.25">
      <c r="A1122" s="24" t="s">
        <v>5379</v>
      </c>
      <c r="B1122" s="20">
        <v>216428</v>
      </c>
      <c r="C1122" s="21">
        <v>120009.326</v>
      </c>
      <c r="D1122" s="22">
        <f t="shared" si="17"/>
        <v>0.55449999999999999</v>
      </c>
      <c r="E1122" s="20">
        <v>17910</v>
      </c>
      <c r="F1122" s="3">
        <v>10786</v>
      </c>
      <c r="G1122" s="23">
        <v>0.66636141636141599</v>
      </c>
      <c r="H1122" s="23">
        <v>1.4999667728879401E-2</v>
      </c>
      <c r="I1122" s="3">
        <v>-0.57262182295548603</v>
      </c>
      <c r="J1122" s="3">
        <v>1.7964776742976301</v>
      </c>
      <c r="K1122" s="3" t="s">
        <v>5384</v>
      </c>
    </row>
    <row r="1123" spans="1:11" x14ac:dyDescent="0.25">
      <c r="A1123" s="24" t="s">
        <v>5380</v>
      </c>
      <c r="B1123" s="20">
        <v>174644</v>
      </c>
      <c r="C1123" s="21">
        <v>110025.72</v>
      </c>
      <c r="D1123" s="22">
        <f t="shared" si="17"/>
        <v>0.63</v>
      </c>
      <c r="E1123" s="20">
        <v>16041</v>
      </c>
      <c r="F1123" s="3">
        <v>9301</v>
      </c>
      <c r="G1123" s="23">
        <v>0.74019642985160194</v>
      </c>
      <c r="H1123" s="23">
        <v>1.7615619546247799E-2</v>
      </c>
      <c r="I1123" s="3">
        <v>-0.84035287343777898</v>
      </c>
      <c r="J1123" s="3">
        <v>-1.1743806421332701</v>
      </c>
      <c r="K1123" s="3" t="s">
        <v>5388</v>
      </c>
    </row>
    <row r="1124" spans="1:11" x14ac:dyDescent="0.25">
      <c r="A1124" s="24" t="s">
        <v>5381</v>
      </c>
      <c r="B1124" s="20">
        <v>150626</v>
      </c>
      <c r="C1124" s="21">
        <v>93839.998000000007</v>
      </c>
      <c r="D1124" s="22">
        <f t="shared" si="17"/>
        <v>0.623</v>
      </c>
      <c r="E1124" s="20">
        <v>13982</v>
      </c>
      <c r="F1124" s="3">
        <v>7602</v>
      </c>
      <c r="G1124" s="23">
        <v>0.75222707423580704</v>
      </c>
      <c r="H1124" s="23">
        <v>1.5778721243956E-2</v>
      </c>
      <c r="I1124" s="3">
        <v>-1.7696854091939</v>
      </c>
      <c r="J1124" s="3">
        <v>0.177578653360145</v>
      </c>
      <c r="K1124" s="3" t="s">
        <v>5386</v>
      </c>
    </row>
    <row r="1125" spans="1:11" x14ac:dyDescent="0.25">
      <c r="A1125" s="24" t="s">
        <v>5382</v>
      </c>
      <c r="B1125" s="20">
        <v>170614</v>
      </c>
      <c r="C1125" s="21">
        <v>90851.955000000002</v>
      </c>
      <c r="D1125" s="22">
        <f t="shared" si="17"/>
        <v>0.53249999999999997</v>
      </c>
      <c r="E1125" s="20">
        <v>17020</v>
      </c>
      <c r="F1125" s="3">
        <v>9444</v>
      </c>
      <c r="G1125" s="23">
        <v>0.71127009987957701</v>
      </c>
      <c r="H1125" s="23">
        <v>2.1378843382697601E-2</v>
      </c>
      <c r="I1125" s="3">
        <v>-1.11972743079055</v>
      </c>
      <c r="J1125" s="3">
        <v>1.03302014880051</v>
      </c>
      <c r="K1125" s="3" t="s">
        <v>5386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C5B4-A4F7-4678-89E3-F4C10589E144}">
  <dimension ref="A1:K1558"/>
  <sheetViews>
    <sheetView workbookViewId="0">
      <selection activeCell="H1" sqref="H1"/>
    </sheetView>
  </sheetViews>
  <sheetFormatPr defaultColWidth="8.77734375" defaultRowHeight="13.8" x14ac:dyDescent="0.25"/>
  <cols>
    <col min="1" max="1" width="23.109375" style="1" bestFit="1" customWidth="1"/>
    <col min="2" max="2" width="13.109375" style="20" bestFit="1" customWidth="1"/>
    <col min="3" max="3" width="16.33203125" style="21" bestFit="1" customWidth="1"/>
    <col min="4" max="4" width="21.44140625" style="22" bestFit="1" customWidth="1"/>
    <col min="5" max="5" width="15.44140625" style="20" bestFit="1" customWidth="1"/>
    <col min="6" max="6" width="15.44140625" style="20" customWidth="1"/>
    <col min="7" max="8" width="17.77734375" style="23" bestFit="1" customWidth="1"/>
    <col min="9" max="10" width="14" style="20" bestFit="1" customWidth="1"/>
    <col min="11" max="11" width="22.109375" style="20" bestFit="1" customWidth="1"/>
    <col min="12" max="16384" width="8.77734375" style="1"/>
  </cols>
  <sheetData>
    <row r="1" spans="1:11" s="25" customFormat="1" ht="17.399999999999999" x14ac:dyDescent="0.3">
      <c r="A1" s="25" t="s">
        <v>5391</v>
      </c>
      <c r="F1" s="26"/>
    </row>
    <row r="2" spans="1:11" s="2" customFormat="1" ht="15.6" x14ac:dyDescent="0.3">
      <c r="A2" s="7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9" t="s">
        <v>9699</v>
      </c>
      <c r="G2" s="12" t="s">
        <v>8439</v>
      </c>
      <c r="H2" s="12" t="s">
        <v>8440</v>
      </c>
      <c r="I2" s="9" t="s">
        <v>5</v>
      </c>
      <c r="J2" s="9" t="s">
        <v>6</v>
      </c>
      <c r="K2" s="9" t="s">
        <v>7</v>
      </c>
    </row>
    <row r="3" spans="1:11" x14ac:dyDescent="0.25">
      <c r="A3" s="1" t="s">
        <v>6879</v>
      </c>
      <c r="B3" s="20">
        <v>332428</v>
      </c>
      <c r="C3" s="21">
        <v>203279.72200000001</v>
      </c>
      <c r="D3" s="22">
        <f>C3/B3</f>
        <v>0.61150000000000004</v>
      </c>
      <c r="E3" s="20">
        <v>54684</v>
      </c>
      <c r="F3" s="3">
        <v>33259</v>
      </c>
      <c r="G3" s="23">
        <v>0.78196897299345303</v>
      </c>
      <c r="H3" s="23">
        <v>2.6514398757045799E-2</v>
      </c>
      <c r="I3" s="20">
        <v>0.26084661347693999</v>
      </c>
      <c r="J3" s="20">
        <v>-3.4663781903745701</v>
      </c>
      <c r="K3" s="20" t="s">
        <v>8434</v>
      </c>
    </row>
    <row r="4" spans="1:11" x14ac:dyDescent="0.25">
      <c r="A4" s="1" t="s">
        <v>6880</v>
      </c>
      <c r="B4" s="20">
        <v>175068</v>
      </c>
      <c r="C4" s="21">
        <v>115194.74400000001</v>
      </c>
      <c r="D4" s="22">
        <f t="shared" ref="D4:D67" si="0">C4/B4</f>
        <v>0.65800000000000003</v>
      </c>
      <c r="E4" s="20">
        <v>31417</v>
      </c>
      <c r="F4" s="3">
        <v>18533</v>
      </c>
      <c r="G4" s="23">
        <v>0.78086560364464597</v>
      </c>
      <c r="H4" s="23">
        <v>2.19163662724302E-2</v>
      </c>
      <c r="I4" s="20">
        <v>-0.81306437545046695</v>
      </c>
      <c r="J4" s="20">
        <v>1.74907407338517</v>
      </c>
      <c r="K4" s="20" t="s">
        <v>8435</v>
      </c>
    </row>
    <row r="5" spans="1:11" x14ac:dyDescent="0.25">
      <c r="A5" s="1" t="s">
        <v>6881</v>
      </c>
      <c r="B5" s="20">
        <v>132200</v>
      </c>
      <c r="C5" s="21">
        <v>83748.7</v>
      </c>
      <c r="D5" s="22">
        <f t="shared" si="0"/>
        <v>0.63349999999999995</v>
      </c>
      <c r="E5" s="20">
        <v>23178</v>
      </c>
      <c r="F5" s="3">
        <v>13842</v>
      </c>
      <c r="G5" s="23">
        <v>0.75704423421119904</v>
      </c>
      <c r="H5" s="23">
        <v>1.32502578159288E-2</v>
      </c>
      <c r="I5" s="20">
        <v>0.98481697991318495</v>
      </c>
      <c r="J5" s="20">
        <v>2.41664864445353</v>
      </c>
      <c r="K5" s="20" t="s">
        <v>8435</v>
      </c>
    </row>
    <row r="6" spans="1:11" x14ac:dyDescent="0.25">
      <c r="A6" s="1" t="s">
        <v>6882</v>
      </c>
      <c r="B6" s="20">
        <v>213248</v>
      </c>
      <c r="C6" s="21">
        <v>131147.51999999999</v>
      </c>
      <c r="D6" s="22">
        <f t="shared" si="0"/>
        <v>0.61499999999999999</v>
      </c>
      <c r="E6" s="20">
        <v>35939</v>
      </c>
      <c r="F6" s="3">
        <v>21347</v>
      </c>
      <c r="G6" s="23">
        <v>0.77332279939429804</v>
      </c>
      <c r="H6" s="23">
        <v>2.0651988980564698E-2</v>
      </c>
      <c r="I6" s="20">
        <v>-2.1022303106594702</v>
      </c>
      <c r="J6" s="20">
        <v>1.28888192197201</v>
      </c>
      <c r="K6" s="20" t="s">
        <v>8436</v>
      </c>
    </row>
    <row r="7" spans="1:11" x14ac:dyDescent="0.25">
      <c r="A7" s="1" t="s">
        <v>6883</v>
      </c>
      <c r="B7" s="20">
        <v>181808</v>
      </c>
      <c r="C7" s="21">
        <v>116720.736</v>
      </c>
      <c r="D7" s="22">
        <f t="shared" si="0"/>
        <v>0.64200000000000002</v>
      </c>
      <c r="E7" s="20">
        <v>31666</v>
      </c>
      <c r="F7" s="3">
        <v>20168</v>
      </c>
      <c r="G7" s="23">
        <v>0.74770578420467104</v>
      </c>
      <c r="H7" s="23">
        <v>2.3293277187128699E-2</v>
      </c>
      <c r="I7" s="20">
        <v>-0.90563979152926299</v>
      </c>
      <c r="J7" s="20">
        <v>2.5244750256806601</v>
      </c>
      <c r="K7" s="20" t="s">
        <v>8435</v>
      </c>
    </row>
    <row r="8" spans="1:11" x14ac:dyDescent="0.25">
      <c r="A8" s="1" t="s">
        <v>6884</v>
      </c>
      <c r="B8" s="20">
        <v>157852</v>
      </c>
      <c r="C8" s="21">
        <v>97157.906000000003</v>
      </c>
      <c r="D8" s="22">
        <f t="shared" si="0"/>
        <v>0.61550000000000005</v>
      </c>
      <c r="E8" s="20">
        <v>26829</v>
      </c>
      <c r="F8" s="3">
        <v>16401</v>
      </c>
      <c r="G8" s="23">
        <v>0.75740613158801195</v>
      </c>
      <c r="H8" s="23">
        <v>1.2254039353703399E-2</v>
      </c>
      <c r="I8" s="20">
        <v>0.94473013474871703</v>
      </c>
      <c r="J8" s="20">
        <v>2.5947475618473699</v>
      </c>
      <c r="K8" s="20" t="s">
        <v>8435</v>
      </c>
    </row>
    <row r="9" spans="1:11" x14ac:dyDescent="0.25">
      <c r="A9" s="1" t="s">
        <v>6885</v>
      </c>
      <c r="B9" s="20">
        <v>144510</v>
      </c>
      <c r="C9" s="21">
        <v>89162.67</v>
      </c>
      <c r="D9" s="22">
        <f t="shared" si="0"/>
        <v>0.61699999999999999</v>
      </c>
      <c r="E9" s="20">
        <v>24854</v>
      </c>
      <c r="F9" s="3">
        <v>14652</v>
      </c>
      <c r="G9" s="23">
        <v>0.77783483497502404</v>
      </c>
      <c r="H9" s="23">
        <v>2.1455020692659501E-2</v>
      </c>
      <c r="I9" s="20">
        <v>0.46851753212444203</v>
      </c>
      <c r="J9" s="20">
        <v>3.5816691819158302</v>
      </c>
      <c r="K9" s="20" t="s">
        <v>8435</v>
      </c>
    </row>
    <row r="10" spans="1:11" x14ac:dyDescent="0.25">
      <c r="A10" s="1" t="s">
        <v>6886</v>
      </c>
      <c r="B10" s="20">
        <v>151060</v>
      </c>
      <c r="C10" s="21">
        <v>101210.2</v>
      </c>
      <c r="D10" s="22">
        <f t="shared" si="0"/>
        <v>0.66999999999999993</v>
      </c>
      <c r="E10" s="20">
        <v>27427</v>
      </c>
      <c r="F10" s="3">
        <v>16429</v>
      </c>
      <c r="G10" s="23">
        <v>0.77699212465069001</v>
      </c>
      <c r="H10" s="23">
        <v>2.7789677925339599E-2</v>
      </c>
      <c r="I10" s="20">
        <v>0.12889423039893799</v>
      </c>
      <c r="J10" s="20">
        <v>3.7313460680972601</v>
      </c>
      <c r="K10" s="20" t="s">
        <v>8435</v>
      </c>
    </row>
    <row r="11" spans="1:11" x14ac:dyDescent="0.25">
      <c r="A11" s="1" t="s">
        <v>6887</v>
      </c>
      <c r="B11" s="20">
        <v>250080</v>
      </c>
      <c r="C11" s="21">
        <v>154174.32</v>
      </c>
      <c r="D11" s="22">
        <f t="shared" si="0"/>
        <v>0.61650000000000005</v>
      </c>
      <c r="E11" s="20">
        <v>41746</v>
      </c>
      <c r="F11" s="3">
        <v>23614</v>
      </c>
      <c r="G11" s="23">
        <v>0.78947054969924302</v>
      </c>
      <c r="H11" s="23">
        <v>2.2006272043104499E-2</v>
      </c>
      <c r="I11" s="20">
        <v>-1.2620449974426999</v>
      </c>
      <c r="J11" s="20">
        <v>-0.97214977434821104</v>
      </c>
      <c r="K11" s="20" t="s">
        <v>8436</v>
      </c>
    </row>
    <row r="12" spans="1:11" x14ac:dyDescent="0.25">
      <c r="A12" s="1" t="s">
        <v>6888</v>
      </c>
      <c r="B12" s="20">
        <v>257832</v>
      </c>
      <c r="C12" s="21">
        <v>163852.236</v>
      </c>
      <c r="D12" s="22">
        <f t="shared" si="0"/>
        <v>0.63550000000000006</v>
      </c>
      <c r="E12" s="20">
        <v>44785</v>
      </c>
      <c r="F12" s="3">
        <v>26701</v>
      </c>
      <c r="G12" s="23">
        <v>0.76319189894781203</v>
      </c>
      <c r="H12" s="23">
        <v>1.08672843937402E-2</v>
      </c>
      <c r="I12" s="20">
        <v>0.45932796947940102</v>
      </c>
      <c r="J12" s="20">
        <v>1.7461676735157601</v>
      </c>
      <c r="K12" s="20" t="s">
        <v>8435</v>
      </c>
    </row>
    <row r="13" spans="1:11" x14ac:dyDescent="0.25">
      <c r="A13" s="1" t="s">
        <v>6889</v>
      </c>
      <c r="B13" s="20">
        <v>235088</v>
      </c>
      <c r="C13" s="21">
        <v>149986.144</v>
      </c>
      <c r="D13" s="22">
        <f t="shared" si="0"/>
        <v>0.63800000000000001</v>
      </c>
      <c r="E13" s="20">
        <v>41103</v>
      </c>
      <c r="F13" s="3">
        <v>25093</v>
      </c>
      <c r="G13" s="23">
        <v>0.77544480984905895</v>
      </c>
      <c r="H13" s="23">
        <v>2.6888399481342001E-2</v>
      </c>
      <c r="I13" s="20">
        <v>-1.53623722500617</v>
      </c>
      <c r="J13" s="20">
        <v>-1.2171338566643899</v>
      </c>
      <c r="K13" s="20" t="s">
        <v>8436</v>
      </c>
    </row>
    <row r="14" spans="1:11" x14ac:dyDescent="0.25">
      <c r="A14" s="1" t="s">
        <v>6890</v>
      </c>
      <c r="B14" s="20">
        <v>219910</v>
      </c>
      <c r="C14" s="21">
        <v>145800.32999999999</v>
      </c>
      <c r="D14" s="22">
        <f t="shared" si="0"/>
        <v>0.66299999999999992</v>
      </c>
      <c r="E14" s="20">
        <v>39818</v>
      </c>
      <c r="F14" s="3">
        <v>23576</v>
      </c>
      <c r="G14" s="23">
        <v>0.78538949383750101</v>
      </c>
      <c r="H14" s="23">
        <v>3.0522379056580999E-2</v>
      </c>
      <c r="I14" s="20">
        <v>-1.76712248079179</v>
      </c>
      <c r="J14" s="20">
        <v>-0.91885798916164996</v>
      </c>
      <c r="K14" s="20" t="s">
        <v>8436</v>
      </c>
    </row>
    <row r="15" spans="1:11" x14ac:dyDescent="0.25">
      <c r="A15" s="1" t="s">
        <v>6891</v>
      </c>
      <c r="B15" s="20">
        <v>293584</v>
      </c>
      <c r="C15" s="21">
        <v>190829.6</v>
      </c>
      <c r="D15" s="22">
        <f t="shared" si="0"/>
        <v>0.65</v>
      </c>
      <c r="E15" s="20">
        <v>51493</v>
      </c>
      <c r="F15" s="3">
        <v>31421</v>
      </c>
      <c r="G15" s="23">
        <v>0.78112445292335297</v>
      </c>
      <c r="H15" s="23">
        <v>2.1722110004826298E-2</v>
      </c>
      <c r="I15" s="20">
        <v>0.11764977792044599</v>
      </c>
      <c r="J15" s="20">
        <v>-3.4277956035491499</v>
      </c>
      <c r="K15" s="20" t="s">
        <v>8434</v>
      </c>
    </row>
    <row r="16" spans="1:11" x14ac:dyDescent="0.25">
      <c r="A16" s="1" t="s">
        <v>6892</v>
      </c>
      <c r="B16" s="20">
        <v>156192</v>
      </c>
      <c r="C16" s="21">
        <v>108709.632</v>
      </c>
      <c r="D16" s="22">
        <f t="shared" si="0"/>
        <v>0.69599999999999995</v>
      </c>
      <c r="E16" s="20">
        <v>29821</v>
      </c>
      <c r="F16" s="3">
        <v>17225</v>
      </c>
      <c r="G16" s="23">
        <v>0.77400786412096101</v>
      </c>
      <c r="H16" s="23">
        <v>1.21192412373183E-2</v>
      </c>
      <c r="I16" s="20">
        <v>8.5833985222560499E-2</v>
      </c>
      <c r="J16" s="20">
        <v>1.6133015545177001</v>
      </c>
      <c r="K16" s="20" t="s">
        <v>8435</v>
      </c>
    </row>
    <row r="17" spans="1:11" x14ac:dyDescent="0.25">
      <c r="A17" s="1" t="s">
        <v>6893</v>
      </c>
      <c r="B17" s="20">
        <v>271628</v>
      </c>
      <c r="C17" s="21">
        <v>192720.06599999999</v>
      </c>
      <c r="D17" s="22">
        <f t="shared" si="0"/>
        <v>0.70950000000000002</v>
      </c>
      <c r="E17" s="20">
        <v>52100</v>
      </c>
      <c r="F17" s="3">
        <v>30791</v>
      </c>
      <c r="G17" s="23">
        <v>0.78741765934494701</v>
      </c>
      <c r="H17" s="23">
        <v>2.6030716643644699E-2</v>
      </c>
      <c r="I17" s="20">
        <v>-0.16851033711855501</v>
      </c>
      <c r="J17" s="20">
        <v>-3.17269091624572</v>
      </c>
      <c r="K17" s="20" t="s">
        <v>8434</v>
      </c>
    </row>
    <row r="18" spans="1:11" x14ac:dyDescent="0.25">
      <c r="A18" s="1" t="s">
        <v>6894</v>
      </c>
      <c r="B18" s="20">
        <v>150458</v>
      </c>
      <c r="C18" s="21">
        <v>105245.371</v>
      </c>
      <c r="D18" s="22">
        <f t="shared" si="0"/>
        <v>0.69950000000000001</v>
      </c>
      <c r="E18" s="20">
        <v>28670</v>
      </c>
      <c r="F18" s="3">
        <v>16849</v>
      </c>
      <c r="G18" s="23">
        <v>0.79826742932935402</v>
      </c>
      <c r="H18" s="23">
        <v>6.0597270211266298E-2</v>
      </c>
      <c r="I18" s="20">
        <v>-0.63414189581557501</v>
      </c>
      <c r="J18" s="20">
        <v>3.8904701722658999</v>
      </c>
      <c r="K18" s="20" t="s">
        <v>8435</v>
      </c>
    </row>
    <row r="19" spans="1:11" x14ac:dyDescent="0.25">
      <c r="A19" s="1" t="s">
        <v>6895</v>
      </c>
      <c r="B19" s="20">
        <v>154810</v>
      </c>
      <c r="C19" s="21">
        <v>106586.685</v>
      </c>
      <c r="D19" s="22">
        <f t="shared" si="0"/>
        <v>0.6885</v>
      </c>
      <c r="E19" s="20">
        <v>28836</v>
      </c>
      <c r="F19" s="3">
        <v>16959</v>
      </c>
      <c r="G19" s="23">
        <v>0.77708161582852397</v>
      </c>
      <c r="H19" s="23">
        <v>1.14506750006404E-2</v>
      </c>
      <c r="I19" s="20">
        <v>0.23814676952545499</v>
      </c>
      <c r="J19" s="20">
        <v>2.5246356483002099</v>
      </c>
      <c r="K19" s="20" t="s">
        <v>8435</v>
      </c>
    </row>
    <row r="20" spans="1:11" x14ac:dyDescent="0.25">
      <c r="A20" s="1" t="s">
        <v>6896</v>
      </c>
      <c r="B20" s="20">
        <v>297452</v>
      </c>
      <c r="C20" s="21">
        <v>191261.636</v>
      </c>
      <c r="D20" s="22">
        <f t="shared" si="0"/>
        <v>0.64300000000000002</v>
      </c>
      <c r="E20" s="20">
        <v>51718</v>
      </c>
      <c r="F20" s="3">
        <v>27929</v>
      </c>
      <c r="G20" s="23">
        <v>0.79512861936125201</v>
      </c>
      <c r="H20" s="23">
        <v>1.1486930890842999E-2</v>
      </c>
      <c r="I20" s="20">
        <v>1.41123887114348</v>
      </c>
      <c r="J20" s="20">
        <v>-3.6966245295898199</v>
      </c>
      <c r="K20" s="20" t="s">
        <v>8434</v>
      </c>
    </row>
    <row r="21" spans="1:11" x14ac:dyDescent="0.25">
      <c r="A21" s="1" t="s">
        <v>6897</v>
      </c>
      <c r="B21" s="20">
        <v>152724</v>
      </c>
      <c r="C21" s="21">
        <v>97132.464000000007</v>
      </c>
      <c r="D21" s="22">
        <f t="shared" si="0"/>
        <v>0.63600000000000001</v>
      </c>
      <c r="E21" s="20">
        <v>26577</v>
      </c>
      <c r="F21" s="3">
        <v>16334</v>
      </c>
      <c r="G21" s="23">
        <v>0.76916140667267796</v>
      </c>
      <c r="H21" s="23">
        <v>2.7995394097706901E-2</v>
      </c>
      <c r="I21" s="20">
        <v>-6.7567517159069695E-2</v>
      </c>
      <c r="J21" s="20">
        <v>3.9629204259117499</v>
      </c>
      <c r="K21" s="20" t="s">
        <v>8435</v>
      </c>
    </row>
    <row r="22" spans="1:11" x14ac:dyDescent="0.25">
      <c r="A22" s="1" t="s">
        <v>6898</v>
      </c>
      <c r="B22" s="20">
        <v>184242</v>
      </c>
      <c r="C22" s="21">
        <v>121231.236</v>
      </c>
      <c r="D22" s="22">
        <f t="shared" si="0"/>
        <v>0.65800000000000003</v>
      </c>
      <c r="E22" s="20">
        <v>32690</v>
      </c>
      <c r="F22" s="3">
        <v>19603</v>
      </c>
      <c r="G22" s="23">
        <v>0.77827090360376305</v>
      </c>
      <c r="H22" s="23">
        <v>1.22335102011148E-2</v>
      </c>
      <c r="I22" s="20">
        <v>0.32822373322402498</v>
      </c>
      <c r="J22" s="20">
        <v>1.98270649564396</v>
      </c>
      <c r="K22" s="20" t="s">
        <v>8435</v>
      </c>
    </row>
    <row r="23" spans="1:11" x14ac:dyDescent="0.25">
      <c r="A23" s="1" t="s">
        <v>6899</v>
      </c>
      <c r="B23" s="20">
        <v>200582</v>
      </c>
      <c r="C23" s="21">
        <v>129676.26300000001</v>
      </c>
      <c r="D23" s="22">
        <f t="shared" si="0"/>
        <v>0.64650000000000007</v>
      </c>
      <c r="E23" s="20">
        <v>35006</v>
      </c>
      <c r="F23" s="3">
        <v>21248</v>
      </c>
      <c r="G23" s="23">
        <v>0.786185499673416</v>
      </c>
      <c r="H23" s="23">
        <v>4.3252471082518597E-2</v>
      </c>
      <c r="I23" s="20">
        <v>-1.7845217134843001</v>
      </c>
      <c r="J23" s="20">
        <v>1.3304432963122099</v>
      </c>
      <c r="K23" s="20" t="s">
        <v>8436</v>
      </c>
    </row>
    <row r="24" spans="1:11" x14ac:dyDescent="0.25">
      <c r="A24" s="1" t="s">
        <v>6900</v>
      </c>
      <c r="B24" s="20">
        <v>153886</v>
      </c>
      <c r="C24" s="21">
        <v>103180.56299999999</v>
      </c>
      <c r="D24" s="22">
        <f t="shared" si="0"/>
        <v>0.67049999999999998</v>
      </c>
      <c r="E24" s="20">
        <v>28170</v>
      </c>
      <c r="F24" s="3">
        <v>15925</v>
      </c>
      <c r="G24" s="23">
        <v>0.78690465748618499</v>
      </c>
      <c r="H24" s="23">
        <v>2.5210194892000201E-2</v>
      </c>
      <c r="I24" s="20">
        <v>-0.11570157496147</v>
      </c>
      <c r="J24" s="20">
        <v>3.8092560105312998</v>
      </c>
      <c r="K24" s="20" t="s">
        <v>8435</v>
      </c>
    </row>
    <row r="25" spans="1:11" x14ac:dyDescent="0.25">
      <c r="A25" s="1" t="s">
        <v>6901</v>
      </c>
      <c r="B25" s="20">
        <v>184532</v>
      </c>
      <c r="C25" s="21">
        <v>119761.268</v>
      </c>
      <c r="D25" s="22">
        <f t="shared" si="0"/>
        <v>0.64900000000000002</v>
      </c>
      <c r="E25" s="20">
        <v>32038</v>
      </c>
      <c r="F25" s="3">
        <v>17808</v>
      </c>
      <c r="G25" s="23">
        <v>0.79857327636890896</v>
      </c>
      <c r="H25" s="23">
        <v>3.7983411962242503E-2</v>
      </c>
      <c r="I25" s="20">
        <v>-1.9975359561461501</v>
      </c>
      <c r="J25" s="20">
        <v>1.12458128093576</v>
      </c>
      <c r="K25" s="20" t="s">
        <v>8436</v>
      </c>
    </row>
    <row r="26" spans="1:11" x14ac:dyDescent="0.25">
      <c r="A26" s="1" t="s">
        <v>6902</v>
      </c>
      <c r="B26" s="20">
        <v>134956</v>
      </c>
      <c r="C26" s="21">
        <v>88396.18</v>
      </c>
      <c r="D26" s="22">
        <f t="shared" si="0"/>
        <v>0.65499999999999992</v>
      </c>
      <c r="E26" s="20">
        <v>24847</v>
      </c>
      <c r="F26" s="3">
        <v>15045</v>
      </c>
      <c r="G26" s="23">
        <v>0.76629337249862295</v>
      </c>
      <c r="H26" s="23">
        <v>1.3107613816161099E-2</v>
      </c>
      <c r="I26" s="20">
        <v>0.66918902854048501</v>
      </c>
      <c r="J26" s="20">
        <v>3.2988684813264801</v>
      </c>
      <c r="K26" s="20" t="s">
        <v>8435</v>
      </c>
    </row>
    <row r="27" spans="1:11" x14ac:dyDescent="0.25">
      <c r="A27" s="1" t="s">
        <v>6903</v>
      </c>
      <c r="B27" s="20">
        <v>192370</v>
      </c>
      <c r="C27" s="21">
        <v>124271.02</v>
      </c>
      <c r="D27" s="22">
        <f t="shared" si="0"/>
        <v>0.64600000000000002</v>
      </c>
      <c r="E27" s="20">
        <v>33990</v>
      </c>
      <c r="F27" s="3">
        <v>20633</v>
      </c>
      <c r="G27" s="23">
        <v>0.76637192126571096</v>
      </c>
      <c r="H27" s="23">
        <v>1.2034410010184699E-2</v>
      </c>
      <c r="I27" s="20">
        <v>-0.52972444564296906</v>
      </c>
      <c r="J27" s="20">
        <v>1.36346318411446</v>
      </c>
      <c r="K27" s="20" t="s">
        <v>8436</v>
      </c>
    </row>
    <row r="28" spans="1:11" x14ac:dyDescent="0.25">
      <c r="A28" s="1" t="s">
        <v>6904</v>
      </c>
      <c r="B28" s="20">
        <v>187578</v>
      </c>
      <c r="C28" s="21">
        <v>119018.24099999999</v>
      </c>
      <c r="D28" s="22">
        <f t="shared" si="0"/>
        <v>0.63449999999999995</v>
      </c>
      <c r="E28" s="20">
        <v>32578</v>
      </c>
      <c r="F28" s="3">
        <v>19920</v>
      </c>
      <c r="G28" s="23">
        <v>0.78956017061743899</v>
      </c>
      <c r="H28" s="23">
        <v>1.97703310978188E-2</v>
      </c>
      <c r="I28" s="20">
        <v>-8.9274598406595906E-2</v>
      </c>
      <c r="J28" s="20">
        <v>1.8610445778462701</v>
      </c>
      <c r="K28" s="20" t="s">
        <v>8435</v>
      </c>
    </row>
    <row r="29" spans="1:11" x14ac:dyDescent="0.25">
      <c r="A29" s="1" t="s">
        <v>6905</v>
      </c>
      <c r="B29" s="20">
        <v>154688</v>
      </c>
      <c r="C29" s="21">
        <v>101630.016</v>
      </c>
      <c r="D29" s="22">
        <f t="shared" si="0"/>
        <v>0.65700000000000003</v>
      </c>
      <c r="E29" s="20">
        <v>27996</v>
      </c>
      <c r="F29" s="3">
        <v>15928</v>
      </c>
      <c r="G29" s="23">
        <v>0.78499303621169902</v>
      </c>
      <c r="H29" s="23">
        <v>1.21751411125623E-2</v>
      </c>
      <c r="I29" s="20">
        <v>0.170818706788541</v>
      </c>
      <c r="J29" s="20">
        <v>2.4295786273848199</v>
      </c>
      <c r="K29" s="20" t="s">
        <v>8435</v>
      </c>
    </row>
    <row r="30" spans="1:11" x14ac:dyDescent="0.25">
      <c r="A30" s="1" t="s">
        <v>6906</v>
      </c>
      <c r="B30" s="20">
        <v>274344</v>
      </c>
      <c r="C30" s="21">
        <v>172013.68799999999</v>
      </c>
      <c r="D30" s="22">
        <f t="shared" si="0"/>
        <v>0.627</v>
      </c>
      <c r="E30" s="20">
        <v>47083</v>
      </c>
      <c r="F30" s="3">
        <v>33062</v>
      </c>
      <c r="G30" s="23">
        <v>0.71298623833666996</v>
      </c>
      <c r="H30" s="23">
        <v>2.8206714577725001E-2</v>
      </c>
      <c r="I30" s="20">
        <v>0.61351810189808997</v>
      </c>
      <c r="J30" s="20">
        <v>-2.61933855262357</v>
      </c>
      <c r="K30" s="20" t="s">
        <v>8434</v>
      </c>
    </row>
    <row r="31" spans="1:11" x14ac:dyDescent="0.25">
      <c r="A31" s="1" t="s">
        <v>6907</v>
      </c>
      <c r="B31" s="20">
        <v>197106</v>
      </c>
      <c r="C31" s="21">
        <v>122107.167</v>
      </c>
      <c r="D31" s="22">
        <f t="shared" si="0"/>
        <v>0.61950000000000005</v>
      </c>
      <c r="E31" s="20">
        <v>32137</v>
      </c>
      <c r="F31" s="3">
        <v>16055</v>
      </c>
      <c r="G31" s="23">
        <v>0.83742385450693002</v>
      </c>
      <c r="H31" s="23">
        <v>3.7427524449344399E-2</v>
      </c>
      <c r="I31" s="20">
        <v>-1.74831444339692</v>
      </c>
      <c r="J31" s="20">
        <v>2.13646086525877</v>
      </c>
      <c r="K31" s="20" t="s">
        <v>8436</v>
      </c>
    </row>
    <row r="32" spans="1:11" x14ac:dyDescent="0.25">
      <c r="A32" s="1" t="s">
        <v>6908</v>
      </c>
      <c r="B32" s="20">
        <v>144122</v>
      </c>
      <c r="C32" s="21">
        <v>92742.506999999998</v>
      </c>
      <c r="D32" s="22">
        <f t="shared" si="0"/>
        <v>0.64349999999999996</v>
      </c>
      <c r="E32" s="20">
        <v>25582</v>
      </c>
      <c r="F32" s="3">
        <v>14452</v>
      </c>
      <c r="G32" s="23">
        <v>0.79276552817408796</v>
      </c>
      <c r="H32" s="23">
        <v>1.2881300189108401E-2</v>
      </c>
      <c r="I32" s="20">
        <v>0.88905206427814198</v>
      </c>
      <c r="J32" s="20">
        <v>2.3893418539322102</v>
      </c>
      <c r="K32" s="20" t="s">
        <v>8435</v>
      </c>
    </row>
    <row r="33" spans="1:11" x14ac:dyDescent="0.25">
      <c r="A33" s="1" t="s">
        <v>6909</v>
      </c>
      <c r="B33" s="20">
        <v>191008</v>
      </c>
      <c r="C33" s="21">
        <v>117851.936</v>
      </c>
      <c r="D33" s="22">
        <f t="shared" si="0"/>
        <v>0.61699999999999999</v>
      </c>
      <c r="E33" s="20">
        <v>31865</v>
      </c>
      <c r="F33" s="3">
        <v>19664</v>
      </c>
      <c r="G33" s="23">
        <v>0.76964933494558596</v>
      </c>
      <c r="H33" s="23">
        <v>3.8939325220813698E-2</v>
      </c>
      <c r="I33" s="20">
        <v>-1.06120072515444</v>
      </c>
      <c r="J33" s="20">
        <v>2.1467563302616299</v>
      </c>
      <c r="K33" s="20" t="s">
        <v>8436</v>
      </c>
    </row>
    <row r="34" spans="1:11" x14ac:dyDescent="0.25">
      <c r="A34" s="1" t="s">
        <v>6910</v>
      </c>
      <c r="B34" s="20">
        <v>260354</v>
      </c>
      <c r="C34" s="21">
        <v>168709.39199999999</v>
      </c>
      <c r="D34" s="22">
        <f t="shared" si="0"/>
        <v>0.64800000000000002</v>
      </c>
      <c r="E34" s="20">
        <v>46269</v>
      </c>
      <c r="F34" s="3">
        <v>26498</v>
      </c>
      <c r="G34" s="23">
        <v>0.78134911116441397</v>
      </c>
      <c r="H34" s="23">
        <v>2.3972121928153799E-2</v>
      </c>
      <c r="I34" s="20">
        <v>-0.92156435849304397</v>
      </c>
      <c r="J34" s="20">
        <v>-1.32262130403204</v>
      </c>
      <c r="K34" s="20" t="s">
        <v>8436</v>
      </c>
    </row>
    <row r="35" spans="1:11" x14ac:dyDescent="0.25">
      <c r="A35" s="1" t="s">
        <v>6911</v>
      </c>
      <c r="B35" s="20">
        <v>131820</v>
      </c>
      <c r="C35" s="21">
        <v>90230.79</v>
      </c>
      <c r="D35" s="22">
        <f t="shared" si="0"/>
        <v>0.6845</v>
      </c>
      <c r="E35" s="20">
        <v>24784</v>
      </c>
      <c r="F35" s="3">
        <v>14233</v>
      </c>
      <c r="G35" s="23">
        <v>0.78984212094131601</v>
      </c>
      <c r="H35" s="23">
        <v>5.1739884214111E-2</v>
      </c>
      <c r="I35" s="20">
        <v>0.96323639378122505</v>
      </c>
      <c r="J35" s="20">
        <v>4.5576054005196402</v>
      </c>
      <c r="K35" s="20" t="s">
        <v>8435</v>
      </c>
    </row>
    <row r="36" spans="1:11" x14ac:dyDescent="0.25">
      <c r="A36" s="1" t="s">
        <v>6912</v>
      </c>
      <c r="B36" s="20">
        <v>189876</v>
      </c>
      <c r="C36" s="21">
        <v>123324.462</v>
      </c>
      <c r="D36" s="22">
        <f t="shared" si="0"/>
        <v>0.64949999999999997</v>
      </c>
      <c r="E36" s="20">
        <v>34126</v>
      </c>
      <c r="F36" s="3">
        <v>20194</v>
      </c>
      <c r="G36" s="23">
        <v>0.77386433922067199</v>
      </c>
      <c r="H36" s="23">
        <v>1.10757919227408E-2</v>
      </c>
      <c r="I36" s="20">
        <v>0.32462951993876399</v>
      </c>
      <c r="J36" s="20">
        <v>0.79185829531146901</v>
      </c>
      <c r="K36" s="20" t="s">
        <v>8436</v>
      </c>
    </row>
    <row r="37" spans="1:11" x14ac:dyDescent="0.25">
      <c r="A37" s="1" t="s">
        <v>6913</v>
      </c>
      <c r="B37" s="20">
        <v>237754</v>
      </c>
      <c r="C37" s="21">
        <v>153470.20699999999</v>
      </c>
      <c r="D37" s="22">
        <f t="shared" si="0"/>
        <v>0.64549999999999996</v>
      </c>
      <c r="E37" s="20">
        <v>41972</v>
      </c>
      <c r="F37" s="3">
        <v>26784</v>
      </c>
      <c r="G37" s="23">
        <v>0.783215491768678</v>
      </c>
      <c r="H37" s="23">
        <v>5.2670814366977702E-2</v>
      </c>
      <c r="I37" s="20">
        <v>-1.2508363491827601</v>
      </c>
      <c r="J37" s="20">
        <v>-1.39354133264125</v>
      </c>
      <c r="K37" s="20" t="s">
        <v>8436</v>
      </c>
    </row>
    <row r="38" spans="1:11" x14ac:dyDescent="0.25">
      <c r="A38" s="1" t="s">
        <v>6914</v>
      </c>
      <c r="B38" s="20">
        <v>217736</v>
      </c>
      <c r="C38" s="21">
        <v>145991.98800000001</v>
      </c>
      <c r="D38" s="22">
        <f t="shared" si="0"/>
        <v>0.6705000000000001</v>
      </c>
      <c r="E38" s="20">
        <v>40633</v>
      </c>
      <c r="F38" s="3">
        <v>24054</v>
      </c>
      <c r="G38" s="23">
        <v>0.791335697745991</v>
      </c>
      <c r="H38" s="23">
        <v>2.3447327221885299E-2</v>
      </c>
      <c r="I38" s="20">
        <v>-1.58798940556038</v>
      </c>
      <c r="J38" s="20">
        <v>-0.93779392035595299</v>
      </c>
      <c r="K38" s="20" t="s">
        <v>8436</v>
      </c>
    </row>
    <row r="39" spans="1:11" x14ac:dyDescent="0.25">
      <c r="A39" s="1" t="s">
        <v>6915</v>
      </c>
      <c r="B39" s="20">
        <v>431100</v>
      </c>
      <c r="C39" s="21">
        <v>273748.5</v>
      </c>
      <c r="D39" s="22">
        <f t="shared" si="0"/>
        <v>0.63500000000000001</v>
      </c>
      <c r="E39" s="20">
        <v>73770</v>
      </c>
      <c r="F39" s="3">
        <v>44028</v>
      </c>
      <c r="G39" s="23">
        <v>0.77649424003573997</v>
      </c>
      <c r="H39" s="23">
        <v>1.8911680954292E-2</v>
      </c>
      <c r="I39" s="20">
        <v>1.6038446643984701</v>
      </c>
      <c r="J39" s="20">
        <v>-4.7471002030788103</v>
      </c>
      <c r="K39" s="20" t="s">
        <v>8437</v>
      </c>
    </row>
    <row r="40" spans="1:11" x14ac:dyDescent="0.25">
      <c r="A40" s="1" t="s">
        <v>6916</v>
      </c>
      <c r="B40" s="20">
        <v>193694</v>
      </c>
      <c r="C40" s="21">
        <v>123576.772</v>
      </c>
      <c r="D40" s="22">
        <f t="shared" si="0"/>
        <v>0.63800000000000001</v>
      </c>
      <c r="E40" s="20">
        <v>33834</v>
      </c>
      <c r="F40" s="3">
        <v>20477</v>
      </c>
      <c r="G40" s="23">
        <v>0.76706081081081001</v>
      </c>
      <c r="H40" s="23">
        <v>1.16753915328974E-2</v>
      </c>
      <c r="I40" s="20">
        <v>0.283393260608651</v>
      </c>
      <c r="J40" s="20">
        <v>1.81959072383279</v>
      </c>
      <c r="K40" s="20" t="s">
        <v>8436</v>
      </c>
    </row>
    <row r="41" spans="1:11" x14ac:dyDescent="0.25">
      <c r="A41" s="1" t="s">
        <v>6917</v>
      </c>
      <c r="B41" s="20">
        <v>159930</v>
      </c>
      <c r="C41" s="21">
        <v>102195.27</v>
      </c>
      <c r="D41" s="22">
        <f t="shared" si="0"/>
        <v>0.63900000000000001</v>
      </c>
      <c r="E41" s="20">
        <v>27579</v>
      </c>
      <c r="F41" s="3">
        <v>16511</v>
      </c>
      <c r="G41" s="23">
        <v>0.78195649386725896</v>
      </c>
      <c r="H41" s="23">
        <v>2.1783068604637999E-2</v>
      </c>
      <c r="I41" s="20">
        <v>-0.55539959969474895</v>
      </c>
      <c r="J41" s="20">
        <v>3.8061442043000202</v>
      </c>
      <c r="K41" s="20" t="s">
        <v>8435</v>
      </c>
    </row>
    <row r="42" spans="1:11" x14ac:dyDescent="0.25">
      <c r="A42" s="1" t="s">
        <v>6918</v>
      </c>
      <c r="B42" s="20">
        <v>132118</v>
      </c>
      <c r="C42" s="21">
        <v>83102.221999999994</v>
      </c>
      <c r="D42" s="22">
        <f t="shared" si="0"/>
        <v>0.629</v>
      </c>
      <c r="E42" s="20">
        <v>23008</v>
      </c>
      <c r="F42" s="3">
        <v>13995</v>
      </c>
      <c r="G42" s="23">
        <v>0.74837169989558905</v>
      </c>
      <c r="H42" s="23">
        <v>1.2842699699426099E-2</v>
      </c>
      <c r="I42" s="20">
        <v>0.77040040190146497</v>
      </c>
      <c r="J42" s="20">
        <v>3.1891628866512201</v>
      </c>
      <c r="K42" s="20" t="s">
        <v>8435</v>
      </c>
    </row>
    <row r="43" spans="1:11" x14ac:dyDescent="0.25">
      <c r="A43" s="1" t="s">
        <v>6919</v>
      </c>
      <c r="B43" s="20">
        <v>167892</v>
      </c>
      <c r="C43" s="21">
        <v>103757.25599999999</v>
      </c>
      <c r="D43" s="22">
        <f t="shared" si="0"/>
        <v>0.61799999999999999</v>
      </c>
      <c r="E43" s="20">
        <v>28405</v>
      </c>
      <c r="F43" s="3">
        <v>17071</v>
      </c>
      <c r="G43" s="23">
        <v>0.76576465258041904</v>
      </c>
      <c r="H43" s="23">
        <v>1.5647483188969202E-2</v>
      </c>
      <c r="I43" s="20">
        <v>0.40246290420557101</v>
      </c>
      <c r="J43" s="20">
        <v>2.4371895184915902</v>
      </c>
      <c r="K43" s="20" t="s">
        <v>8435</v>
      </c>
    </row>
    <row r="44" spans="1:11" x14ac:dyDescent="0.25">
      <c r="A44" s="1" t="s">
        <v>6920</v>
      </c>
      <c r="B44" s="20">
        <v>237598</v>
      </c>
      <c r="C44" s="21">
        <v>148498.75</v>
      </c>
      <c r="D44" s="22">
        <f t="shared" si="0"/>
        <v>0.625</v>
      </c>
      <c r="E44" s="20">
        <v>40417</v>
      </c>
      <c r="F44" s="3">
        <v>23211</v>
      </c>
      <c r="G44" s="23">
        <v>0.77767427884615303</v>
      </c>
      <c r="H44" s="23">
        <v>1.2677641123068999E-2</v>
      </c>
      <c r="I44" s="20">
        <v>2.8991074786486499</v>
      </c>
      <c r="J44" s="20">
        <v>0.44990471091121598</v>
      </c>
      <c r="K44" s="20" t="s">
        <v>8438</v>
      </c>
    </row>
    <row r="45" spans="1:11" x14ac:dyDescent="0.25">
      <c r="A45" s="1" t="s">
        <v>6921</v>
      </c>
      <c r="B45" s="20">
        <v>184532</v>
      </c>
      <c r="C45" s="21">
        <v>130464.124</v>
      </c>
      <c r="D45" s="22">
        <f t="shared" si="0"/>
        <v>0.70699999999999996</v>
      </c>
      <c r="E45" s="20">
        <v>35481</v>
      </c>
      <c r="F45" s="3">
        <v>19553</v>
      </c>
      <c r="G45" s="23">
        <v>0.81406695156695097</v>
      </c>
      <c r="H45" s="23">
        <v>4.2925398382176898E-2</v>
      </c>
      <c r="I45" s="20">
        <v>-1.6903208008061901</v>
      </c>
      <c r="J45" s="20">
        <v>1.2569368392632301</v>
      </c>
      <c r="K45" s="20" t="s">
        <v>8436</v>
      </c>
    </row>
    <row r="46" spans="1:11" x14ac:dyDescent="0.25">
      <c r="A46" s="1" t="s">
        <v>6922</v>
      </c>
      <c r="B46" s="20">
        <v>207888</v>
      </c>
      <c r="C46" s="21">
        <v>135335.08799999999</v>
      </c>
      <c r="D46" s="22">
        <f t="shared" si="0"/>
        <v>0.65099999999999991</v>
      </c>
      <c r="E46" s="20">
        <v>37010</v>
      </c>
      <c r="F46" s="3">
        <v>21768</v>
      </c>
      <c r="G46" s="23">
        <v>0.77899964526427801</v>
      </c>
      <c r="H46" s="23">
        <v>2.4410902124637101E-2</v>
      </c>
      <c r="I46" s="20">
        <v>-2.1522761532182799</v>
      </c>
      <c r="J46" s="20">
        <v>0.38113457299589298</v>
      </c>
      <c r="K46" s="20" t="s">
        <v>8436</v>
      </c>
    </row>
    <row r="47" spans="1:11" x14ac:dyDescent="0.25">
      <c r="A47" s="1" t="s">
        <v>6923</v>
      </c>
      <c r="B47" s="20">
        <v>446686</v>
      </c>
      <c r="C47" s="21">
        <v>301289.70699999999</v>
      </c>
      <c r="D47" s="22">
        <f t="shared" si="0"/>
        <v>0.67449999999999999</v>
      </c>
      <c r="E47" s="20">
        <v>81588</v>
      </c>
      <c r="F47" s="3">
        <v>47243</v>
      </c>
      <c r="G47" s="23">
        <v>0.79080606024738098</v>
      </c>
      <c r="H47" s="23">
        <v>3.0113370905455E-2</v>
      </c>
      <c r="I47" s="20">
        <v>2.3897932323436901</v>
      </c>
      <c r="J47" s="20">
        <v>-5.35706377262595</v>
      </c>
      <c r="K47" s="20" t="s">
        <v>8437</v>
      </c>
    </row>
    <row r="48" spans="1:11" x14ac:dyDescent="0.25">
      <c r="A48" s="1" t="s">
        <v>6924</v>
      </c>
      <c r="B48" s="20">
        <v>376680</v>
      </c>
      <c r="C48" s="21">
        <v>236178.36</v>
      </c>
      <c r="D48" s="22">
        <f t="shared" si="0"/>
        <v>0.627</v>
      </c>
      <c r="E48" s="20">
        <v>64958</v>
      </c>
      <c r="F48" s="3">
        <v>39572</v>
      </c>
      <c r="G48" s="23">
        <v>0.78345429194522798</v>
      </c>
      <c r="H48" s="23">
        <v>2.8396165172313199E-2</v>
      </c>
      <c r="I48" s="20">
        <v>1.13867731826895</v>
      </c>
      <c r="J48" s="20">
        <v>-4.7725902680736603</v>
      </c>
      <c r="K48" s="20" t="s">
        <v>8437</v>
      </c>
    </row>
    <row r="49" spans="1:11" x14ac:dyDescent="0.25">
      <c r="A49" s="1" t="s">
        <v>6925</v>
      </c>
      <c r="B49" s="20">
        <v>146554</v>
      </c>
      <c r="C49" s="21">
        <v>91669.527000000002</v>
      </c>
      <c r="D49" s="22">
        <f t="shared" si="0"/>
        <v>0.62550000000000006</v>
      </c>
      <c r="E49" s="20">
        <v>24975</v>
      </c>
      <c r="F49" s="3">
        <v>15273</v>
      </c>
      <c r="G49" s="23">
        <v>0.75190647974793301</v>
      </c>
      <c r="H49" s="23">
        <v>1.94597900620067E-2</v>
      </c>
      <c r="I49" s="20">
        <v>6.3963346784410305E-2</v>
      </c>
      <c r="J49" s="20">
        <v>3.82957735027958</v>
      </c>
      <c r="K49" s="20" t="s">
        <v>8435</v>
      </c>
    </row>
    <row r="50" spans="1:11" x14ac:dyDescent="0.25">
      <c r="A50" s="1" t="s">
        <v>6926</v>
      </c>
      <c r="B50" s="20">
        <v>174160</v>
      </c>
      <c r="C50" s="21">
        <v>114510.2</v>
      </c>
      <c r="D50" s="22">
        <f t="shared" si="0"/>
        <v>0.65749999999999997</v>
      </c>
      <c r="E50" s="20">
        <v>31117</v>
      </c>
      <c r="F50" s="3">
        <v>18204</v>
      </c>
      <c r="G50" s="23">
        <v>0.78960444082139603</v>
      </c>
      <c r="H50" s="23">
        <v>4.7303246076198797E-2</v>
      </c>
      <c r="I50" s="20">
        <v>-1.2058700491697201</v>
      </c>
      <c r="J50" s="20">
        <v>2.4380503451342701</v>
      </c>
      <c r="K50" s="20" t="s">
        <v>8435</v>
      </c>
    </row>
    <row r="51" spans="1:11" x14ac:dyDescent="0.25">
      <c r="A51" s="1" t="s">
        <v>6927</v>
      </c>
      <c r="B51" s="20">
        <v>245240</v>
      </c>
      <c r="C51" s="21">
        <v>154501.20000000001</v>
      </c>
      <c r="D51" s="22">
        <f t="shared" si="0"/>
        <v>0.63</v>
      </c>
      <c r="E51" s="20">
        <v>42714</v>
      </c>
      <c r="F51" s="3">
        <v>26406</v>
      </c>
      <c r="G51" s="23">
        <v>0.76532196521144102</v>
      </c>
      <c r="H51" s="23">
        <v>3.3837001173289999E-2</v>
      </c>
      <c r="I51" s="20">
        <v>-1.40774401098206</v>
      </c>
      <c r="J51" s="20">
        <v>-1.57794049300562</v>
      </c>
      <c r="K51" s="20" t="s">
        <v>8436</v>
      </c>
    </row>
    <row r="52" spans="1:11" x14ac:dyDescent="0.25">
      <c r="A52" s="1" t="s">
        <v>6928</v>
      </c>
      <c r="B52" s="20">
        <v>391060</v>
      </c>
      <c r="C52" s="21">
        <v>251451.58</v>
      </c>
      <c r="D52" s="22">
        <f t="shared" si="0"/>
        <v>0.64300000000000002</v>
      </c>
      <c r="E52" s="20">
        <v>69020</v>
      </c>
      <c r="F52" s="3">
        <v>41390</v>
      </c>
      <c r="G52" s="23">
        <v>0.77254668930390402</v>
      </c>
      <c r="H52" s="23">
        <v>1.19690513127663E-2</v>
      </c>
      <c r="I52" s="20">
        <v>0.34472493610055499</v>
      </c>
      <c r="J52" s="20">
        <v>0.36611891979755701</v>
      </c>
      <c r="K52" s="20" t="s">
        <v>8437</v>
      </c>
    </row>
    <row r="53" spans="1:11" x14ac:dyDescent="0.25">
      <c r="A53" s="1" t="s">
        <v>6929</v>
      </c>
      <c r="B53" s="20">
        <v>164730</v>
      </c>
      <c r="C53" s="21">
        <v>106827.405</v>
      </c>
      <c r="D53" s="22">
        <f t="shared" si="0"/>
        <v>0.64849999999999997</v>
      </c>
      <c r="E53" s="20">
        <v>29313</v>
      </c>
      <c r="F53" s="3">
        <v>17091</v>
      </c>
      <c r="G53" s="23">
        <v>0.78816943152348395</v>
      </c>
      <c r="H53" s="23">
        <v>2.9127542788779499E-2</v>
      </c>
      <c r="I53" s="20">
        <v>-0.47475890759514799</v>
      </c>
      <c r="J53" s="20">
        <v>2.7272470735808598</v>
      </c>
      <c r="K53" s="20" t="s">
        <v>8435</v>
      </c>
    </row>
    <row r="54" spans="1:11" x14ac:dyDescent="0.25">
      <c r="A54" s="1" t="s">
        <v>6930</v>
      </c>
      <c r="B54" s="20">
        <v>201338</v>
      </c>
      <c r="C54" s="21">
        <v>126742.27099999999</v>
      </c>
      <c r="D54" s="22">
        <f t="shared" si="0"/>
        <v>0.62949999999999995</v>
      </c>
      <c r="E54" s="20">
        <v>34539</v>
      </c>
      <c r="F54" s="3">
        <v>20425</v>
      </c>
      <c r="G54" s="23">
        <v>0.79390785982564305</v>
      </c>
      <c r="H54" s="23">
        <v>4.4392610198407498E-2</v>
      </c>
      <c r="I54" s="20">
        <v>-1.61007194975307</v>
      </c>
      <c r="J54" s="20">
        <v>1.2775505519647501</v>
      </c>
      <c r="K54" s="20" t="s">
        <v>8436</v>
      </c>
    </row>
    <row r="55" spans="1:11" x14ac:dyDescent="0.25">
      <c r="A55" s="1" t="s">
        <v>6931</v>
      </c>
      <c r="B55" s="20">
        <v>132106</v>
      </c>
      <c r="C55" s="21">
        <v>86199.164999999994</v>
      </c>
      <c r="D55" s="22">
        <f t="shared" si="0"/>
        <v>0.65249999999999997</v>
      </c>
      <c r="E55" s="20">
        <v>24000</v>
      </c>
      <c r="F55" s="3">
        <v>14474</v>
      </c>
      <c r="G55" s="23">
        <v>0.79579018028385096</v>
      </c>
      <c r="H55" s="23">
        <v>1.73610927353842E-2</v>
      </c>
      <c r="I55" s="20">
        <v>0.92680366228556099</v>
      </c>
      <c r="J55" s="20">
        <v>3.6870140516631098</v>
      </c>
      <c r="K55" s="20" t="s">
        <v>8435</v>
      </c>
    </row>
    <row r="56" spans="1:11" x14ac:dyDescent="0.25">
      <c r="A56" s="1" t="s">
        <v>6932</v>
      </c>
      <c r="B56" s="20">
        <v>239498</v>
      </c>
      <c r="C56" s="21">
        <v>149087.505</v>
      </c>
      <c r="D56" s="22">
        <f t="shared" si="0"/>
        <v>0.62250000000000005</v>
      </c>
      <c r="E56" s="20">
        <v>40639</v>
      </c>
      <c r="F56" s="3">
        <v>26321</v>
      </c>
      <c r="G56" s="23">
        <v>0.74812842682412395</v>
      </c>
      <c r="H56" s="23">
        <v>2.7500307750720401E-2</v>
      </c>
      <c r="I56" s="20">
        <v>-1.4619819422984399</v>
      </c>
      <c r="J56" s="20">
        <v>-0.81293573103157502</v>
      </c>
      <c r="K56" s="20" t="s">
        <v>8436</v>
      </c>
    </row>
    <row r="57" spans="1:11" x14ac:dyDescent="0.25">
      <c r="A57" s="1" t="s">
        <v>6933</v>
      </c>
      <c r="B57" s="20">
        <v>169642</v>
      </c>
      <c r="C57" s="21">
        <v>112218.183</v>
      </c>
      <c r="D57" s="22">
        <f t="shared" si="0"/>
        <v>0.66149999999999998</v>
      </c>
      <c r="E57" s="20">
        <v>30444</v>
      </c>
      <c r="F57" s="3">
        <v>17916</v>
      </c>
      <c r="G57" s="23">
        <v>0.78080744855645001</v>
      </c>
      <c r="H57" s="23">
        <v>4.3967329385901498E-2</v>
      </c>
      <c r="I57" s="20">
        <v>-1.27235701875028</v>
      </c>
      <c r="J57" s="20">
        <v>2.8731597259693902</v>
      </c>
      <c r="K57" s="20" t="s">
        <v>8435</v>
      </c>
    </row>
    <row r="58" spans="1:11" x14ac:dyDescent="0.25">
      <c r="A58" s="1" t="s">
        <v>6934</v>
      </c>
      <c r="B58" s="20">
        <v>411084</v>
      </c>
      <c r="C58" s="21">
        <v>265765.80599999998</v>
      </c>
      <c r="D58" s="22">
        <f t="shared" si="0"/>
        <v>0.64649999999999996</v>
      </c>
      <c r="E58" s="20">
        <v>71553</v>
      </c>
      <c r="F58" s="3">
        <v>41987</v>
      </c>
      <c r="G58" s="23">
        <v>0.79788442899635703</v>
      </c>
      <c r="H58" s="23">
        <v>4.9983473784810703E-2</v>
      </c>
      <c r="I58" s="20">
        <v>2.0484632711407902</v>
      </c>
      <c r="J58" s="20">
        <v>-5.2410826566396098</v>
      </c>
      <c r="K58" s="20" t="s">
        <v>8437</v>
      </c>
    </row>
    <row r="59" spans="1:11" x14ac:dyDescent="0.25">
      <c r="A59" s="1" t="s">
        <v>6935</v>
      </c>
      <c r="B59" s="20">
        <v>323642</v>
      </c>
      <c r="C59" s="21">
        <v>223312.98</v>
      </c>
      <c r="D59" s="22">
        <f t="shared" si="0"/>
        <v>0.69000000000000006</v>
      </c>
      <c r="E59" s="20">
        <v>61414</v>
      </c>
      <c r="F59" s="3">
        <v>36121</v>
      </c>
      <c r="G59" s="23">
        <v>0.79764820213799803</v>
      </c>
      <c r="H59" s="23">
        <v>2.5788429095961001E-2</v>
      </c>
      <c r="I59" s="20">
        <v>1.27636252829166</v>
      </c>
      <c r="J59" s="20">
        <v>-4.5649837182947799</v>
      </c>
      <c r="K59" s="20" t="s">
        <v>8437</v>
      </c>
    </row>
    <row r="60" spans="1:11" x14ac:dyDescent="0.25">
      <c r="A60" s="1" t="s">
        <v>6936</v>
      </c>
      <c r="B60" s="20">
        <v>295552</v>
      </c>
      <c r="C60" s="21">
        <v>194620.992</v>
      </c>
      <c r="D60" s="22">
        <f t="shared" si="0"/>
        <v>0.65849999999999997</v>
      </c>
      <c r="E60" s="20">
        <v>52890</v>
      </c>
      <c r="F60" s="3">
        <v>31274</v>
      </c>
      <c r="G60" s="23">
        <v>0.80238652838184399</v>
      </c>
      <c r="H60" s="23">
        <v>2.85084546025983E-2</v>
      </c>
      <c r="I60" s="20">
        <v>9.1412170324415107E-2</v>
      </c>
      <c r="J60" s="20">
        <v>-3.7382100505152298</v>
      </c>
      <c r="K60" s="20" t="s">
        <v>8434</v>
      </c>
    </row>
    <row r="61" spans="1:11" x14ac:dyDescent="0.25">
      <c r="A61" s="1" t="s">
        <v>6937</v>
      </c>
      <c r="B61" s="20">
        <v>226558</v>
      </c>
      <c r="C61" s="21">
        <v>138880.054</v>
      </c>
      <c r="D61" s="22">
        <f t="shared" si="0"/>
        <v>0.61299999999999999</v>
      </c>
      <c r="E61" s="20">
        <v>37561</v>
      </c>
      <c r="F61" s="3">
        <v>19344</v>
      </c>
      <c r="G61" s="23">
        <v>0.80624659524241804</v>
      </c>
      <c r="H61" s="23">
        <v>3.12543230535633E-2</v>
      </c>
      <c r="I61" s="20">
        <v>-1.84338291165421</v>
      </c>
      <c r="J61" s="20">
        <v>-0.39487692325322998</v>
      </c>
      <c r="K61" s="20" t="s">
        <v>8436</v>
      </c>
    </row>
    <row r="62" spans="1:11" x14ac:dyDescent="0.25">
      <c r="A62" s="1" t="s">
        <v>6938</v>
      </c>
      <c r="B62" s="20">
        <v>155576</v>
      </c>
      <c r="C62" s="21">
        <v>103458.04</v>
      </c>
      <c r="D62" s="22">
        <f t="shared" si="0"/>
        <v>0.66499999999999992</v>
      </c>
      <c r="E62" s="20">
        <v>28136</v>
      </c>
      <c r="F62" s="3">
        <v>16186</v>
      </c>
      <c r="G62" s="23">
        <v>0.79738590472881998</v>
      </c>
      <c r="H62" s="23">
        <v>3.5533586751843399E-2</v>
      </c>
      <c r="I62" s="20">
        <v>-0.61517032709346198</v>
      </c>
      <c r="J62" s="20">
        <v>3.7611762589057798</v>
      </c>
      <c r="K62" s="20" t="s">
        <v>8435</v>
      </c>
    </row>
    <row r="63" spans="1:11" x14ac:dyDescent="0.25">
      <c r="A63" s="1" t="s">
        <v>6939</v>
      </c>
      <c r="B63" s="20">
        <v>143286</v>
      </c>
      <c r="C63" s="21">
        <v>89768.679000000004</v>
      </c>
      <c r="D63" s="22">
        <f t="shared" si="0"/>
        <v>0.62650000000000006</v>
      </c>
      <c r="E63" s="20">
        <v>25138</v>
      </c>
      <c r="F63" s="3">
        <v>15483</v>
      </c>
      <c r="G63" s="23">
        <v>0.77052078139872104</v>
      </c>
      <c r="H63" s="23">
        <v>2.53894789250813E-2</v>
      </c>
      <c r="I63" s="20">
        <v>0.67531437059696597</v>
      </c>
      <c r="J63" s="20">
        <v>3.8288396882634799</v>
      </c>
      <c r="K63" s="20" t="s">
        <v>8435</v>
      </c>
    </row>
    <row r="64" spans="1:11" x14ac:dyDescent="0.25">
      <c r="A64" s="1" t="s">
        <v>6940</v>
      </c>
      <c r="B64" s="20">
        <v>215074</v>
      </c>
      <c r="C64" s="21">
        <v>134421.25</v>
      </c>
      <c r="D64" s="22">
        <f t="shared" si="0"/>
        <v>0.625</v>
      </c>
      <c r="E64" s="20">
        <v>36563</v>
      </c>
      <c r="F64" s="3">
        <v>22319</v>
      </c>
      <c r="G64" s="23">
        <v>0.75931818897885806</v>
      </c>
      <c r="H64" s="23">
        <v>3.0191523692707299E-2</v>
      </c>
      <c r="I64" s="20">
        <v>2.3443459148766501</v>
      </c>
      <c r="J64" s="20">
        <v>0.50217542162441497</v>
      </c>
      <c r="K64" s="20" t="s">
        <v>8438</v>
      </c>
    </row>
    <row r="65" spans="1:11" x14ac:dyDescent="0.25">
      <c r="A65" s="1" t="s">
        <v>6941</v>
      </c>
      <c r="B65" s="20">
        <v>246854</v>
      </c>
      <c r="C65" s="21">
        <v>165021.899</v>
      </c>
      <c r="D65" s="22">
        <f t="shared" si="0"/>
        <v>0.66849999999999998</v>
      </c>
      <c r="E65" s="20">
        <v>44941</v>
      </c>
      <c r="F65" s="3">
        <v>26485</v>
      </c>
      <c r="G65" s="23">
        <v>0.78953816651574005</v>
      </c>
      <c r="H65" s="23">
        <v>1.80028998142861E-2</v>
      </c>
      <c r="I65" s="20">
        <v>-0.58687427570385198</v>
      </c>
      <c r="J65" s="20">
        <v>-1.35049839882742</v>
      </c>
      <c r="K65" s="20" t="s">
        <v>8436</v>
      </c>
    </row>
    <row r="66" spans="1:11" x14ac:dyDescent="0.25">
      <c r="A66" s="1" t="s">
        <v>6942</v>
      </c>
      <c r="B66" s="20">
        <v>414848</v>
      </c>
      <c r="C66" s="21">
        <v>256168.64</v>
      </c>
      <c r="D66" s="22">
        <f t="shared" si="0"/>
        <v>0.61750000000000005</v>
      </c>
      <c r="E66" s="20">
        <v>70042</v>
      </c>
      <c r="F66" s="3">
        <v>41681</v>
      </c>
      <c r="G66" s="23">
        <v>0.77170434255297604</v>
      </c>
      <c r="H66" s="23">
        <v>1.2282780760013001E-2</v>
      </c>
      <c r="I66" s="20">
        <v>0.82161552978882302</v>
      </c>
      <c r="J66" s="20">
        <v>0.77764708781720804</v>
      </c>
      <c r="K66" s="20" t="s">
        <v>8437</v>
      </c>
    </row>
    <row r="67" spans="1:11" x14ac:dyDescent="0.25">
      <c r="A67" s="1" t="s">
        <v>6943</v>
      </c>
      <c r="B67" s="20">
        <v>171906</v>
      </c>
      <c r="C67" s="21">
        <v>116552.268</v>
      </c>
      <c r="D67" s="22">
        <f t="shared" si="0"/>
        <v>0.67799999999999994</v>
      </c>
      <c r="E67" s="20">
        <v>31800</v>
      </c>
      <c r="F67" s="3">
        <v>20643</v>
      </c>
      <c r="G67" s="23">
        <v>0.74317353325538205</v>
      </c>
      <c r="H67" s="23">
        <v>2.91926514003788E-2</v>
      </c>
      <c r="I67" s="20">
        <v>-1.47312218597484</v>
      </c>
      <c r="J67" s="20">
        <v>2.4262836927200699</v>
      </c>
      <c r="K67" s="20" t="s">
        <v>8435</v>
      </c>
    </row>
    <row r="68" spans="1:11" x14ac:dyDescent="0.25">
      <c r="A68" s="1" t="s">
        <v>6944</v>
      </c>
      <c r="B68" s="20">
        <v>370306</v>
      </c>
      <c r="C68" s="21">
        <v>258473.58799999999</v>
      </c>
      <c r="D68" s="22">
        <f t="shared" ref="D68:D131" si="1">C68/B68</f>
        <v>0.69799999999999995</v>
      </c>
      <c r="E68" s="20">
        <v>71572</v>
      </c>
      <c r="F68" s="3">
        <v>39296</v>
      </c>
      <c r="G68" s="23">
        <v>0.82330680813439405</v>
      </c>
      <c r="H68" s="23">
        <v>5.2317045193851802E-2</v>
      </c>
      <c r="I68" s="20">
        <v>1.6857177997674799</v>
      </c>
      <c r="J68" s="20">
        <v>-5.0829412633683297</v>
      </c>
      <c r="K68" s="20" t="s">
        <v>8437</v>
      </c>
    </row>
    <row r="69" spans="1:11" x14ac:dyDescent="0.25">
      <c r="A69" s="1" t="s">
        <v>6945</v>
      </c>
      <c r="B69" s="20">
        <v>153434</v>
      </c>
      <c r="C69" s="21">
        <v>98964.93</v>
      </c>
      <c r="D69" s="22">
        <f t="shared" si="1"/>
        <v>0.64499999999999991</v>
      </c>
      <c r="E69" s="20">
        <v>27179</v>
      </c>
      <c r="F69" s="3">
        <v>15819</v>
      </c>
      <c r="G69" s="23">
        <v>0.78276385047729502</v>
      </c>
      <c r="H69" s="23">
        <v>1.12258684632892E-2</v>
      </c>
      <c r="I69" s="20">
        <v>0.372369037726409</v>
      </c>
      <c r="J69" s="20">
        <v>1.9522312827992501</v>
      </c>
      <c r="K69" s="20" t="s">
        <v>8435</v>
      </c>
    </row>
    <row r="70" spans="1:11" x14ac:dyDescent="0.25">
      <c r="A70" s="1" t="s">
        <v>6946</v>
      </c>
      <c r="B70" s="20">
        <v>158740</v>
      </c>
      <c r="C70" s="21">
        <v>107625.72</v>
      </c>
      <c r="D70" s="22">
        <f t="shared" si="1"/>
        <v>0.67800000000000005</v>
      </c>
      <c r="E70" s="20">
        <v>29520</v>
      </c>
      <c r="F70" s="3">
        <v>17698</v>
      </c>
      <c r="G70" s="23">
        <v>0.78195192950710002</v>
      </c>
      <c r="H70" s="23">
        <v>2.42040831560482E-2</v>
      </c>
      <c r="I70" s="20">
        <v>0.104296627937971</v>
      </c>
      <c r="J70" s="20">
        <v>2.8630054145253601</v>
      </c>
      <c r="K70" s="20" t="s">
        <v>8435</v>
      </c>
    </row>
    <row r="71" spans="1:11" x14ac:dyDescent="0.25">
      <c r="A71" s="1" t="s">
        <v>6947</v>
      </c>
      <c r="B71" s="20">
        <v>331742</v>
      </c>
      <c r="C71" s="21">
        <v>222101.269</v>
      </c>
      <c r="D71" s="22">
        <f t="shared" si="1"/>
        <v>0.66949999999999998</v>
      </c>
      <c r="E71" s="20">
        <v>60939</v>
      </c>
      <c r="F71" s="3">
        <v>32533</v>
      </c>
      <c r="G71" s="23">
        <v>0.81994740472495198</v>
      </c>
      <c r="H71" s="23">
        <v>4.8000117946757501E-2</v>
      </c>
      <c r="I71" s="20">
        <v>0.79633726515988001</v>
      </c>
      <c r="J71" s="20">
        <v>-4.8983893082068501</v>
      </c>
      <c r="K71" s="20" t="s">
        <v>8437</v>
      </c>
    </row>
    <row r="72" spans="1:11" x14ac:dyDescent="0.25">
      <c r="A72" s="1" t="s">
        <v>6948</v>
      </c>
      <c r="B72" s="20">
        <v>289352</v>
      </c>
      <c r="C72" s="21">
        <v>197772.092</v>
      </c>
      <c r="D72" s="22">
        <f t="shared" si="1"/>
        <v>0.6835</v>
      </c>
      <c r="E72" s="20">
        <v>53934</v>
      </c>
      <c r="F72" s="3">
        <v>30215</v>
      </c>
      <c r="G72" s="23">
        <v>0.79312885695864399</v>
      </c>
      <c r="H72" s="23">
        <v>2.25130789120465E-2</v>
      </c>
      <c r="I72" s="20">
        <v>0.75105658429078204</v>
      </c>
      <c r="J72" s="20">
        <v>-2.63261429676625</v>
      </c>
      <c r="K72" s="20" t="s">
        <v>8434</v>
      </c>
    </row>
    <row r="73" spans="1:11" x14ac:dyDescent="0.25">
      <c r="A73" s="1" t="s">
        <v>6949</v>
      </c>
      <c r="B73" s="20">
        <v>304502</v>
      </c>
      <c r="C73" s="21">
        <v>202341.579</v>
      </c>
      <c r="D73" s="22">
        <f t="shared" si="1"/>
        <v>0.66449999999999998</v>
      </c>
      <c r="E73" s="20">
        <v>54970</v>
      </c>
      <c r="F73" s="3">
        <v>32808</v>
      </c>
      <c r="G73" s="23">
        <v>0.78445769901595497</v>
      </c>
      <c r="H73" s="23">
        <v>3.4004449511328499E-2</v>
      </c>
      <c r="I73" s="20">
        <v>8.0209991603676506E-2</v>
      </c>
      <c r="J73" s="20">
        <v>-4.0595545946701197</v>
      </c>
      <c r="K73" s="20" t="s">
        <v>8434</v>
      </c>
    </row>
    <row r="74" spans="1:11" x14ac:dyDescent="0.25">
      <c r="A74" s="1" t="s">
        <v>6950</v>
      </c>
      <c r="B74" s="20">
        <v>249484</v>
      </c>
      <c r="C74" s="21">
        <v>162663.568</v>
      </c>
      <c r="D74" s="22">
        <f t="shared" si="1"/>
        <v>0.65200000000000002</v>
      </c>
      <c r="E74" s="20">
        <v>44349</v>
      </c>
      <c r="F74" s="3">
        <v>26829</v>
      </c>
      <c r="G74" s="23">
        <v>0.77991346532057104</v>
      </c>
      <c r="H74" s="23">
        <v>4.24264710984062E-2</v>
      </c>
      <c r="I74" s="20">
        <v>-1.2296768183678199</v>
      </c>
      <c r="J74" s="20">
        <v>-2.2089779016451301</v>
      </c>
      <c r="K74" s="20" t="s">
        <v>8434</v>
      </c>
    </row>
    <row r="75" spans="1:11" x14ac:dyDescent="0.25">
      <c r="A75" s="1" t="s">
        <v>6951</v>
      </c>
      <c r="B75" s="20">
        <v>207002</v>
      </c>
      <c r="C75" s="21">
        <v>131135.76699999999</v>
      </c>
      <c r="D75" s="22">
        <f t="shared" si="1"/>
        <v>0.63349999999999995</v>
      </c>
      <c r="E75" s="20">
        <v>36364</v>
      </c>
      <c r="F75" s="3">
        <v>22014</v>
      </c>
      <c r="G75" s="23">
        <v>0.767233603917021</v>
      </c>
      <c r="H75" s="23">
        <v>1.6303749997884601E-2</v>
      </c>
      <c r="I75" s="20">
        <v>-1.0671792452894999</v>
      </c>
      <c r="J75" s="20">
        <v>0.92396171377513503</v>
      </c>
      <c r="K75" s="20" t="s">
        <v>8436</v>
      </c>
    </row>
    <row r="76" spans="1:11" x14ac:dyDescent="0.25">
      <c r="A76" s="1" t="s">
        <v>6952</v>
      </c>
      <c r="B76" s="20">
        <v>224482</v>
      </c>
      <c r="C76" s="21">
        <v>143668.48000000001</v>
      </c>
      <c r="D76" s="22">
        <f t="shared" si="1"/>
        <v>0.64</v>
      </c>
      <c r="E76" s="20">
        <v>39436</v>
      </c>
      <c r="F76" s="3">
        <v>24730</v>
      </c>
      <c r="G76" s="23">
        <v>0.73787665446353101</v>
      </c>
      <c r="H76" s="23">
        <v>2.58753497085248E-2</v>
      </c>
      <c r="I76" s="20">
        <v>-1.49810085558437</v>
      </c>
      <c r="J76" s="20">
        <v>-0.79853130076926604</v>
      </c>
      <c r="K76" s="20" t="s">
        <v>8436</v>
      </c>
    </row>
    <row r="77" spans="1:11" x14ac:dyDescent="0.25">
      <c r="A77" s="1" t="s">
        <v>6953</v>
      </c>
      <c r="B77" s="20">
        <v>230380</v>
      </c>
      <c r="C77" s="21">
        <v>149286.24</v>
      </c>
      <c r="D77" s="22">
        <f t="shared" si="1"/>
        <v>0.64799999999999991</v>
      </c>
      <c r="E77" s="20">
        <v>40925</v>
      </c>
      <c r="F77" s="3">
        <v>25022</v>
      </c>
      <c r="G77" s="23">
        <v>0.78749721417428098</v>
      </c>
      <c r="H77" s="23">
        <v>4.1365497476118201E-2</v>
      </c>
      <c r="I77" s="20">
        <v>-1.7306729481244001</v>
      </c>
      <c r="J77" s="20">
        <v>-1.30617131373054</v>
      </c>
      <c r="K77" s="20" t="s">
        <v>8436</v>
      </c>
    </row>
    <row r="78" spans="1:11" x14ac:dyDescent="0.25">
      <c r="A78" s="1" t="s">
        <v>6954</v>
      </c>
      <c r="B78" s="20">
        <v>156182</v>
      </c>
      <c r="C78" s="21">
        <v>103392.484</v>
      </c>
      <c r="D78" s="22">
        <f t="shared" si="1"/>
        <v>0.66200000000000003</v>
      </c>
      <c r="E78" s="20">
        <v>27694</v>
      </c>
      <c r="F78" s="3">
        <v>15892</v>
      </c>
      <c r="G78" s="23">
        <v>0.76546706169397005</v>
      </c>
      <c r="H78" s="23">
        <v>2.7885216050613299E-2</v>
      </c>
      <c r="I78" s="20">
        <v>2.4277578280024201</v>
      </c>
      <c r="J78" s="20">
        <v>1.54565580029086</v>
      </c>
      <c r="K78" s="20" t="s">
        <v>8438</v>
      </c>
    </row>
    <row r="79" spans="1:11" x14ac:dyDescent="0.25">
      <c r="A79" s="1" t="s">
        <v>6955</v>
      </c>
      <c r="B79" s="20">
        <v>309938</v>
      </c>
      <c r="C79" s="21">
        <v>202234.54500000001</v>
      </c>
      <c r="D79" s="22">
        <f t="shared" si="1"/>
        <v>0.65250000000000008</v>
      </c>
      <c r="E79" s="20">
        <v>55465</v>
      </c>
      <c r="F79" s="3">
        <v>33506</v>
      </c>
      <c r="G79" s="23">
        <v>0.766803926462024</v>
      </c>
      <c r="H79" s="23">
        <v>1.9053182670427601E-2</v>
      </c>
      <c r="I79" s="20">
        <v>0.29855616061910101</v>
      </c>
      <c r="J79" s="20">
        <v>-4.0390799121838601</v>
      </c>
      <c r="K79" s="20" t="s">
        <v>8434</v>
      </c>
    </row>
    <row r="80" spans="1:11" x14ac:dyDescent="0.25">
      <c r="A80" s="1" t="s">
        <v>6956</v>
      </c>
      <c r="B80" s="20">
        <v>423152</v>
      </c>
      <c r="C80" s="21">
        <v>261931.08799999999</v>
      </c>
      <c r="D80" s="22">
        <f t="shared" si="1"/>
        <v>0.61899999999999999</v>
      </c>
      <c r="E80" s="20">
        <v>71963</v>
      </c>
      <c r="F80" s="3">
        <v>41964</v>
      </c>
      <c r="G80" s="23">
        <v>0.78631646122325505</v>
      </c>
      <c r="H80" s="23">
        <v>2.5061742278244901E-2</v>
      </c>
      <c r="I80" s="20">
        <v>2.03426023071406</v>
      </c>
      <c r="J80" s="20">
        <v>-5.1093393348624403</v>
      </c>
      <c r="K80" s="20" t="s">
        <v>8437</v>
      </c>
    </row>
    <row r="81" spans="1:11" x14ac:dyDescent="0.25">
      <c r="A81" s="1" t="s">
        <v>6957</v>
      </c>
      <c r="B81" s="20">
        <v>234536</v>
      </c>
      <c r="C81" s="21">
        <v>165465.14799999999</v>
      </c>
      <c r="D81" s="22">
        <f t="shared" si="1"/>
        <v>0.7054999999999999</v>
      </c>
      <c r="E81" s="20">
        <v>44452</v>
      </c>
      <c r="F81" s="3">
        <v>25806</v>
      </c>
      <c r="G81" s="23">
        <v>0.78478143550998303</v>
      </c>
      <c r="H81" s="23">
        <v>2.69016519663852E-2</v>
      </c>
      <c r="I81" s="20">
        <v>-1.10172490568422</v>
      </c>
      <c r="J81" s="20">
        <v>-1.7892383370442899</v>
      </c>
      <c r="K81" s="20" t="s">
        <v>8436</v>
      </c>
    </row>
    <row r="82" spans="1:11" x14ac:dyDescent="0.25">
      <c r="A82" s="1" t="s">
        <v>6958</v>
      </c>
      <c r="B82" s="20">
        <v>222172</v>
      </c>
      <c r="C82" s="21">
        <v>140190.53200000001</v>
      </c>
      <c r="D82" s="22">
        <f t="shared" si="1"/>
        <v>0.63100000000000001</v>
      </c>
      <c r="E82" s="20">
        <v>37627</v>
      </c>
      <c r="F82" s="3">
        <v>22537</v>
      </c>
      <c r="G82" s="23">
        <v>0.77630385132809798</v>
      </c>
      <c r="H82" s="23">
        <v>2.3060769151323601E-2</v>
      </c>
      <c r="I82" s="20">
        <v>-1.80328349299406</v>
      </c>
      <c r="J82" s="20">
        <v>0.97999823535977604</v>
      </c>
      <c r="K82" s="20" t="s">
        <v>8436</v>
      </c>
    </row>
    <row r="83" spans="1:11" x14ac:dyDescent="0.25">
      <c r="A83" s="1" t="s">
        <v>6959</v>
      </c>
      <c r="B83" s="20">
        <v>154322</v>
      </c>
      <c r="C83" s="21">
        <v>98997.562999999995</v>
      </c>
      <c r="D83" s="22">
        <f t="shared" si="1"/>
        <v>0.64149999999999996</v>
      </c>
      <c r="E83" s="20">
        <v>27038</v>
      </c>
      <c r="F83" s="3">
        <v>15630</v>
      </c>
      <c r="G83" s="23">
        <v>0.79326249152159101</v>
      </c>
      <c r="H83" s="23">
        <v>1.51257469151888E-2</v>
      </c>
      <c r="I83" s="20">
        <v>1.0909426788246499</v>
      </c>
      <c r="J83" s="20">
        <v>1.51301636252523</v>
      </c>
      <c r="K83" s="20" t="s">
        <v>8435</v>
      </c>
    </row>
    <row r="84" spans="1:11" x14ac:dyDescent="0.25">
      <c r="A84" s="1" t="s">
        <v>6960</v>
      </c>
      <c r="B84" s="20">
        <v>150338</v>
      </c>
      <c r="C84" s="21">
        <v>93059.221999999994</v>
      </c>
      <c r="D84" s="22">
        <f t="shared" si="1"/>
        <v>0.61899999999999999</v>
      </c>
      <c r="E84" s="20">
        <v>25188</v>
      </c>
      <c r="F84" s="3">
        <v>14722</v>
      </c>
      <c r="G84" s="23">
        <v>0.77380782240007595</v>
      </c>
      <c r="H84" s="23">
        <v>1.22263921090894E-2</v>
      </c>
      <c r="I84" s="20">
        <v>1.0331745426315</v>
      </c>
      <c r="J84" s="20">
        <v>3.19416496894591</v>
      </c>
      <c r="K84" s="20" t="s">
        <v>8435</v>
      </c>
    </row>
    <row r="85" spans="1:11" x14ac:dyDescent="0.25">
      <c r="A85" s="1" t="s">
        <v>6961</v>
      </c>
      <c r="B85" s="20">
        <v>238286</v>
      </c>
      <c r="C85" s="21">
        <v>152383.897</v>
      </c>
      <c r="D85" s="22">
        <f t="shared" si="1"/>
        <v>0.63949999999999996</v>
      </c>
      <c r="E85" s="20">
        <v>42058</v>
      </c>
      <c r="F85" s="3">
        <v>25096</v>
      </c>
      <c r="G85" s="23">
        <v>0.77465480543579102</v>
      </c>
      <c r="H85" s="23">
        <v>1.3373764515080801E-2</v>
      </c>
      <c r="I85" s="20">
        <v>0.177285602311512</v>
      </c>
      <c r="J85" s="20">
        <v>0.41639102311890502</v>
      </c>
      <c r="K85" s="20" t="s">
        <v>8436</v>
      </c>
    </row>
    <row r="86" spans="1:11" x14ac:dyDescent="0.25">
      <c r="A86" s="1" t="s">
        <v>6962</v>
      </c>
      <c r="B86" s="20">
        <v>285346</v>
      </c>
      <c r="C86" s="21">
        <v>182050.74799999999</v>
      </c>
      <c r="D86" s="22">
        <f t="shared" si="1"/>
        <v>0.63800000000000001</v>
      </c>
      <c r="E86" s="20">
        <v>49698</v>
      </c>
      <c r="F86" s="3">
        <v>29076</v>
      </c>
      <c r="G86" s="23">
        <v>0.78139490415411805</v>
      </c>
      <c r="H86" s="23">
        <v>1.4633873602991799E-2</v>
      </c>
      <c r="I86" s="20">
        <v>0.249717749056969</v>
      </c>
      <c r="J86" s="20">
        <v>-2.5771806172544198</v>
      </c>
      <c r="K86" s="20" t="s">
        <v>8434</v>
      </c>
    </row>
    <row r="87" spans="1:11" x14ac:dyDescent="0.25">
      <c r="A87" s="1" t="s">
        <v>6963</v>
      </c>
      <c r="B87" s="20">
        <v>261994</v>
      </c>
      <c r="C87" s="21">
        <v>167938.15400000001</v>
      </c>
      <c r="D87" s="22">
        <f t="shared" si="1"/>
        <v>0.64100000000000001</v>
      </c>
      <c r="E87" s="20">
        <v>45548</v>
      </c>
      <c r="F87" s="3">
        <v>26220</v>
      </c>
      <c r="G87" s="23">
        <v>0.82511821752023695</v>
      </c>
      <c r="H87" s="23">
        <v>6.4908749786798503E-2</v>
      </c>
      <c r="I87" s="20">
        <v>-1.2282054876514501</v>
      </c>
      <c r="J87" s="20">
        <v>-1.6418682696173501</v>
      </c>
      <c r="K87" s="20" t="s">
        <v>8436</v>
      </c>
    </row>
    <row r="88" spans="1:11" x14ac:dyDescent="0.25">
      <c r="A88" s="1" t="s">
        <v>6964</v>
      </c>
      <c r="B88" s="20">
        <v>316332</v>
      </c>
      <c r="C88" s="21">
        <v>211784.274</v>
      </c>
      <c r="D88" s="22">
        <f t="shared" si="1"/>
        <v>0.66949999999999998</v>
      </c>
      <c r="E88" s="20">
        <v>58143</v>
      </c>
      <c r="F88" s="3">
        <v>34277</v>
      </c>
      <c r="G88" s="23">
        <v>0.78441253908178299</v>
      </c>
      <c r="H88" s="23">
        <v>1.5303518738252401E-2</v>
      </c>
      <c r="I88" s="20">
        <v>1.7248135967443501</v>
      </c>
      <c r="J88" s="20">
        <v>-3.2280516804914101</v>
      </c>
      <c r="K88" s="20" t="s">
        <v>8438</v>
      </c>
    </row>
    <row r="89" spans="1:11" x14ac:dyDescent="0.25">
      <c r="A89" s="1" t="s">
        <v>6965</v>
      </c>
      <c r="B89" s="20">
        <v>172610</v>
      </c>
      <c r="C89" s="21">
        <v>116598.05499999999</v>
      </c>
      <c r="D89" s="22">
        <f t="shared" si="1"/>
        <v>0.67549999999999999</v>
      </c>
      <c r="E89" s="20">
        <v>31984</v>
      </c>
      <c r="F89" s="3">
        <v>19066</v>
      </c>
      <c r="G89" s="23">
        <v>0.789489029812668</v>
      </c>
      <c r="H89" s="23">
        <v>2.67220288756417E-2</v>
      </c>
      <c r="I89" s="20">
        <v>-1.69237847120032</v>
      </c>
      <c r="J89" s="20">
        <v>2.1714498179536501</v>
      </c>
      <c r="K89" s="20" t="s">
        <v>8435</v>
      </c>
    </row>
    <row r="90" spans="1:11" x14ac:dyDescent="0.25">
      <c r="A90" s="1" t="s">
        <v>6966</v>
      </c>
      <c r="B90" s="20">
        <v>183726</v>
      </c>
      <c r="C90" s="21">
        <v>117768.36599999999</v>
      </c>
      <c r="D90" s="22">
        <f t="shared" si="1"/>
        <v>0.64100000000000001</v>
      </c>
      <c r="E90" s="20">
        <v>31753</v>
      </c>
      <c r="F90" s="3">
        <v>17779</v>
      </c>
      <c r="G90" s="23">
        <v>0.77883556254917297</v>
      </c>
      <c r="H90" s="23">
        <v>2.2529737575770498E-2</v>
      </c>
      <c r="I90" s="20">
        <v>-1.4822446936254401</v>
      </c>
      <c r="J90" s="20">
        <v>1.6035388380344999</v>
      </c>
      <c r="K90" s="20" t="s">
        <v>8435</v>
      </c>
    </row>
    <row r="91" spans="1:11" x14ac:dyDescent="0.25">
      <c r="A91" s="1" t="s">
        <v>6967</v>
      </c>
      <c r="B91" s="20">
        <v>171308</v>
      </c>
      <c r="C91" s="21">
        <v>111264.546</v>
      </c>
      <c r="D91" s="22">
        <f t="shared" si="1"/>
        <v>0.64949999999999997</v>
      </c>
      <c r="E91" s="20">
        <v>30554</v>
      </c>
      <c r="F91" s="3">
        <v>18200</v>
      </c>
      <c r="G91" s="23">
        <v>0.80296772219672596</v>
      </c>
      <c r="H91" s="23">
        <v>2.4768505846832701E-2</v>
      </c>
      <c r="I91" s="20">
        <v>-0.86298520701531301</v>
      </c>
      <c r="J91" s="20">
        <v>2.3850110735798702</v>
      </c>
      <c r="K91" s="20" t="s">
        <v>8435</v>
      </c>
    </row>
    <row r="92" spans="1:11" x14ac:dyDescent="0.25">
      <c r="A92" s="1" t="s">
        <v>6968</v>
      </c>
      <c r="B92" s="20">
        <v>212942</v>
      </c>
      <c r="C92" s="21">
        <v>136176.40900000001</v>
      </c>
      <c r="D92" s="22">
        <f t="shared" si="1"/>
        <v>0.63950000000000007</v>
      </c>
      <c r="E92" s="20">
        <v>36559</v>
      </c>
      <c r="F92" s="3">
        <v>20857</v>
      </c>
      <c r="G92" s="23">
        <v>0.78278770837517497</v>
      </c>
      <c r="H92" s="23">
        <v>2.5929859678506501E-2</v>
      </c>
      <c r="I92" s="20">
        <v>-1.8185719598317001</v>
      </c>
      <c r="J92" s="20">
        <v>0.38057610946017001</v>
      </c>
      <c r="K92" s="20" t="s">
        <v>8436</v>
      </c>
    </row>
    <row r="93" spans="1:11" x14ac:dyDescent="0.25">
      <c r="A93" s="1" t="s">
        <v>6969</v>
      </c>
      <c r="B93" s="20">
        <v>170150</v>
      </c>
      <c r="C93" s="21">
        <v>114510.95</v>
      </c>
      <c r="D93" s="22">
        <f t="shared" si="1"/>
        <v>0.67299999999999993</v>
      </c>
      <c r="E93" s="20">
        <v>31454</v>
      </c>
      <c r="F93" s="3">
        <v>18279</v>
      </c>
      <c r="G93" s="23">
        <v>0.78170533247549401</v>
      </c>
      <c r="H93" s="23">
        <v>2.2177025150222001E-2</v>
      </c>
      <c r="I93" s="20">
        <v>2.6343013271948998</v>
      </c>
      <c r="J93" s="20">
        <v>0.71920835026115904</v>
      </c>
      <c r="K93" s="20" t="s">
        <v>8438</v>
      </c>
    </row>
    <row r="94" spans="1:11" x14ac:dyDescent="0.25">
      <c r="A94" s="1" t="s">
        <v>6970</v>
      </c>
      <c r="B94" s="20">
        <v>151778</v>
      </c>
      <c r="C94" s="21">
        <v>93343.47</v>
      </c>
      <c r="D94" s="22">
        <f t="shared" si="1"/>
        <v>0.61499999999999999</v>
      </c>
      <c r="E94" s="20">
        <v>25289</v>
      </c>
      <c r="F94" s="3">
        <v>14498</v>
      </c>
      <c r="G94" s="23">
        <v>0.79629450931197499</v>
      </c>
      <c r="H94" s="23">
        <v>5.4325695080965401E-2</v>
      </c>
      <c r="I94" s="20">
        <v>0.549413736181535</v>
      </c>
      <c r="J94" s="20">
        <v>4.4135985591530797</v>
      </c>
      <c r="K94" s="20" t="s">
        <v>8435</v>
      </c>
    </row>
    <row r="95" spans="1:11" x14ac:dyDescent="0.25">
      <c r="A95" s="1" t="s">
        <v>6971</v>
      </c>
      <c r="B95" s="20">
        <v>328460</v>
      </c>
      <c r="C95" s="21">
        <v>202002.9</v>
      </c>
      <c r="D95" s="22">
        <f t="shared" si="1"/>
        <v>0.61499999999999999</v>
      </c>
      <c r="E95" s="20">
        <v>54646</v>
      </c>
      <c r="F95" s="3">
        <v>31410</v>
      </c>
      <c r="G95" s="23">
        <v>0.77386510159619404</v>
      </c>
      <c r="H95" s="23">
        <v>1.96722127731324E-2</v>
      </c>
      <c r="I95" s="20">
        <v>0.182897789240442</v>
      </c>
      <c r="J95" s="20">
        <v>-2.23494022604135</v>
      </c>
      <c r="K95" s="20" t="s">
        <v>8434</v>
      </c>
    </row>
    <row r="96" spans="1:11" x14ac:dyDescent="0.25">
      <c r="A96" s="1" t="s">
        <v>6972</v>
      </c>
      <c r="B96" s="20">
        <v>270944</v>
      </c>
      <c r="C96" s="21">
        <v>166901.50399999999</v>
      </c>
      <c r="D96" s="22">
        <f t="shared" si="1"/>
        <v>0.61599999999999999</v>
      </c>
      <c r="E96" s="20">
        <v>45929</v>
      </c>
      <c r="F96" s="3">
        <v>28120</v>
      </c>
      <c r="G96" s="23">
        <v>0.784035910424555</v>
      </c>
      <c r="H96" s="23">
        <v>3.3442258703063103E-2</v>
      </c>
      <c r="I96" s="20">
        <v>-1.00282421829755</v>
      </c>
      <c r="J96" s="20">
        <v>-2.5888184440078299</v>
      </c>
      <c r="K96" s="20" t="s">
        <v>8434</v>
      </c>
    </row>
    <row r="97" spans="1:11" x14ac:dyDescent="0.25">
      <c r="A97" s="1" t="s">
        <v>6973</v>
      </c>
      <c r="B97" s="20">
        <v>257598</v>
      </c>
      <c r="C97" s="21">
        <v>159324.36300000001</v>
      </c>
      <c r="D97" s="22">
        <f t="shared" si="1"/>
        <v>0.61850000000000005</v>
      </c>
      <c r="E97" s="20">
        <v>44458</v>
      </c>
      <c r="F97" s="3">
        <v>26169</v>
      </c>
      <c r="G97" s="23">
        <v>0.78735510506536799</v>
      </c>
      <c r="H97" s="23">
        <v>2.3648833308880401E-2</v>
      </c>
      <c r="I97" s="20">
        <v>-1.3423478928038299</v>
      </c>
      <c r="J97" s="20">
        <v>-1.5482754915358901</v>
      </c>
      <c r="K97" s="20" t="s">
        <v>8436</v>
      </c>
    </row>
    <row r="98" spans="1:11" x14ac:dyDescent="0.25">
      <c r="A98" s="1" t="s">
        <v>6974</v>
      </c>
      <c r="B98" s="20">
        <v>159400</v>
      </c>
      <c r="C98" s="21">
        <v>108710.8</v>
      </c>
      <c r="D98" s="22">
        <f t="shared" si="1"/>
        <v>0.68200000000000005</v>
      </c>
      <c r="E98" s="20">
        <v>29446</v>
      </c>
      <c r="F98" s="3">
        <v>16946</v>
      </c>
      <c r="G98" s="23">
        <v>0.78735655821988204</v>
      </c>
      <c r="H98" s="23">
        <v>1.0978590694538E-2</v>
      </c>
      <c r="I98" s="20">
        <v>-0.43646277272400702</v>
      </c>
      <c r="J98" s="20">
        <v>1.3474118373744099</v>
      </c>
      <c r="K98" s="20" t="s">
        <v>8435</v>
      </c>
    </row>
    <row r="99" spans="1:11" x14ac:dyDescent="0.25">
      <c r="A99" s="1" t="s">
        <v>6975</v>
      </c>
      <c r="B99" s="20">
        <v>248216</v>
      </c>
      <c r="C99" s="21">
        <v>173627.092</v>
      </c>
      <c r="D99" s="22">
        <f t="shared" si="1"/>
        <v>0.69950000000000001</v>
      </c>
      <c r="E99" s="20">
        <v>47452</v>
      </c>
      <c r="F99" s="3">
        <v>27210</v>
      </c>
      <c r="G99" s="23">
        <v>0.79909392777162802</v>
      </c>
      <c r="H99" s="23">
        <v>4.3179322577920398E-2</v>
      </c>
      <c r="I99" s="20">
        <v>0.60495221954146805</v>
      </c>
      <c r="J99" s="20">
        <v>-2.3602753110012999</v>
      </c>
      <c r="K99" s="20" t="s">
        <v>8434</v>
      </c>
    </row>
    <row r="100" spans="1:11" x14ac:dyDescent="0.25">
      <c r="A100" s="1" t="s">
        <v>6976</v>
      </c>
      <c r="B100" s="20">
        <v>186228</v>
      </c>
      <c r="C100" s="21">
        <v>114437.106</v>
      </c>
      <c r="D100" s="22">
        <f t="shared" si="1"/>
        <v>0.61450000000000005</v>
      </c>
      <c r="E100" s="20">
        <v>31081</v>
      </c>
      <c r="F100" s="3">
        <v>18407</v>
      </c>
      <c r="G100" s="23">
        <v>0.767637713891972</v>
      </c>
      <c r="H100" s="23">
        <v>2.5217229664258E-2</v>
      </c>
      <c r="I100" s="20">
        <v>-2.1336033640712002</v>
      </c>
      <c r="J100" s="20">
        <v>1.5321609520881601</v>
      </c>
      <c r="K100" s="20" t="s">
        <v>8435</v>
      </c>
    </row>
    <row r="101" spans="1:11" x14ac:dyDescent="0.25">
      <c r="A101" s="1" t="s">
        <v>6977</v>
      </c>
      <c r="B101" s="20">
        <v>285684</v>
      </c>
      <c r="C101" s="21">
        <v>174981.45</v>
      </c>
      <c r="D101" s="22">
        <f t="shared" si="1"/>
        <v>0.61250000000000004</v>
      </c>
      <c r="E101" s="20">
        <v>47778</v>
      </c>
      <c r="F101" s="3">
        <v>28751</v>
      </c>
      <c r="G101" s="23">
        <v>0.75869220446504804</v>
      </c>
      <c r="H101" s="23">
        <v>1.8960360076213701E-2</v>
      </c>
      <c r="I101" s="20">
        <v>-0.215987327994726</v>
      </c>
      <c r="J101" s="20">
        <v>-2.7716468086673101</v>
      </c>
      <c r="K101" s="20" t="s">
        <v>8434</v>
      </c>
    </row>
    <row r="102" spans="1:11" x14ac:dyDescent="0.25">
      <c r="A102" s="1" t="s">
        <v>6978</v>
      </c>
      <c r="B102" s="20">
        <v>289026</v>
      </c>
      <c r="C102" s="21">
        <v>189456.54300000001</v>
      </c>
      <c r="D102" s="22">
        <f t="shared" si="1"/>
        <v>0.65549999999999997</v>
      </c>
      <c r="E102" s="20">
        <v>51841</v>
      </c>
      <c r="F102" s="3">
        <v>29890</v>
      </c>
      <c r="G102" s="23">
        <v>0.79301780693533197</v>
      </c>
      <c r="H102" s="23">
        <v>2.7210746365536699E-2</v>
      </c>
      <c r="I102" s="20">
        <v>-0.44489330304393598</v>
      </c>
      <c r="J102" s="20">
        <v>-3.21957983586654</v>
      </c>
      <c r="K102" s="20" t="s">
        <v>8434</v>
      </c>
    </row>
    <row r="103" spans="1:11" x14ac:dyDescent="0.25">
      <c r="A103" s="1" t="s">
        <v>6979</v>
      </c>
      <c r="B103" s="20">
        <v>393806</v>
      </c>
      <c r="C103" s="21">
        <v>257746.027</v>
      </c>
      <c r="D103" s="22">
        <f t="shared" si="1"/>
        <v>0.65449999999999997</v>
      </c>
      <c r="E103" s="20">
        <v>70887</v>
      </c>
      <c r="F103" s="3">
        <v>43530</v>
      </c>
      <c r="G103" s="23">
        <v>0.76838946960898102</v>
      </c>
      <c r="H103" s="23">
        <v>1.63252212964809E-2</v>
      </c>
      <c r="I103" s="20">
        <v>1.0091158729763701</v>
      </c>
      <c r="J103" s="20">
        <v>-4.2325049005903601</v>
      </c>
      <c r="K103" s="20" t="s">
        <v>8437</v>
      </c>
    </row>
    <row r="104" spans="1:11" x14ac:dyDescent="0.25">
      <c r="A104" s="1" t="s">
        <v>6980</v>
      </c>
      <c r="B104" s="20">
        <v>358058</v>
      </c>
      <c r="C104" s="21">
        <v>232379.64199999999</v>
      </c>
      <c r="D104" s="22">
        <f t="shared" si="1"/>
        <v>0.64900000000000002</v>
      </c>
      <c r="E104" s="20">
        <v>62868</v>
      </c>
      <c r="F104" s="3">
        <v>37880</v>
      </c>
      <c r="G104" s="23">
        <v>0.76942128902278895</v>
      </c>
      <c r="H104" s="23">
        <v>4.1787807646263102E-2</v>
      </c>
      <c r="I104" s="20">
        <v>0.95703102917097904</v>
      </c>
      <c r="J104" s="20">
        <v>-4.7843427437641699</v>
      </c>
      <c r="K104" s="20" t="s">
        <v>8437</v>
      </c>
    </row>
    <row r="105" spans="1:11" x14ac:dyDescent="0.25">
      <c r="A105" s="1" t="s">
        <v>6981</v>
      </c>
      <c r="B105" s="20">
        <v>213608</v>
      </c>
      <c r="C105" s="21">
        <v>148991.57999999999</v>
      </c>
      <c r="D105" s="22">
        <f t="shared" si="1"/>
        <v>0.6974999999999999</v>
      </c>
      <c r="E105" s="20">
        <v>40660</v>
      </c>
      <c r="F105" s="3">
        <v>23003</v>
      </c>
      <c r="G105" s="23">
        <v>0.81005009867921596</v>
      </c>
      <c r="H105" s="23">
        <v>3.2903870154516297E-2</v>
      </c>
      <c r="I105" s="20">
        <v>-1.84603815640154</v>
      </c>
      <c r="J105" s="20">
        <v>-0.83410909094621299</v>
      </c>
      <c r="K105" s="20" t="s">
        <v>8436</v>
      </c>
    </row>
    <row r="106" spans="1:11" x14ac:dyDescent="0.25">
      <c r="A106" s="1" t="s">
        <v>6982</v>
      </c>
      <c r="B106" s="20">
        <v>140512</v>
      </c>
      <c r="C106" s="21">
        <v>92878.432000000001</v>
      </c>
      <c r="D106" s="22">
        <f t="shared" si="1"/>
        <v>0.66100000000000003</v>
      </c>
      <c r="E106" s="20">
        <v>25403</v>
      </c>
      <c r="F106" s="3">
        <v>15229</v>
      </c>
      <c r="G106" s="23">
        <v>0.75124332289555995</v>
      </c>
      <c r="H106" s="23">
        <v>1.12463942950816E-2</v>
      </c>
      <c r="I106" s="20">
        <v>0.61396491090699001</v>
      </c>
      <c r="J106" s="20">
        <v>2.06419015058077</v>
      </c>
      <c r="K106" s="20" t="s">
        <v>8435</v>
      </c>
    </row>
    <row r="107" spans="1:11" x14ac:dyDescent="0.25">
      <c r="A107" s="1" t="s">
        <v>6983</v>
      </c>
      <c r="B107" s="20">
        <v>215244</v>
      </c>
      <c r="C107" s="21">
        <v>135388.476</v>
      </c>
      <c r="D107" s="22">
        <f t="shared" si="1"/>
        <v>0.629</v>
      </c>
      <c r="E107" s="20">
        <v>36337</v>
      </c>
      <c r="F107" s="3">
        <v>20400</v>
      </c>
      <c r="G107" s="23">
        <v>0.780750297063316</v>
      </c>
      <c r="H107" s="23">
        <v>1.3137232043668399E-2</v>
      </c>
      <c r="I107" s="20">
        <v>-0.45769854437836599</v>
      </c>
      <c r="J107" s="20">
        <v>7.4769979513088697E-2</v>
      </c>
      <c r="K107" s="20" t="s">
        <v>8436</v>
      </c>
    </row>
    <row r="108" spans="1:11" x14ac:dyDescent="0.25">
      <c r="A108" s="1" t="s">
        <v>6984</v>
      </c>
      <c r="B108" s="20">
        <v>211862</v>
      </c>
      <c r="C108" s="21">
        <v>141417.88500000001</v>
      </c>
      <c r="D108" s="22">
        <f t="shared" si="1"/>
        <v>0.66750000000000009</v>
      </c>
      <c r="E108" s="20">
        <v>39159</v>
      </c>
      <c r="F108" s="3">
        <v>23145</v>
      </c>
      <c r="G108" s="23">
        <v>0.768967812197483</v>
      </c>
      <c r="H108" s="23">
        <v>1.0263109377043601E-2</v>
      </c>
      <c r="I108" s="20">
        <v>0.26598008410826002</v>
      </c>
      <c r="J108" s="20">
        <v>0.51157334806197197</v>
      </c>
      <c r="K108" s="20" t="s">
        <v>8435</v>
      </c>
    </row>
    <row r="109" spans="1:11" x14ac:dyDescent="0.25">
      <c r="A109" s="1" t="s">
        <v>6985</v>
      </c>
      <c r="B109" s="20">
        <v>165068</v>
      </c>
      <c r="C109" s="21">
        <v>114392.124</v>
      </c>
      <c r="D109" s="22">
        <f t="shared" si="1"/>
        <v>0.69299999999999995</v>
      </c>
      <c r="E109" s="20">
        <v>30636</v>
      </c>
      <c r="F109" s="3">
        <v>17832</v>
      </c>
      <c r="G109" s="23">
        <v>0.79359713660767495</v>
      </c>
      <c r="H109" s="23">
        <v>2.3105291941192999E-2</v>
      </c>
      <c r="I109" s="20">
        <v>-0.76083507608295298</v>
      </c>
      <c r="J109" s="20">
        <v>3.0873883545287502</v>
      </c>
      <c r="K109" s="20" t="s">
        <v>8435</v>
      </c>
    </row>
    <row r="110" spans="1:11" x14ac:dyDescent="0.25">
      <c r="A110" s="1" t="s">
        <v>6986</v>
      </c>
      <c r="B110" s="20">
        <v>208780</v>
      </c>
      <c r="C110" s="21">
        <v>137899.19</v>
      </c>
      <c r="D110" s="22">
        <f t="shared" si="1"/>
        <v>0.66049999999999998</v>
      </c>
      <c r="E110" s="20">
        <v>37906</v>
      </c>
      <c r="F110" s="3">
        <v>24355</v>
      </c>
      <c r="G110" s="23">
        <v>0.72890924277772895</v>
      </c>
      <c r="H110" s="23">
        <v>6.0156106193547103E-2</v>
      </c>
      <c r="I110" s="20">
        <v>-1.8488695448925201</v>
      </c>
      <c r="J110" s="20">
        <v>0.44922625097048402</v>
      </c>
      <c r="K110" s="20" t="s">
        <v>8436</v>
      </c>
    </row>
    <row r="111" spans="1:11" x14ac:dyDescent="0.25">
      <c r="A111" s="1" t="s">
        <v>6987</v>
      </c>
      <c r="B111" s="20">
        <v>198980</v>
      </c>
      <c r="C111" s="21">
        <v>136599.76999999999</v>
      </c>
      <c r="D111" s="22">
        <f t="shared" si="1"/>
        <v>0.6865</v>
      </c>
      <c r="E111" s="20">
        <v>36769</v>
      </c>
      <c r="F111" s="3">
        <v>21765</v>
      </c>
      <c r="G111" s="23">
        <v>0.79363226664072795</v>
      </c>
      <c r="H111" s="23">
        <v>3.95813857290589E-2</v>
      </c>
      <c r="I111" s="20">
        <v>-1.83152504620459</v>
      </c>
      <c r="J111" s="20">
        <v>0.78788514077876404</v>
      </c>
      <c r="K111" s="20" t="s">
        <v>8436</v>
      </c>
    </row>
    <row r="112" spans="1:11" x14ac:dyDescent="0.25">
      <c r="A112" s="1" t="s">
        <v>6988</v>
      </c>
      <c r="B112" s="20">
        <v>299810</v>
      </c>
      <c r="C112" s="21">
        <v>196525.45499999999</v>
      </c>
      <c r="D112" s="22">
        <f t="shared" si="1"/>
        <v>0.65549999999999997</v>
      </c>
      <c r="E112" s="20">
        <v>52948</v>
      </c>
      <c r="F112" s="3">
        <v>30897</v>
      </c>
      <c r="G112" s="23">
        <v>0.78399362477231305</v>
      </c>
      <c r="H112" s="23">
        <v>3.2793756728166798E-2</v>
      </c>
      <c r="I112" s="20">
        <v>-0.13702343738220499</v>
      </c>
      <c r="J112" s="20">
        <v>-3.8359586088705599</v>
      </c>
      <c r="K112" s="20" t="s">
        <v>8434</v>
      </c>
    </row>
    <row r="113" spans="1:11" x14ac:dyDescent="0.25">
      <c r="A113" s="1" t="s">
        <v>6989</v>
      </c>
      <c r="B113" s="20">
        <v>245820</v>
      </c>
      <c r="C113" s="21">
        <v>163961.94</v>
      </c>
      <c r="D113" s="22">
        <f t="shared" si="1"/>
        <v>0.66700000000000004</v>
      </c>
      <c r="E113" s="20">
        <v>44708</v>
      </c>
      <c r="F113" s="3">
        <v>25965</v>
      </c>
      <c r="G113" s="23">
        <v>0.776020832774034</v>
      </c>
      <c r="H113" s="23">
        <v>1.09839759916723E-2</v>
      </c>
      <c r="I113" s="20">
        <v>-0.17483668285394399</v>
      </c>
      <c r="J113" s="20">
        <v>0.70550426882777895</v>
      </c>
      <c r="K113" s="20" t="s">
        <v>8436</v>
      </c>
    </row>
    <row r="114" spans="1:11" x14ac:dyDescent="0.25">
      <c r="A114" s="1" t="s">
        <v>6990</v>
      </c>
      <c r="B114" s="20">
        <v>192426</v>
      </c>
      <c r="C114" s="21">
        <v>127867.077</v>
      </c>
      <c r="D114" s="22">
        <f t="shared" si="1"/>
        <v>0.66449999999999998</v>
      </c>
      <c r="E114" s="20">
        <v>35153</v>
      </c>
      <c r="F114" s="3">
        <v>20255</v>
      </c>
      <c r="G114" s="23">
        <v>0.76965384483173405</v>
      </c>
      <c r="H114" s="23">
        <v>2.9289794260726702E-2</v>
      </c>
      <c r="I114" s="20">
        <v>-1.9247709115009899</v>
      </c>
      <c r="J114" s="20">
        <v>1.3560407095234801</v>
      </c>
      <c r="K114" s="20" t="s">
        <v>8436</v>
      </c>
    </row>
    <row r="115" spans="1:11" x14ac:dyDescent="0.25">
      <c r="A115" s="1" t="s">
        <v>6991</v>
      </c>
      <c r="B115" s="20">
        <v>141720</v>
      </c>
      <c r="C115" s="21">
        <v>96936.48</v>
      </c>
      <c r="D115" s="22">
        <f t="shared" si="1"/>
        <v>0.68399999999999994</v>
      </c>
      <c r="E115" s="20">
        <v>26617</v>
      </c>
      <c r="F115" s="3">
        <v>15437</v>
      </c>
      <c r="G115" s="23">
        <v>0.79064151631128099</v>
      </c>
      <c r="H115" s="23">
        <v>2.5814623918930701E-2</v>
      </c>
      <c r="I115" s="20">
        <v>0.266294875691447</v>
      </c>
      <c r="J115" s="20">
        <v>4.0315180116052396</v>
      </c>
      <c r="K115" s="20" t="s">
        <v>8435</v>
      </c>
    </row>
    <row r="116" spans="1:11" x14ac:dyDescent="0.25">
      <c r="A116" s="1" t="s">
        <v>6992</v>
      </c>
      <c r="B116" s="20">
        <v>439894</v>
      </c>
      <c r="C116" s="21">
        <v>304626.59499999997</v>
      </c>
      <c r="D116" s="22">
        <f t="shared" si="1"/>
        <v>0.69249999999999989</v>
      </c>
      <c r="E116" s="20">
        <v>81779</v>
      </c>
      <c r="F116" s="3">
        <v>47492</v>
      </c>
      <c r="G116" s="23">
        <v>0.78596709464362402</v>
      </c>
      <c r="H116" s="23">
        <v>2.75984733999123E-2</v>
      </c>
      <c r="I116" s="20">
        <v>2.1665863236648599</v>
      </c>
      <c r="J116" s="20">
        <v>-5.3575570360380098</v>
      </c>
      <c r="K116" s="20" t="s">
        <v>8437</v>
      </c>
    </row>
    <row r="117" spans="1:11" x14ac:dyDescent="0.25">
      <c r="A117" s="1" t="s">
        <v>6993</v>
      </c>
      <c r="B117" s="20">
        <v>182048</v>
      </c>
      <c r="C117" s="21">
        <v>126432.336</v>
      </c>
      <c r="D117" s="22">
        <f t="shared" si="1"/>
        <v>0.69450000000000001</v>
      </c>
      <c r="E117" s="20">
        <v>34386</v>
      </c>
      <c r="F117" s="3">
        <v>20038</v>
      </c>
      <c r="G117" s="23">
        <v>0.80382509874575503</v>
      </c>
      <c r="H117" s="23">
        <v>3.7480228564914397E-2</v>
      </c>
      <c r="I117" s="20">
        <v>2.10202525816231</v>
      </c>
      <c r="J117" s="20">
        <v>0.72739139157253396</v>
      </c>
      <c r="K117" s="20" t="s">
        <v>8438</v>
      </c>
    </row>
    <row r="118" spans="1:11" x14ac:dyDescent="0.25">
      <c r="A118" s="1" t="s">
        <v>6994</v>
      </c>
      <c r="B118" s="20">
        <v>286402</v>
      </c>
      <c r="C118" s="21">
        <v>194610.15900000001</v>
      </c>
      <c r="D118" s="22">
        <f t="shared" si="1"/>
        <v>0.6795000000000001</v>
      </c>
      <c r="E118" s="20">
        <v>52370</v>
      </c>
      <c r="F118" s="3">
        <v>30518</v>
      </c>
      <c r="G118" s="23">
        <v>0.78567006763727998</v>
      </c>
      <c r="H118" s="23">
        <v>2.2469588331499799E-2</v>
      </c>
      <c r="I118" s="20">
        <v>0.43499080828464298</v>
      </c>
      <c r="J118" s="20">
        <v>-3.19760081174377</v>
      </c>
      <c r="K118" s="20" t="s">
        <v>8434</v>
      </c>
    </row>
    <row r="119" spans="1:11" x14ac:dyDescent="0.25">
      <c r="A119" s="1" t="s">
        <v>6995</v>
      </c>
      <c r="B119" s="20">
        <v>191642</v>
      </c>
      <c r="C119" s="21">
        <v>130891.486</v>
      </c>
      <c r="D119" s="22">
        <f t="shared" si="1"/>
        <v>0.68300000000000005</v>
      </c>
      <c r="E119" s="20">
        <v>35199</v>
      </c>
      <c r="F119" s="3">
        <v>20372</v>
      </c>
      <c r="G119" s="23">
        <v>0.79797388098273603</v>
      </c>
      <c r="H119" s="23">
        <v>4.9276686039545603E-2</v>
      </c>
      <c r="I119" s="20">
        <v>-1.7778738989588601</v>
      </c>
      <c r="J119" s="20">
        <v>0.80519956117745095</v>
      </c>
      <c r="K119" s="20" t="s">
        <v>8436</v>
      </c>
    </row>
    <row r="120" spans="1:11" x14ac:dyDescent="0.25">
      <c r="A120" s="1" t="s">
        <v>6996</v>
      </c>
      <c r="B120" s="20">
        <v>256352</v>
      </c>
      <c r="C120" s="21">
        <v>165090.68799999999</v>
      </c>
      <c r="D120" s="22">
        <f t="shared" si="1"/>
        <v>0.64400000000000002</v>
      </c>
      <c r="E120" s="20">
        <v>46223</v>
      </c>
      <c r="F120" s="3">
        <v>27063</v>
      </c>
      <c r="G120" s="23">
        <v>0.78263809424737296</v>
      </c>
      <c r="H120" s="23">
        <v>2.4444757144008601E-2</v>
      </c>
      <c r="I120" s="20">
        <v>-1.0949352656589399</v>
      </c>
      <c r="J120" s="20">
        <v>-1.9323953532575899</v>
      </c>
      <c r="K120" s="20" t="s">
        <v>8434</v>
      </c>
    </row>
    <row r="121" spans="1:11" x14ac:dyDescent="0.25">
      <c r="A121" s="1" t="s">
        <v>6997</v>
      </c>
      <c r="B121" s="20">
        <v>202256</v>
      </c>
      <c r="C121" s="21">
        <v>137129.568</v>
      </c>
      <c r="D121" s="22">
        <f t="shared" si="1"/>
        <v>0.67800000000000005</v>
      </c>
      <c r="E121" s="20">
        <v>38010</v>
      </c>
      <c r="F121" s="3">
        <v>21356</v>
      </c>
      <c r="G121" s="23">
        <v>0.78350283935961995</v>
      </c>
      <c r="H121" s="23">
        <v>2.7439024390243899E-2</v>
      </c>
      <c r="I121" s="20">
        <v>-2.0237786071564798</v>
      </c>
      <c r="J121" s="20">
        <v>-0.46072449775836299</v>
      </c>
      <c r="K121" s="20" t="s">
        <v>8436</v>
      </c>
    </row>
    <row r="122" spans="1:11" x14ac:dyDescent="0.25">
      <c r="A122" s="1" t="s">
        <v>6998</v>
      </c>
      <c r="B122" s="20">
        <v>190844</v>
      </c>
      <c r="C122" s="21">
        <v>131968.62599999999</v>
      </c>
      <c r="D122" s="22">
        <f t="shared" si="1"/>
        <v>0.69149999999999989</v>
      </c>
      <c r="E122" s="20">
        <v>36222</v>
      </c>
      <c r="F122" s="3">
        <v>19416</v>
      </c>
      <c r="G122" s="23">
        <v>0.816600114090131</v>
      </c>
      <c r="H122" s="23">
        <v>3.3326221764574102E-2</v>
      </c>
      <c r="I122" s="20">
        <v>-2.1174571255757999</v>
      </c>
      <c r="J122" s="20">
        <v>1.29388220019397</v>
      </c>
      <c r="K122" s="20" t="s">
        <v>8436</v>
      </c>
    </row>
    <row r="123" spans="1:11" x14ac:dyDescent="0.25">
      <c r="A123" s="1" t="s">
        <v>6999</v>
      </c>
      <c r="B123" s="20">
        <v>296746</v>
      </c>
      <c r="C123" s="21">
        <v>191401.17</v>
      </c>
      <c r="D123" s="22">
        <f t="shared" si="1"/>
        <v>0.64500000000000002</v>
      </c>
      <c r="E123" s="20">
        <v>51166</v>
      </c>
      <c r="F123" s="3">
        <v>27784</v>
      </c>
      <c r="G123" s="23">
        <v>0.81509462566642199</v>
      </c>
      <c r="H123" s="23">
        <v>4.0370788548860802E-2</v>
      </c>
      <c r="I123" s="20">
        <v>-0.27344796902255802</v>
      </c>
      <c r="J123" s="20">
        <v>-3.5901907328761702</v>
      </c>
      <c r="K123" s="20" t="s">
        <v>8434</v>
      </c>
    </row>
    <row r="124" spans="1:11" x14ac:dyDescent="0.25">
      <c r="A124" s="1" t="s">
        <v>7000</v>
      </c>
      <c r="B124" s="20">
        <v>165200</v>
      </c>
      <c r="C124" s="21">
        <v>103415.2</v>
      </c>
      <c r="D124" s="22">
        <f t="shared" si="1"/>
        <v>0.626</v>
      </c>
      <c r="E124" s="20">
        <v>28239</v>
      </c>
      <c r="F124" s="3">
        <v>18772</v>
      </c>
      <c r="G124" s="23">
        <v>0.74041485697169296</v>
      </c>
      <c r="H124" s="23">
        <v>3.4214228726826598E-2</v>
      </c>
      <c r="I124" s="20">
        <v>1.4751585329475099E-2</v>
      </c>
      <c r="J124" s="20">
        <v>3.8177608411933401</v>
      </c>
      <c r="K124" s="20" t="s">
        <v>8435</v>
      </c>
    </row>
    <row r="125" spans="1:11" x14ac:dyDescent="0.25">
      <c r="A125" s="1" t="s">
        <v>7001</v>
      </c>
      <c r="B125" s="20">
        <v>158624</v>
      </c>
      <c r="C125" s="21">
        <v>107150.512</v>
      </c>
      <c r="D125" s="22">
        <f t="shared" si="1"/>
        <v>0.67549999999999999</v>
      </c>
      <c r="E125" s="20">
        <v>29592</v>
      </c>
      <c r="F125" s="3">
        <v>16993</v>
      </c>
      <c r="G125" s="23">
        <v>0.79065007368593399</v>
      </c>
      <c r="H125" s="23">
        <v>2.8638638853680998E-2</v>
      </c>
      <c r="I125" s="20">
        <v>2.4781950058411901</v>
      </c>
      <c r="J125" s="20">
        <v>1.1960502307635501</v>
      </c>
      <c r="K125" s="20" t="s">
        <v>8438</v>
      </c>
    </row>
    <row r="126" spans="1:11" x14ac:dyDescent="0.25">
      <c r="A126" s="1" t="s">
        <v>7002</v>
      </c>
      <c r="B126" s="20">
        <v>303390</v>
      </c>
      <c r="C126" s="21">
        <v>189467.05499999999</v>
      </c>
      <c r="D126" s="22">
        <f t="shared" si="1"/>
        <v>0.62449999999999994</v>
      </c>
      <c r="E126" s="20">
        <v>52993</v>
      </c>
      <c r="F126" s="3">
        <v>32592</v>
      </c>
      <c r="G126" s="23">
        <v>0.77036696645440805</v>
      </c>
      <c r="H126" s="23">
        <v>1.8215776752362099E-2</v>
      </c>
      <c r="I126" s="20">
        <v>-0.103780222570971</v>
      </c>
      <c r="J126" s="20">
        <v>-2.15654080679677</v>
      </c>
      <c r="K126" s="20" t="s">
        <v>8434</v>
      </c>
    </row>
    <row r="127" spans="1:11" x14ac:dyDescent="0.25">
      <c r="A127" s="1" t="s">
        <v>7003</v>
      </c>
      <c r="B127" s="20">
        <v>336362</v>
      </c>
      <c r="C127" s="21">
        <v>231585.23699999999</v>
      </c>
      <c r="D127" s="22">
        <f t="shared" si="1"/>
        <v>0.6885</v>
      </c>
      <c r="E127" s="20">
        <v>62695</v>
      </c>
      <c r="F127" s="3">
        <v>35950</v>
      </c>
      <c r="G127" s="23">
        <v>0.80087305608605797</v>
      </c>
      <c r="H127" s="23">
        <v>5.3152773068157598E-2</v>
      </c>
      <c r="I127" s="20">
        <v>0.99546174274407595</v>
      </c>
      <c r="J127" s="20">
        <v>-4.6754597505306004</v>
      </c>
      <c r="K127" s="20" t="s">
        <v>8437</v>
      </c>
    </row>
    <row r="128" spans="1:11" x14ac:dyDescent="0.25">
      <c r="A128" s="1" t="s">
        <v>7004</v>
      </c>
      <c r="B128" s="20">
        <v>428430</v>
      </c>
      <c r="C128" s="21">
        <v>264341.31</v>
      </c>
      <c r="D128" s="22">
        <f t="shared" si="1"/>
        <v>0.61699999999999999</v>
      </c>
      <c r="E128" s="20">
        <v>72610</v>
      </c>
      <c r="F128" s="3">
        <v>48993</v>
      </c>
      <c r="G128" s="23">
        <v>0.711159169550173</v>
      </c>
      <c r="H128" s="23">
        <v>1.4258374173027701E-2</v>
      </c>
      <c r="I128" s="20">
        <v>2.21210254297291</v>
      </c>
      <c r="J128" s="20">
        <v>-3.8263155003807698</v>
      </c>
      <c r="K128" s="20" t="s">
        <v>8437</v>
      </c>
    </row>
    <row r="129" spans="1:11" x14ac:dyDescent="0.25">
      <c r="A129" s="1" t="s">
        <v>7005</v>
      </c>
      <c r="B129" s="20">
        <v>156972</v>
      </c>
      <c r="C129" s="21">
        <v>99284.79</v>
      </c>
      <c r="D129" s="22">
        <f t="shared" si="1"/>
        <v>0.63249999999999995</v>
      </c>
      <c r="E129" s="20">
        <v>27135</v>
      </c>
      <c r="F129" s="3">
        <v>15802</v>
      </c>
      <c r="G129" s="23">
        <v>0.787282361847085</v>
      </c>
      <c r="H129" s="23">
        <v>2.03998274913916E-2</v>
      </c>
      <c r="I129" s="20">
        <v>2.9119017313170099</v>
      </c>
      <c r="J129" s="20">
        <v>0.90865089857162096</v>
      </c>
      <c r="K129" s="20" t="s">
        <v>8438</v>
      </c>
    </row>
    <row r="130" spans="1:11" x14ac:dyDescent="0.25">
      <c r="A130" s="1" t="s">
        <v>7006</v>
      </c>
      <c r="B130" s="20">
        <v>236314</v>
      </c>
      <c r="C130" s="21">
        <v>169318.981</v>
      </c>
      <c r="D130" s="22">
        <f t="shared" si="1"/>
        <v>0.71650000000000003</v>
      </c>
      <c r="E130" s="20">
        <v>45750</v>
      </c>
      <c r="F130" s="3">
        <v>25456</v>
      </c>
      <c r="G130" s="23">
        <v>0.80270761102856103</v>
      </c>
      <c r="H130" s="23">
        <v>2.4306477881614899E-2</v>
      </c>
      <c r="I130" s="20">
        <v>-1.39081758465662</v>
      </c>
      <c r="J130" s="20">
        <v>-1.0121879036192101</v>
      </c>
      <c r="K130" s="20" t="s">
        <v>8436</v>
      </c>
    </row>
    <row r="131" spans="1:11" x14ac:dyDescent="0.25">
      <c r="A131" s="1" t="s">
        <v>7007</v>
      </c>
      <c r="B131" s="20">
        <v>189548</v>
      </c>
      <c r="C131" s="21">
        <v>126997.16</v>
      </c>
      <c r="D131" s="22">
        <f t="shared" si="1"/>
        <v>0.67</v>
      </c>
      <c r="E131" s="20">
        <v>34797</v>
      </c>
      <c r="F131" s="3">
        <v>21594</v>
      </c>
      <c r="G131" s="23">
        <v>0.77238769768118698</v>
      </c>
      <c r="H131" s="23">
        <v>1.9343606029825201E-2</v>
      </c>
      <c r="I131" s="20">
        <v>2.7486422191022402</v>
      </c>
      <c r="J131" s="20">
        <v>0.57887980205024903</v>
      </c>
      <c r="K131" s="20" t="s">
        <v>8438</v>
      </c>
    </row>
    <row r="132" spans="1:11" x14ac:dyDescent="0.25">
      <c r="A132" s="1" t="s">
        <v>7008</v>
      </c>
      <c r="B132" s="20">
        <v>156148</v>
      </c>
      <c r="C132" s="21">
        <v>101418.126</v>
      </c>
      <c r="D132" s="22">
        <f t="shared" ref="D132:D195" si="2">C132/B132</f>
        <v>0.64950000000000008</v>
      </c>
      <c r="E132" s="20">
        <v>27460</v>
      </c>
      <c r="F132" s="3">
        <v>16673</v>
      </c>
      <c r="G132" s="23">
        <v>0.77634073387538405</v>
      </c>
      <c r="H132" s="23">
        <v>1.47831984082042E-2</v>
      </c>
      <c r="I132" s="20">
        <v>0.18106362846361401</v>
      </c>
      <c r="J132" s="20">
        <v>1.9918875213152401</v>
      </c>
      <c r="K132" s="20" t="s">
        <v>8435</v>
      </c>
    </row>
    <row r="133" spans="1:11" x14ac:dyDescent="0.25">
      <c r="A133" s="1" t="s">
        <v>7009</v>
      </c>
      <c r="B133" s="20">
        <v>176292</v>
      </c>
      <c r="C133" s="21">
        <v>111063.96</v>
      </c>
      <c r="D133" s="22">
        <f t="shared" si="2"/>
        <v>0.63</v>
      </c>
      <c r="E133" s="20">
        <v>30168</v>
      </c>
      <c r="F133" s="3">
        <v>18048</v>
      </c>
      <c r="G133" s="23">
        <v>0.78652869972666895</v>
      </c>
      <c r="H133" s="23">
        <v>1.5636471308798999E-2</v>
      </c>
      <c r="I133" s="20">
        <v>4.7727469892590697E-2</v>
      </c>
      <c r="J133" s="20">
        <v>2.1738953847584401</v>
      </c>
      <c r="K133" s="20" t="s">
        <v>8435</v>
      </c>
    </row>
    <row r="134" spans="1:11" x14ac:dyDescent="0.25">
      <c r="A134" s="1" t="s">
        <v>7010</v>
      </c>
      <c r="B134" s="20">
        <v>150466</v>
      </c>
      <c r="C134" s="21">
        <v>94116.482999999993</v>
      </c>
      <c r="D134" s="22">
        <f t="shared" si="2"/>
        <v>0.62549999999999994</v>
      </c>
      <c r="E134" s="20">
        <v>25971</v>
      </c>
      <c r="F134" s="3">
        <v>14655</v>
      </c>
      <c r="G134" s="23">
        <v>0.78995477725392005</v>
      </c>
      <c r="H134" s="23">
        <v>1.4894584519484401E-2</v>
      </c>
      <c r="I134" s="20">
        <v>0.79429758865463596</v>
      </c>
      <c r="J134" s="20">
        <v>3.4801748372315799</v>
      </c>
      <c r="K134" s="20" t="s">
        <v>8435</v>
      </c>
    </row>
    <row r="135" spans="1:11" x14ac:dyDescent="0.25">
      <c r="A135" s="1" t="s">
        <v>7011</v>
      </c>
      <c r="B135" s="20">
        <v>212200</v>
      </c>
      <c r="C135" s="21">
        <v>138884.9</v>
      </c>
      <c r="D135" s="22">
        <f t="shared" si="2"/>
        <v>0.65449999999999997</v>
      </c>
      <c r="E135" s="20">
        <v>38197</v>
      </c>
      <c r="F135" s="3">
        <v>24043</v>
      </c>
      <c r="G135" s="23">
        <v>0.74580932042243198</v>
      </c>
      <c r="H135" s="23">
        <v>1.22910426746537E-2</v>
      </c>
      <c r="I135" s="20">
        <v>4.5298115480553798E-2</v>
      </c>
      <c r="J135" s="20">
        <v>-1.0365410341919401</v>
      </c>
      <c r="K135" s="20" t="s">
        <v>8436</v>
      </c>
    </row>
    <row r="136" spans="1:11" x14ac:dyDescent="0.25">
      <c r="A136" s="1" t="s">
        <v>7012</v>
      </c>
      <c r="B136" s="20">
        <v>232352</v>
      </c>
      <c r="C136" s="21">
        <v>161136.11199999999</v>
      </c>
      <c r="D136" s="22">
        <f t="shared" si="2"/>
        <v>0.69350000000000001</v>
      </c>
      <c r="E136" s="20">
        <v>44164</v>
      </c>
      <c r="F136" s="3">
        <v>24281</v>
      </c>
      <c r="G136" s="23">
        <v>0.82005521874021503</v>
      </c>
      <c r="H136" s="23">
        <v>4.4909325092398998E-2</v>
      </c>
      <c r="I136" s="20">
        <v>-1.07603806174758</v>
      </c>
      <c r="J136" s="20">
        <v>-1.74930261817918</v>
      </c>
      <c r="K136" s="20" t="s">
        <v>8436</v>
      </c>
    </row>
    <row r="137" spans="1:11" x14ac:dyDescent="0.25">
      <c r="A137" s="1" t="s">
        <v>7013</v>
      </c>
      <c r="B137" s="20">
        <v>265960</v>
      </c>
      <c r="C137" s="21">
        <v>176597.44</v>
      </c>
      <c r="D137" s="22">
        <f t="shared" si="2"/>
        <v>0.66400000000000003</v>
      </c>
      <c r="E137" s="20">
        <v>48266</v>
      </c>
      <c r="F137" s="3">
        <v>29130</v>
      </c>
      <c r="G137" s="23">
        <v>0.77639215310086795</v>
      </c>
      <c r="H137" s="23">
        <v>2.81510177901272E-2</v>
      </c>
      <c r="I137" s="20">
        <v>0.73566743623712505</v>
      </c>
      <c r="J137" s="20">
        <v>-2.4730732067716099</v>
      </c>
      <c r="K137" s="20" t="s">
        <v>8434</v>
      </c>
    </row>
    <row r="138" spans="1:11" x14ac:dyDescent="0.25">
      <c r="A138" s="1" t="s">
        <v>7014</v>
      </c>
      <c r="B138" s="20">
        <v>136988</v>
      </c>
      <c r="C138" s="21">
        <v>85685.994000000006</v>
      </c>
      <c r="D138" s="22">
        <f t="shared" si="2"/>
        <v>0.62550000000000006</v>
      </c>
      <c r="E138" s="20">
        <v>23370</v>
      </c>
      <c r="F138" s="3">
        <v>13750</v>
      </c>
      <c r="G138" s="23">
        <v>0.76834525077336502</v>
      </c>
      <c r="H138" s="23">
        <v>2.8585075894278701E-2</v>
      </c>
      <c r="I138" s="20">
        <v>2.4370330139031</v>
      </c>
      <c r="J138" s="20">
        <v>1.8356983868028101</v>
      </c>
      <c r="K138" s="20" t="s">
        <v>8438</v>
      </c>
    </row>
    <row r="139" spans="1:11" x14ac:dyDescent="0.25">
      <c r="A139" s="1" t="s">
        <v>7015</v>
      </c>
      <c r="B139" s="20">
        <v>173308</v>
      </c>
      <c r="C139" s="21">
        <v>117936.094</v>
      </c>
      <c r="D139" s="22">
        <f t="shared" si="2"/>
        <v>0.68049999999999999</v>
      </c>
      <c r="E139" s="20">
        <v>32270</v>
      </c>
      <c r="F139" s="3">
        <v>19590</v>
      </c>
      <c r="G139" s="23">
        <v>0.78447264583555498</v>
      </c>
      <c r="H139" s="23">
        <v>2.6516288172603101E-2</v>
      </c>
      <c r="I139" s="20">
        <v>-1.6921723101382999</v>
      </c>
      <c r="J139" s="20">
        <v>2.36066695221463</v>
      </c>
      <c r="K139" s="20" t="s">
        <v>8435</v>
      </c>
    </row>
    <row r="140" spans="1:11" x14ac:dyDescent="0.25">
      <c r="A140" s="1" t="s">
        <v>7016</v>
      </c>
      <c r="B140" s="20">
        <v>185292</v>
      </c>
      <c r="C140" s="21">
        <v>122292.72</v>
      </c>
      <c r="D140" s="22">
        <f t="shared" si="2"/>
        <v>0.66</v>
      </c>
      <c r="E140" s="20">
        <v>33429</v>
      </c>
      <c r="F140" s="3">
        <v>19554</v>
      </c>
      <c r="G140" s="23">
        <v>0.791684618698836</v>
      </c>
      <c r="H140" s="23">
        <v>2.3687846329832202E-2</v>
      </c>
      <c r="I140" s="20">
        <v>-1.4891341411936201</v>
      </c>
      <c r="J140" s="20">
        <v>1.54331245183125</v>
      </c>
      <c r="K140" s="20" t="s">
        <v>8436</v>
      </c>
    </row>
    <row r="141" spans="1:11" x14ac:dyDescent="0.25">
      <c r="A141" s="1" t="s">
        <v>7017</v>
      </c>
      <c r="B141" s="20">
        <v>300306</v>
      </c>
      <c r="C141" s="21">
        <v>188892.47399999999</v>
      </c>
      <c r="D141" s="22">
        <f t="shared" si="2"/>
        <v>0.629</v>
      </c>
      <c r="E141" s="20">
        <v>52056</v>
      </c>
      <c r="F141" s="3">
        <v>29873</v>
      </c>
      <c r="G141" s="23">
        <v>0.78838845883180797</v>
      </c>
      <c r="H141" s="23">
        <v>1.8109464351011999E-2</v>
      </c>
      <c r="I141" s="20">
        <v>-0.31434233773932402</v>
      </c>
      <c r="J141" s="20">
        <v>-2.7491466880157001</v>
      </c>
      <c r="K141" s="20" t="s">
        <v>8434</v>
      </c>
    </row>
    <row r="142" spans="1:11" x14ac:dyDescent="0.25">
      <c r="A142" s="1" t="s">
        <v>7018</v>
      </c>
      <c r="B142" s="20">
        <v>187624</v>
      </c>
      <c r="C142" s="21">
        <v>116139.25599999999</v>
      </c>
      <c r="D142" s="22">
        <f t="shared" si="2"/>
        <v>0.61899999999999999</v>
      </c>
      <c r="E142" s="20">
        <v>31959</v>
      </c>
      <c r="F142" s="3">
        <v>19431</v>
      </c>
      <c r="G142" s="23">
        <v>0.75958188153310102</v>
      </c>
      <c r="H142" s="23">
        <v>1.13858795155777E-2</v>
      </c>
      <c r="I142" s="20">
        <v>-0.90081693672476504</v>
      </c>
      <c r="J142" s="20">
        <v>1.8169609521567101</v>
      </c>
      <c r="K142" s="20" t="s">
        <v>8436</v>
      </c>
    </row>
    <row r="143" spans="1:11" x14ac:dyDescent="0.25">
      <c r="A143" s="1" t="s">
        <v>7019</v>
      </c>
      <c r="B143" s="20">
        <v>183256</v>
      </c>
      <c r="C143" s="21">
        <v>124614.08</v>
      </c>
      <c r="D143" s="22">
        <f t="shared" si="2"/>
        <v>0.68</v>
      </c>
      <c r="E143" s="20">
        <v>33685</v>
      </c>
      <c r="F143" s="3">
        <v>19791</v>
      </c>
      <c r="G143" s="23">
        <v>0.78085091370916504</v>
      </c>
      <c r="H143" s="23">
        <v>2.27754314160897E-2</v>
      </c>
      <c r="I143" s="20">
        <v>-0.93425581865631402</v>
      </c>
      <c r="J143" s="20">
        <v>2.1569524851767801</v>
      </c>
      <c r="K143" s="20" t="s">
        <v>8436</v>
      </c>
    </row>
    <row r="144" spans="1:11" x14ac:dyDescent="0.25">
      <c r="A144" s="1" t="s">
        <v>7020</v>
      </c>
      <c r="B144" s="20">
        <v>309314</v>
      </c>
      <c r="C144" s="21">
        <v>212034.747</v>
      </c>
      <c r="D144" s="22">
        <f t="shared" si="2"/>
        <v>0.6855</v>
      </c>
      <c r="E144" s="20">
        <v>57967</v>
      </c>
      <c r="F144" s="3">
        <v>35619</v>
      </c>
      <c r="G144" s="23">
        <v>0.77963781437008595</v>
      </c>
      <c r="H144" s="23">
        <v>2.0222925728419501E-2</v>
      </c>
      <c r="I144" s="20">
        <v>0.35657488015132899</v>
      </c>
      <c r="J144" s="20">
        <v>-3.1507284682886501</v>
      </c>
      <c r="K144" s="20" t="s">
        <v>8434</v>
      </c>
    </row>
    <row r="145" spans="1:11" x14ac:dyDescent="0.25">
      <c r="A145" s="1" t="s">
        <v>7021</v>
      </c>
      <c r="B145" s="20">
        <v>186070</v>
      </c>
      <c r="C145" s="21">
        <v>121968.88499999999</v>
      </c>
      <c r="D145" s="22">
        <f t="shared" si="2"/>
        <v>0.65549999999999997</v>
      </c>
      <c r="E145" s="20">
        <v>32972</v>
      </c>
      <c r="F145" s="3">
        <v>18888</v>
      </c>
      <c r="G145" s="23">
        <v>0.78190462041301401</v>
      </c>
      <c r="H145" s="23">
        <v>3.9443393236377501E-2</v>
      </c>
      <c r="I145" s="20">
        <v>-1.53364640482975</v>
      </c>
      <c r="J145" s="20">
        <v>1.623600563353</v>
      </c>
      <c r="K145" s="20" t="s">
        <v>8436</v>
      </c>
    </row>
    <row r="146" spans="1:11" x14ac:dyDescent="0.25">
      <c r="A146" s="1" t="s">
        <v>7022</v>
      </c>
      <c r="B146" s="20">
        <v>363356</v>
      </c>
      <c r="C146" s="21">
        <v>226370.788</v>
      </c>
      <c r="D146" s="22">
        <f t="shared" si="2"/>
        <v>0.623</v>
      </c>
      <c r="E146" s="20">
        <v>61052</v>
      </c>
      <c r="F146" s="3">
        <v>34215</v>
      </c>
      <c r="G146" s="23">
        <v>0.79346572181938002</v>
      </c>
      <c r="H146" s="23">
        <v>2.4665907288001099E-2</v>
      </c>
      <c r="I146" s="20">
        <v>1.41788583355082</v>
      </c>
      <c r="J146" s="20">
        <v>-4.2518932040530899</v>
      </c>
      <c r="K146" s="20" t="s">
        <v>8437</v>
      </c>
    </row>
    <row r="147" spans="1:11" x14ac:dyDescent="0.25">
      <c r="A147" s="1" t="s">
        <v>7023</v>
      </c>
      <c r="B147" s="20">
        <v>286046</v>
      </c>
      <c r="C147" s="21">
        <v>191221.75099999999</v>
      </c>
      <c r="D147" s="22">
        <f t="shared" si="2"/>
        <v>0.66849999999999998</v>
      </c>
      <c r="E147" s="20">
        <v>52006</v>
      </c>
      <c r="F147" s="3">
        <v>30147</v>
      </c>
      <c r="G147" s="23">
        <v>0.78650568181818103</v>
      </c>
      <c r="H147" s="23">
        <v>2.4926581525816699E-2</v>
      </c>
      <c r="I147" s="20">
        <v>-0.57977944733074205</v>
      </c>
      <c r="J147" s="20">
        <v>-3.4920404663279898</v>
      </c>
      <c r="K147" s="20" t="s">
        <v>8434</v>
      </c>
    </row>
    <row r="148" spans="1:11" x14ac:dyDescent="0.25">
      <c r="A148" s="1" t="s">
        <v>7024</v>
      </c>
      <c r="B148" s="20">
        <v>366828</v>
      </c>
      <c r="C148" s="21">
        <v>233852.85</v>
      </c>
      <c r="D148" s="22">
        <f t="shared" si="2"/>
        <v>0.63750000000000007</v>
      </c>
      <c r="E148" s="20">
        <v>63411</v>
      </c>
      <c r="F148" s="3">
        <v>37941</v>
      </c>
      <c r="G148" s="23">
        <v>0.78315176036079504</v>
      </c>
      <c r="H148" s="23">
        <v>4.5041114443261997E-2</v>
      </c>
      <c r="I148" s="20">
        <v>1.0684830285787901</v>
      </c>
      <c r="J148" s="20">
        <v>-5.2065918949783399</v>
      </c>
      <c r="K148" s="20" t="s">
        <v>8437</v>
      </c>
    </row>
    <row r="149" spans="1:11" x14ac:dyDescent="0.25">
      <c r="A149" s="1" t="s">
        <v>7025</v>
      </c>
      <c r="B149" s="20">
        <v>227846</v>
      </c>
      <c r="C149" s="21">
        <v>148441.66899999999</v>
      </c>
      <c r="D149" s="22">
        <f t="shared" si="2"/>
        <v>0.65149999999999997</v>
      </c>
      <c r="E149" s="20">
        <v>41084</v>
      </c>
      <c r="F149" s="3">
        <v>23548</v>
      </c>
      <c r="G149" s="23">
        <v>0.80732708089097305</v>
      </c>
      <c r="H149" s="23">
        <v>5.01824860412673E-2</v>
      </c>
      <c r="I149" s="20">
        <v>-1.7577831056589901</v>
      </c>
      <c r="J149" s="20">
        <v>-1.24459853218878</v>
      </c>
      <c r="K149" s="20" t="s">
        <v>8436</v>
      </c>
    </row>
    <row r="150" spans="1:11" x14ac:dyDescent="0.25">
      <c r="A150" s="1" t="s">
        <v>7026</v>
      </c>
      <c r="B150" s="20">
        <v>226144</v>
      </c>
      <c r="C150" s="21">
        <v>151629.552</v>
      </c>
      <c r="D150" s="22">
        <f t="shared" si="2"/>
        <v>0.67049999999999998</v>
      </c>
      <c r="E150" s="20">
        <v>41370</v>
      </c>
      <c r="F150" s="3">
        <v>25543</v>
      </c>
      <c r="G150" s="23">
        <v>0.76253869120990403</v>
      </c>
      <c r="H150" s="23">
        <v>2.7352969562966602E-2</v>
      </c>
      <c r="I150" s="20">
        <v>2.1349194757259702</v>
      </c>
      <c r="J150" s="20">
        <v>0.33321360068767802</v>
      </c>
      <c r="K150" s="20" t="s">
        <v>8438</v>
      </c>
    </row>
    <row r="151" spans="1:11" x14ac:dyDescent="0.25">
      <c r="A151" s="1" t="s">
        <v>7027</v>
      </c>
      <c r="B151" s="20">
        <v>151102</v>
      </c>
      <c r="C151" s="21">
        <v>93985.444000000003</v>
      </c>
      <c r="D151" s="22">
        <f t="shared" si="2"/>
        <v>0.622</v>
      </c>
      <c r="E151" s="20">
        <v>25829</v>
      </c>
      <c r="F151" s="3">
        <v>14799</v>
      </c>
      <c r="G151" s="23">
        <v>0.79726040519181895</v>
      </c>
      <c r="H151" s="23">
        <v>1.0917785331566499E-2</v>
      </c>
      <c r="I151" s="20">
        <v>1.30454263673967</v>
      </c>
      <c r="J151" s="20">
        <v>1.74490878178251</v>
      </c>
      <c r="K151" s="20" t="s">
        <v>8435</v>
      </c>
    </row>
    <row r="152" spans="1:11" x14ac:dyDescent="0.25">
      <c r="A152" s="1" t="s">
        <v>7028</v>
      </c>
      <c r="B152" s="20">
        <v>175692</v>
      </c>
      <c r="C152" s="21">
        <v>114375.492</v>
      </c>
      <c r="D152" s="22">
        <f t="shared" si="2"/>
        <v>0.65100000000000002</v>
      </c>
      <c r="E152" s="20">
        <v>31724</v>
      </c>
      <c r="F152" s="3">
        <v>18258</v>
      </c>
      <c r="G152" s="23">
        <v>0.77814807801552699</v>
      </c>
      <c r="H152" s="23">
        <v>1.39129486729094E-2</v>
      </c>
      <c r="I152" s="20">
        <v>-0.56867203374751196</v>
      </c>
      <c r="J152" s="20">
        <v>1.5696623133177801</v>
      </c>
      <c r="K152" s="20" t="s">
        <v>8436</v>
      </c>
    </row>
    <row r="153" spans="1:11" x14ac:dyDescent="0.25">
      <c r="A153" s="1" t="s">
        <v>7029</v>
      </c>
      <c r="B153" s="20">
        <v>276834</v>
      </c>
      <c r="C153" s="21">
        <v>179526.84899999999</v>
      </c>
      <c r="D153" s="22">
        <f t="shared" si="2"/>
        <v>0.64849999999999997</v>
      </c>
      <c r="E153" s="20">
        <v>49050</v>
      </c>
      <c r="F153" s="3">
        <v>29176</v>
      </c>
      <c r="G153" s="23">
        <v>0.79500869733281698</v>
      </c>
      <c r="H153" s="23">
        <v>4.8484453980326803E-2</v>
      </c>
      <c r="I153" s="20">
        <v>-0.90197798325640499</v>
      </c>
      <c r="J153" s="20">
        <v>-3.0501514615211098</v>
      </c>
      <c r="K153" s="20" t="s">
        <v>8434</v>
      </c>
    </row>
    <row r="154" spans="1:11" x14ac:dyDescent="0.25">
      <c r="A154" s="1" t="s">
        <v>7030</v>
      </c>
      <c r="B154" s="20">
        <v>163004</v>
      </c>
      <c r="C154" s="21">
        <v>115080.82399999999</v>
      </c>
      <c r="D154" s="22">
        <f t="shared" si="2"/>
        <v>0.70599999999999996</v>
      </c>
      <c r="E154" s="20">
        <v>31282</v>
      </c>
      <c r="F154" s="3">
        <v>18025</v>
      </c>
      <c r="G154" s="23">
        <v>0.79205071364679303</v>
      </c>
      <c r="H154" s="23">
        <v>4.1670236379921302E-2</v>
      </c>
      <c r="I154" s="20">
        <v>-1.44173076865445</v>
      </c>
      <c r="J154" s="20">
        <v>2.9720168866908598</v>
      </c>
      <c r="K154" s="20" t="s">
        <v>8435</v>
      </c>
    </row>
    <row r="155" spans="1:11" x14ac:dyDescent="0.25">
      <c r="A155" s="1" t="s">
        <v>7031</v>
      </c>
      <c r="B155" s="20">
        <v>136940</v>
      </c>
      <c r="C155" s="21">
        <v>93803.9</v>
      </c>
      <c r="D155" s="22">
        <f t="shared" si="2"/>
        <v>0.68499999999999994</v>
      </c>
      <c r="E155" s="20">
        <v>25098</v>
      </c>
      <c r="F155" s="3">
        <v>14697</v>
      </c>
      <c r="G155" s="23">
        <v>0.79884834994677201</v>
      </c>
      <c r="H155" s="23">
        <v>6.3569995198640802E-2</v>
      </c>
      <c r="I155" s="20">
        <v>0.88300467674229199</v>
      </c>
      <c r="J155" s="20">
        <v>4.3687439311471898</v>
      </c>
      <c r="K155" s="20" t="s">
        <v>8435</v>
      </c>
    </row>
    <row r="156" spans="1:11" x14ac:dyDescent="0.25">
      <c r="A156" s="1" t="s">
        <v>7032</v>
      </c>
      <c r="B156" s="20">
        <v>313144</v>
      </c>
      <c r="C156" s="21">
        <v>193679.56400000001</v>
      </c>
      <c r="D156" s="22">
        <f t="shared" si="2"/>
        <v>0.61850000000000005</v>
      </c>
      <c r="E156" s="20">
        <v>51948</v>
      </c>
      <c r="F156" s="3">
        <v>27904</v>
      </c>
      <c r="G156" s="23">
        <v>0.80659296381172996</v>
      </c>
      <c r="H156" s="23">
        <v>2.50017037765424E-2</v>
      </c>
      <c r="I156" s="20">
        <v>0.50985887831468502</v>
      </c>
      <c r="J156" s="20">
        <v>-3.19261571494284</v>
      </c>
      <c r="K156" s="20" t="s">
        <v>8434</v>
      </c>
    </row>
    <row r="157" spans="1:11" x14ac:dyDescent="0.25">
      <c r="A157" s="1" t="s">
        <v>7033</v>
      </c>
      <c r="B157" s="20">
        <v>439882</v>
      </c>
      <c r="C157" s="21">
        <v>287023.005</v>
      </c>
      <c r="D157" s="22">
        <f t="shared" si="2"/>
        <v>0.65249999999999997</v>
      </c>
      <c r="E157" s="20">
        <v>77604</v>
      </c>
      <c r="F157" s="3">
        <v>45930</v>
      </c>
      <c r="G157" s="23">
        <v>0.78917213951574805</v>
      </c>
      <c r="H157" s="23">
        <v>1.24544465856404E-2</v>
      </c>
      <c r="I157" s="20">
        <v>1.19274600990591</v>
      </c>
      <c r="J157" s="20">
        <v>-3.87824292009436</v>
      </c>
      <c r="K157" s="20" t="s">
        <v>8437</v>
      </c>
    </row>
    <row r="158" spans="1:11" x14ac:dyDescent="0.25">
      <c r="A158" s="1" t="s">
        <v>7034</v>
      </c>
      <c r="B158" s="20">
        <v>311650</v>
      </c>
      <c r="C158" s="21">
        <v>203819.1</v>
      </c>
      <c r="D158" s="22">
        <f t="shared" si="2"/>
        <v>0.65400000000000003</v>
      </c>
      <c r="E158" s="20">
        <v>55841</v>
      </c>
      <c r="F158" s="3">
        <v>32287</v>
      </c>
      <c r="G158" s="23">
        <v>0.78343852343461895</v>
      </c>
      <c r="H158" s="23">
        <v>2.92318718863087E-2</v>
      </c>
      <c r="I158" s="20">
        <v>0.108048343947122</v>
      </c>
      <c r="J158" s="20">
        <v>-4.2342535668664798</v>
      </c>
      <c r="K158" s="20" t="s">
        <v>8437</v>
      </c>
    </row>
    <row r="159" spans="1:11" x14ac:dyDescent="0.25">
      <c r="A159" s="1" t="s">
        <v>7035</v>
      </c>
      <c r="B159" s="20">
        <v>177084</v>
      </c>
      <c r="C159" s="21">
        <v>111031.66800000001</v>
      </c>
      <c r="D159" s="22">
        <f t="shared" si="2"/>
        <v>0.627</v>
      </c>
      <c r="E159" s="20">
        <v>30329</v>
      </c>
      <c r="F159" s="3">
        <v>17797</v>
      </c>
      <c r="G159" s="23">
        <v>0.77108291298864995</v>
      </c>
      <c r="H159" s="23">
        <v>1.10448083293124E-2</v>
      </c>
      <c r="I159" s="20">
        <v>2.9541947676128699</v>
      </c>
      <c r="J159" s="20">
        <v>0.57514466270365106</v>
      </c>
      <c r="K159" s="20" t="s">
        <v>8438</v>
      </c>
    </row>
    <row r="160" spans="1:11" x14ac:dyDescent="0.25">
      <c r="A160" s="1" t="s">
        <v>7036</v>
      </c>
      <c r="B160" s="20">
        <v>259434</v>
      </c>
      <c r="C160" s="21">
        <v>158773.60800000001</v>
      </c>
      <c r="D160" s="22">
        <f t="shared" si="2"/>
        <v>0.61199999999999999</v>
      </c>
      <c r="E160" s="20">
        <v>43130</v>
      </c>
      <c r="F160" s="3">
        <v>25330</v>
      </c>
      <c r="G160" s="23">
        <v>0.77899282965587802</v>
      </c>
      <c r="H160" s="23">
        <v>2.4446176014759E-2</v>
      </c>
      <c r="I160" s="20">
        <v>-0.90126547964938197</v>
      </c>
      <c r="J160" s="20">
        <v>-1.48348805414435</v>
      </c>
      <c r="K160" s="20" t="s">
        <v>8436</v>
      </c>
    </row>
    <row r="161" spans="1:11" x14ac:dyDescent="0.25">
      <c r="A161" s="1" t="s">
        <v>7037</v>
      </c>
      <c r="B161" s="20">
        <v>197538</v>
      </c>
      <c r="C161" s="21">
        <v>127115.70299999999</v>
      </c>
      <c r="D161" s="22">
        <f t="shared" si="2"/>
        <v>0.64349999999999996</v>
      </c>
      <c r="E161" s="20">
        <v>35052</v>
      </c>
      <c r="F161" s="3">
        <v>20248</v>
      </c>
      <c r="G161" s="23">
        <v>0.80298259575793196</v>
      </c>
      <c r="H161" s="23">
        <v>2.5687803129386601E-2</v>
      </c>
      <c r="I161" s="20">
        <v>-1.70292182142434</v>
      </c>
      <c r="J161" s="20">
        <v>0.41688621538919501</v>
      </c>
      <c r="K161" s="20" t="s">
        <v>8436</v>
      </c>
    </row>
    <row r="162" spans="1:11" x14ac:dyDescent="0.25">
      <c r="A162" s="1" t="s">
        <v>7038</v>
      </c>
      <c r="B162" s="20">
        <v>414820</v>
      </c>
      <c r="C162" s="21">
        <v>270462.64</v>
      </c>
      <c r="D162" s="22">
        <f t="shared" si="2"/>
        <v>0.65200000000000002</v>
      </c>
      <c r="E162" s="20">
        <v>73832</v>
      </c>
      <c r="F162" s="3">
        <v>43279</v>
      </c>
      <c r="G162" s="23">
        <v>0.77891514552728303</v>
      </c>
      <c r="H162" s="23">
        <v>3.0007388892032302E-2</v>
      </c>
      <c r="I162" s="20">
        <v>1.7028254433564201</v>
      </c>
      <c r="J162" s="20">
        <v>-5.0275687591291502</v>
      </c>
      <c r="K162" s="20" t="s">
        <v>8437</v>
      </c>
    </row>
    <row r="163" spans="1:11" x14ac:dyDescent="0.25">
      <c r="A163" s="1" t="s">
        <v>7039</v>
      </c>
      <c r="B163" s="20">
        <v>391900</v>
      </c>
      <c r="C163" s="21">
        <v>240038.75</v>
      </c>
      <c r="D163" s="22">
        <f t="shared" si="2"/>
        <v>0.61250000000000004</v>
      </c>
      <c r="E163" s="20">
        <v>65965</v>
      </c>
      <c r="F163" s="3">
        <v>37731</v>
      </c>
      <c r="G163" s="23">
        <v>0.80100962886790605</v>
      </c>
      <c r="H163" s="23">
        <v>2.2698564557539099E-2</v>
      </c>
      <c r="I163" s="20">
        <v>1.54021748306356</v>
      </c>
      <c r="J163" s="20">
        <v>-4.58504293870618</v>
      </c>
      <c r="K163" s="20" t="s">
        <v>8437</v>
      </c>
    </row>
    <row r="164" spans="1:11" x14ac:dyDescent="0.25">
      <c r="A164" s="1" t="s">
        <v>7040</v>
      </c>
      <c r="B164" s="20">
        <v>348956</v>
      </c>
      <c r="C164" s="21">
        <v>219842.28</v>
      </c>
      <c r="D164" s="22">
        <f t="shared" si="2"/>
        <v>0.63</v>
      </c>
      <c r="E164" s="20">
        <v>59560</v>
      </c>
      <c r="F164" s="3">
        <v>34001</v>
      </c>
      <c r="G164" s="23">
        <v>0.81161012207000804</v>
      </c>
      <c r="H164" s="23">
        <v>3.2729019288776799E-2</v>
      </c>
      <c r="I164" s="20">
        <v>1.77124421471757</v>
      </c>
      <c r="J164" s="20">
        <v>-3.8329781039094102</v>
      </c>
      <c r="K164" s="20" t="s">
        <v>8437</v>
      </c>
    </row>
    <row r="165" spans="1:11" x14ac:dyDescent="0.25">
      <c r="A165" s="1" t="s">
        <v>7041</v>
      </c>
      <c r="B165" s="20">
        <v>197344</v>
      </c>
      <c r="C165" s="21">
        <v>127089.53599999999</v>
      </c>
      <c r="D165" s="22">
        <f t="shared" si="2"/>
        <v>0.64400000000000002</v>
      </c>
      <c r="E165" s="20">
        <v>34767</v>
      </c>
      <c r="F165" s="3">
        <v>21111</v>
      </c>
      <c r="G165" s="23">
        <v>0.76353086337412801</v>
      </c>
      <c r="H165" s="23">
        <v>1.0980321118655E-2</v>
      </c>
      <c r="I165" s="20">
        <v>2.9895346046712401</v>
      </c>
      <c r="J165" s="20">
        <v>0.50295821529113904</v>
      </c>
      <c r="K165" s="20" t="s">
        <v>8438</v>
      </c>
    </row>
    <row r="166" spans="1:11" x14ac:dyDescent="0.25">
      <c r="A166" s="1" t="s">
        <v>7042</v>
      </c>
      <c r="B166" s="20">
        <v>175326</v>
      </c>
      <c r="C166" s="21">
        <v>107650.164</v>
      </c>
      <c r="D166" s="22">
        <f t="shared" si="2"/>
        <v>0.61399999999999999</v>
      </c>
      <c r="E166" s="20">
        <v>29449</v>
      </c>
      <c r="F166" s="3">
        <v>15584</v>
      </c>
      <c r="G166" s="23">
        <v>0.80757083759619197</v>
      </c>
      <c r="H166" s="23">
        <v>2.5262018318905798E-2</v>
      </c>
      <c r="I166" s="20">
        <v>-0.59593769009539799</v>
      </c>
      <c r="J166" s="20">
        <v>3.1940383875768998</v>
      </c>
      <c r="K166" s="20" t="s">
        <v>8435</v>
      </c>
    </row>
    <row r="167" spans="1:11" x14ac:dyDescent="0.25">
      <c r="A167" s="1" t="s">
        <v>7043</v>
      </c>
      <c r="B167" s="20">
        <v>269046</v>
      </c>
      <c r="C167" s="21">
        <v>176090.60699999999</v>
      </c>
      <c r="D167" s="22">
        <f t="shared" si="2"/>
        <v>0.65449999999999997</v>
      </c>
      <c r="E167" s="20">
        <v>47318</v>
      </c>
      <c r="F167" s="3">
        <v>28251</v>
      </c>
      <c r="G167" s="23">
        <v>0.76330111080738505</v>
      </c>
      <c r="H167" s="23">
        <v>2.7296837599325802E-2</v>
      </c>
      <c r="I167" s="20">
        <v>-0.54141863696104398</v>
      </c>
      <c r="J167" s="20">
        <v>-2.8289810085420499</v>
      </c>
      <c r="K167" s="20" t="s">
        <v>8434</v>
      </c>
    </row>
    <row r="168" spans="1:11" x14ac:dyDescent="0.25">
      <c r="A168" s="1" t="s">
        <v>7044</v>
      </c>
      <c r="B168" s="20">
        <v>126916</v>
      </c>
      <c r="C168" s="21">
        <v>86683.627999999997</v>
      </c>
      <c r="D168" s="22">
        <f t="shared" si="2"/>
        <v>0.68299999999999994</v>
      </c>
      <c r="E168" s="20">
        <v>23773</v>
      </c>
      <c r="F168" s="3">
        <v>13926</v>
      </c>
      <c r="G168" s="23">
        <v>0.77195183140993395</v>
      </c>
      <c r="H168" s="23">
        <v>2.8908131027386701E-2</v>
      </c>
      <c r="I168" s="20">
        <v>1.1999526856505101</v>
      </c>
      <c r="J168" s="20">
        <v>4.3580756008012997</v>
      </c>
      <c r="K168" s="20" t="s">
        <v>8435</v>
      </c>
    </row>
    <row r="169" spans="1:11" x14ac:dyDescent="0.25">
      <c r="A169" s="1" t="s">
        <v>7045</v>
      </c>
      <c r="B169" s="20">
        <v>157704</v>
      </c>
      <c r="C169" s="21">
        <v>109210.02</v>
      </c>
      <c r="D169" s="22">
        <f t="shared" si="2"/>
        <v>0.6925</v>
      </c>
      <c r="E169" s="20">
        <v>29681</v>
      </c>
      <c r="F169" s="3">
        <v>17290</v>
      </c>
      <c r="G169" s="23">
        <v>0.79159792362480297</v>
      </c>
      <c r="H169" s="23">
        <v>3.4582054277253998E-2</v>
      </c>
      <c r="I169" s="20">
        <v>2.5292359991288502</v>
      </c>
      <c r="J169" s="20">
        <v>1.1057750965038</v>
      </c>
      <c r="K169" s="20" t="s">
        <v>8438</v>
      </c>
    </row>
    <row r="170" spans="1:11" x14ac:dyDescent="0.25">
      <c r="A170" s="1" t="s">
        <v>7046</v>
      </c>
      <c r="B170" s="20">
        <v>175164</v>
      </c>
      <c r="C170" s="21">
        <v>112630.452</v>
      </c>
      <c r="D170" s="22">
        <f t="shared" si="2"/>
        <v>0.64300000000000002</v>
      </c>
      <c r="E170" s="20">
        <v>30486</v>
      </c>
      <c r="F170" s="3">
        <v>17621</v>
      </c>
      <c r="G170" s="23">
        <v>0.79517784674146497</v>
      </c>
      <c r="H170" s="23">
        <v>3.60995666274894E-2</v>
      </c>
      <c r="I170" s="20">
        <v>2.3444240155257701</v>
      </c>
      <c r="J170" s="20">
        <v>1.4693425564448901</v>
      </c>
      <c r="K170" s="20" t="s">
        <v>8438</v>
      </c>
    </row>
    <row r="171" spans="1:11" x14ac:dyDescent="0.25">
      <c r="A171" s="1" t="s">
        <v>7047</v>
      </c>
      <c r="B171" s="20">
        <v>440070</v>
      </c>
      <c r="C171" s="21">
        <v>285605.43</v>
      </c>
      <c r="D171" s="22">
        <f t="shared" si="2"/>
        <v>0.64900000000000002</v>
      </c>
      <c r="E171" s="20">
        <v>76106</v>
      </c>
      <c r="F171" s="3">
        <v>44681</v>
      </c>
      <c r="G171" s="23">
        <v>0.80236011253516704</v>
      </c>
      <c r="H171" s="23">
        <v>2.6613267302904E-2</v>
      </c>
      <c r="I171" s="20">
        <v>2.1508738714606199</v>
      </c>
      <c r="J171" s="20">
        <v>-4.9236362385810502</v>
      </c>
      <c r="K171" s="20" t="s">
        <v>8437</v>
      </c>
    </row>
    <row r="172" spans="1:11" x14ac:dyDescent="0.25">
      <c r="A172" s="1" t="s">
        <v>7048</v>
      </c>
      <c r="B172" s="20">
        <v>330070</v>
      </c>
      <c r="C172" s="21">
        <v>201342.7</v>
      </c>
      <c r="D172" s="22">
        <f t="shared" si="2"/>
        <v>0.61</v>
      </c>
      <c r="E172" s="20">
        <v>54391</v>
      </c>
      <c r="F172" s="3">
        <v>29504</v>
      </c>
      <c r="G172" s="23">
        <v>0.80835633743508095</v>
      </c>
      <c r="H172" s="23">
        <v>1.8622924671600798E-2</v>
      </c>
      <c r="I172" s="20">
        <v>1.05157736263363</v>
      </c>
      <c r="J172" s="20">
        <v>-4.0238584795757202</v>
      </c>
      <c r="K172" s="20" t="s">
        <v>8434</v>
      </c>
    </row>
    <row r="173" spans="1:11" x14ac:dyDescent="0.25">
      <c r="A173" s="1" t="s">
        <v>7049</v>
      </c>
      <c r="B173" s="20">
        <v>195992</v>
      </c>
      <c r="C173" s="21">
        <v>123180.97199999999</v>
      </c>
      <c r="D173" s="22">
        <f t="shared" si="2"/>
        <v>0.62849999999999995</v>
      </c>
      <c r="E173" s="20">
        <v>33527</v>
      </c>
      <c r="F173" s="3">
        <v>19724</v>
      </c>
      <c r="G173" s="23">
        <v>0.80950870515260398</v>
      </c>
      <c r="H173" s="23">
        <v>4.8305389056155501E-2</v>
      </c>
      <c r="I173" s="20">
        <v>-1.7119035398651601</v>
      </c>
      <c r="J173" s="20">
        <v>1.7303876969076399</v>
      </c>
      <c r="K173" s="20" t="s">
        <v>8436</v>
      </c>
    </row>
    <row r="174" spans="1:11" x14ac:dyDescent="0.25">
      <c r="A174" s="1" t="s">
        <v>7050</v>
      </c>
      <c r="B174" s="20">
        <v>128616</v>
      </c>
      <c r="C174" s="21">
        <v>82249.932000000001</v>
      </c>
      <c r="D174" s="22">
        <f t="shared" si="2"/>
        <v>0.63949999999999996</v>
      </c>
      <c r="E174" s="20">
        <v>22675</v>
      </c>
      <c r="F174" s="3">
        <v>13262</v>
      </c>
      <c r="G174" s="23">
        <v>0.78058099973828798</v>
      </c>
      <c r="H174" s="23">
        <v>1.16347061659093E-2</v>
      </c>
      <c r="I174" s="20">
        <v>0.165991047985909</v>
      </c>
      <c r="J174" s="20">
        <v>2.5784536497289001</v>
      </c>
      <c r="K174" s="20" t="s">
        <v>8435</v>
      </c>
    </row>
    <row r="175" spans="1:11" x14ac:dyDescent="0.25">
      <c r="A175" s="1" t="s">
        <v>7051</v>
      </c>
      <c r="B175" s="20">
        <v>267296</v>
      </c>
      <c r="C175" s="21">
        <v>168530.128</v>
      </c>
      <c r="D175" s="22">
        <f t="shared" si="2"/>
        <v>0.63049999999999995</v>
      </c>
      <c r="E175" s="20">
        <v>45701</v>
      </c>
      <c r="F175" s="3">
        <v>26496</v>
      </c>
      <c r="G175" s="23">
        <v>0.77799804403563</v>
      </c>
      <c r="H175" s="23">
        <v>1.2116306816723099E-2</v>
      </c>
      <c r="I175" s="20">
        <v>0.86263602676269902</v>
      </c>
      <c r="J175" s="20">
        <v>2.1195713143955599</v>
      </c>
      <c r="K175" s="20" t="s">
        <v>8436</v>
      </c>
    </row>
    <row r="176" spans="1:11" x14ac:dyDescent="0.25">
      <c r="A176" s="1" t="s">
        <v>7052</v>
      </c>
      <c r="B176" s="20">
        <v>172272</v>
      </c>
      <c r="C176" s="21">
        <v>117144.96000000001</v>
      </c>
      <c r="D176" s="22">
        <f t="shared" si="2"/>
        <v>0.68</v>
      </c>
      <c r="E176" s="20">
        <v>31701</v>
      </c>
      <c r="F176" s="3">
        <v>19973</v>
      </c>
      <c r="G176" s="23">
        <v>0.78002440299808196</v>
      </c>
      <c r="H176" s="23">
        <v>2.2376257741978101E-2</v>
      </c>
      <c r="I176" s="20">
        <v>-0.192583719483092</v>
      </c>
      <c r="J176" s="20">
        <v>2.1054323542041198</v>
      </c>
      <c r="K176" s="20" t="s">
        <v>8436</v>
      </c>
    </row>
    <row r="177" spans="1:11" x14ac:dyDescent="0.25">
      <c r="A177" s="1" t="s">
        <v>7053</v>
      </c>
      <c r="B177" s="20">
        <v>223674</v>
      </c>
      <c r="C177" s="21">
        <v>145499.93700000001</v>
      </c>
      <c r="D177" s="22">
        <f t="shared" si="2"/>
        <v>0.65050000000000008</v>
      </c>
      <c r="E177" s="20">
        <v>39862</v>
      </c>
      <c r="F177" s="3">
        <v>23884</v>
      </c>
      <c r="G177" s="23">
        <v>0.78257415254237195</v>
      </c>
      <c r="H177" s="23">
        <v>1.9737421799277399E-2</v>
      </c>
      <c r="I177" s="20">
        <v>-1.6100825230534801</v>
      </c>
      <c r="J177" s="20">
        <v>-0.55451806037065898</v>
      </c>
      <c r="K177" s="20" t="s">
        <v>8436</v>
      </c>
    </row>
    <row r="178" spans="1:11" x14ac:dyDescent="0.25">
      <c r="A178" s="1" t="s">
        <v>7054</v>
      </c>
      <c r="B178" s="20">
        <v>187252</v>
      </c>
      <c r="C178" s="21">
        <v>120028.53200000001</v>
      </c>
      <c r="D178" s="22">
        <f t="shared" si="2"/>
        <v>0.64100000000000001</v>
      </c>
      <c r="E178" s="20">
        <v>32840</v>
      </c>
      <c r="F178" s="3">
        <v>19134</v>
      </c>
      <c r="G178" s="23">
        <v>0.797668309884494</v>
      </c>
      <c r="H178" s="23">
        <v>2.8865438146568799E-2</v>
      </c>
      <c r="I178" s="20">
        <v>-2.0585107862638301</v>
      </c>
      <c r="J178" s="20">
        <v>1.7238927699148401</v>
      </c>
      <c r="K178" s="20" t="s">
        <v>8436</v>
      </c>
    </row>
    <row r="179" spans="1:11" x14ac:dyDescent="0.25">
      <c r="A179" s="1" t="s">
        <v>7055</v>
      </c>
      <c r="B179" s="20">
        <v>227646</v>
      </c>
      <c r="C179" s="21">
        <v>146831.67000000001</v>
      </c>
      <c r="D179" s="22">
        <f t="shared" si="2"/>
        <v>0.64500000000000002</v>
      </c>
      <c r="E179" s="20">
        <v>40834</v>
      </c>
      <c r="F179" s="3">
        <v>23069</v>
      </c>
      <c r="G179" s="23">
        <v>0.78505736796381098</v>
      </c>
      <c r="H179" s="23">
        <v>1.09054551587802E-2</v>
      </c>
      <c r="I179" s="20">
        <v>-0.34720240356999799</v>
      </c>
      <c r="J179" s="20">
        <v>0.84744022019737397</v>
      </c>
      <c r="K179" s="20" t="s">
        <v>8436</v>
      </c>
    </row>
    <row r="180" spans="1:11" x14ac:dyDescent="0.25">
      <c r="A180" s="1" t="s">
        <v>7056</v>
      </c>
      <c r="B180" s="20">
        <v>372776</v>
      </c>
      <c r="C180" s="21">
        <v>231121.12</v>
      </c>
      <c r="D180" s="22">
        <f t="shared" si="2"/>
        <v>0.62</v>
      </c>
      <c r="E180" s="20">
        <v>62703</v>
      </c>
      <c r="F180" s="3">
        <v>36627</v>
      </c>
      <c r="G180" s="23">
        <v>0.78379720720548596</v>
      </c>
      <c r="H180" s="23">
        <v>3.3687013235990999E-2</v>
      </c>
      <c r="I180" s="20">
        <v>0.97245482018371598</v>
      </c>
      <c r="J180" s="20">
        <v>-4.8709623175486296</v>
      </c>
      <c r="K180" s="20" t="s">
        <v>8437</v>
      </c>
    </row>
    <row r="181" spans="1:11" x14ac:dyDescent="0.25">
      <c r="A181" s="1" t="s">
        <v>7057</v>
      </c>
      <c r="B181" s="20">
        <v>172436</v>
      </c>
      <c r="C181" s="21">
        <v>109151.988</v>
      </c>
      <c r="D181" s="22">
        <f t="shared" si="2"/>
        <v>0.63300000000000001</v>
      </c>
      <c r="E181" s="20">
        <v>30419</v>
      </c>
      <c r="F181" s="3">
        <v>18575</v>
      </c>
      <c r="G181" s="23">
        <v>0.74724652987326401</v>
      </c>
      <c r="H181" s="23">
        <v>1.8027205421812499E-2</v>
      </c>
      <c r="I181" s="20">
        <v>-0.420352973176845</v>
      </c>
      <c r="J181" s="20">
        <v>3.2525043744320898</v>
      </c>
      <c r="K181" s="20" t="s">
        <v>8435</v>
      </c>
    </row>
    <row r="182" spans="1:11" x14ac:dyDescent="0.25">
      <c r="A182" s="1" t="s">
        <v>7058</v>
      </c>
      <c r="B182" s="20">
        <v>217776</v>
      </c>
      <c r="C182" s="21">
        <v>138505.53599999999</v>
      </c>
      <c r="D182" s="22">
        <f t="shared" si="2"/>
        <v>0.63600000000000001</v>
      </c>
      <c r="E182" s="20">
        <v>36675</v>
      </c>
      <c r="F182" s="3">
        <v>20553</v>
      </c>
      <c r="G182" s="23">
        <v>0.81480840458305903</v>
      </c>
      <c r="H182" s="23">
        <v>3.9910776146137798E-2</v>
      </c>
      <c r="I182" s="20">
        <v>-1.8148095801172099</v>
      </c>
      <c r="J182" s="20">
        <v>-0.28764363352893002</v>
      </c>
      <c r="K182" s="20" t="s">
        <v>8436</v>
      </c>
    </row>
    <row r="183" spans="1:11" x14ac:dyDescent="0.25">
      <c r="A183" s="1" t="s">
        <v>7059</v>
      </c>
      <c r="B183" s="20">
        <v>165606</v>
      </c>
      <c r="C183" s="21">
        <v>112860.489</v>
      </c>
      <c r="D183" s="22">
        <f t="shared" si="2"/>
        <v>0.68149999999999999</v>
      </c>
      <c r="E183" s="20">
        <v>30899</v>
      </c>
      <c r="F183" s="3">
        <v>19013</v>
      </c>
      <c r="G183" s="23">
        <v>0.77450980392156799</v>
      </c>
      <c r="H183" s="23">
        <v>2.6346078044934901E-2</v>
      </c>
      <c r="I183" s="20">
        <v>-0.47987639043278701</v>
      </c>
      <c r="J183" s="20">
        <v>2.9084659644207602</v>
      </c>
      <c r="K183" s="20" t="s">
        <v>8435</v>
      </c>
    </row>
    <row r="184" spans="1:11" x14ac:dyDescent="0.25">
      <c r="A184" s="1" t="s">
        <v>7060</v>
      </c>
      <c r="B184" s="20">
        <v>376422</v>
      </c>
      <c r="C184" s="21">
        <v>252014.52900000001</v>
      </c>
      <c r="D184" s="22">
        <f t="shared" si="2"/>
        <v>0.66949999999999998</v>
      </c>
      <c r="E184" s="20">
        <v>68630</v>
      </c>
      <c r="F184" s="3">
        <v>41059</v>
      </c>
      <c r="G184" s="23">
        <v>0.783846402834801</v>
      </c>
      <c r="H184" s="23">
        <v>2.27289567444563E-2</v>
      </c>
      <c r="I184" s="20">
        <v>2.0052997186703898</v>
      </c>
      <c r="J184" s="20">
        <v>-4.4688687565449703</v>
      </c>
      <c r="K184" s="20" t="s">
        <v>8437</v>
      </c>
    </row>
    <row r="185" spans="1:11" x14ac:dyDescent="0.25">
      <c r="A185" s="1" t="s">
        <v>7061</v>
      </c>
      <c r="B185" s="20">
        <v>335538</v>
      </c>
      <c r="C185" s="21">
        <v>227830.302</v>
      </c>
      <c r="D185" s="22">
        <f t="shared" si="2"/>
        <v>0.67899999999999994</v>
      </c>
      <c r="E185" s="20">
        <v>61126</v>
      </c>
      <c r="F185" s="3">
        <v>34931</v>
      </c>
      <c r="G185" s="23">
        <v>0.78916021441334105</v>
      </c>
      <c r="H185" s="23">
        <v>2.4096519921074099E-2</v>
      </c>
      <c r="I185" s="20">
        <v>0.90336896282549095</v>
      </c>
      <c r="J185" s="20">
        <v>-4.2698314796088903</v>
      </c>
      <c r="K185" s="20" t="s">
        <v>8437</v>
      </c>
    </row>
    <row r="186" spans="1:11" x14ac:dyDescent="0.25">
      <c r="A186" s="1" t="s">
        <v>7062</v>
      </c>
      <c r="B186" s="20">
        <v>229326</v>
      </c>
      <c r="C186" s="21">
        <v>158120.277</v>
      </c>
      <c r="D186" s="22">
        <f t="shared" si="2"/>
        <v>0.6895</v>
      </c>
      <c r="E186" s="20">
        <v>42856</v>
      </c>
      <c r="F186" s="3">
        <v>24409</v>
      </c>
      <c r="G186" s="23">
        <v>0.78140853053705495</v>
      </c>
      <c r="H186" s="23">
        <v>1.1392512342726299E-2</v>
      </c>
      <c r="I186" s="20">
        <v>0.12359912026669601</v>
      </c>
      <c r="J186" s="20">
        <v>0.35608305600436302</v>
      </c>
      <c r="K186" s="20" t="s">
        <v>8436</v>
      </c>
    </row>
    <row r="187" spans="1:11" x14ac:dyDescent="0.25">
      <c r="A187" s="1" t="s">
        <v>7063</v>
      </c>
      <c r="B187" s="20">
        <v>349844</v>
      </c>
      <c r="C187" s="21">
        <v>227748.44399999999</v>
      </c>
      <c r="D187" s="22">
        <f t="shared" si="2"/>
        <v>0.65099999999999991</v>
      </c>
      <c r="E187" s="20">
        <v>62405</v>
      </c>
      <c r="F187" s="3">
        <v>38932</v>
      </c>
      <c r="G187" s="23">
        <v>0.75751563896336005</v>
      </c>
      <c r="H187" s="23">
        <v>2.3820985434622001E-2</v>
      </c>
      <c r="I187" s="20">
        <v>1.1594034342420101</v>
      </c>
      <c r="J187" s="20">
        <v>-4.0815625116214704</v>
      </c>
      <c r="K187" s="20" t="s">
        <v>8437</v>
      </c>
    </row>
    <row r="188" spans="1:11" x14ac:dyDescent="0.25">
      <c r="A188" s="1" t="s">
        <v>7064</v>
      </c>
      <c r="B188" s="20">
        <v>180134</v>
      </c>
      <c r="C188" s="21">
        <v>110242.008</v>
      </c>
      <c r="D188" s="22">
        <f t="shared" si="2"/>
        <v>0.61199999999999999</v>
      </c>
      <c r="E188" s="20">
        <v>29091</v>
      </c>
      <c r="F188" s="3">
        <v>16817</v>
      </c>
      <c r="G188" s="23">
        <v>0.79071343840027097</v>
      </c>
      <c r="H188" s="23">
        <v>2.9664944481159E-2</v>
      </c>
      <c r="I188" s="20">
        <v>-0.574149766322121</v>
      </c>
      <c r="J188" s="20">
        <v>3.2448128927736</v>
      </c>
      <c r="K188" s="20" t="s">
        <v>8435</v>
      </c>
    </row>
    <row r="189" spans="1:11" x14ac:dyDescent="0.25">
      <c r="A189" s="1" t="s">
        <v>7065</v>
      </c>
      <c r="B189" s="20">
        <v>197590</v>
      </c>
      <c r="C189" s="21">
        <v>127050.37</v>
      </c>
      <c r="D189" s="22">
        <f t="shared" si="2"/>
        <v>0.64300000000000002</v>
      </c>
      <c r="E189" s="20">
        <v>34293</v>
      </c>
      <c r="F189" s="3">
        <v>21057</v>
      </c>
      <c r="G189" s="23">
        <v>0.74975947981289104</v>
      </c>
      <c r="H189" s="23">
        <v>1.14222193581647E-2</v>
      </c>
      <c r="I189" s="20">
        <v>-0.71187775108237905</v>
      </c>
      <c r="J189" s="20">
        <v>2.4250454386744398</v>
      </c>
      <c r="K189" s="20" t="s">
        <v>8436</v>
      </c>
    </row>
    <row r="190" spans="1:11" x14ac:dyDescent="0.25">
      <c r="A190" s="1" t="s">
        <v>7066</v>
      </c>
      <c r="B190" s="20">
        <v>203488</v>
      </c>
      <c r="C190" s="21">
        <v>139389.28</v>
      </c>
      <c r="D190" s="22">
        <f t="shared" si="2"/>
        <v>0.68499999999999994</v>
      </c>
      <c r="E190" s="20">
        <v>38096</v>
      </c>
      <c r="F190" s="3">
        <v>22073</v>
      </c>
      <c r="G190" s="23">
        <v>0.81338259698781901</v>
      </c>
      <c r="H190" s="23">
        <v>5.5574293732273697E-2</v>
      </c>
      <c r="I190" s="20">
        <v>-1.95904430423366</v>
      </c>
      <c r="J190" s="20">
        <v>-0.39184601135101499</v>
      </c>
      <c r="K190" s="20" t="s">
        <v>8436</v>
      </c>
    </row>
    <row r="191" spans="1:11" x14ac:dyDescent="0.25">
      <c r="A191" s="1" t="s">
        <v>7067</v>
      </c>
      <c r="B191" s="20">
        <v>176904</v>
      </c>
      <c r="C191" s="21">
        <v>108707.508</v>
      </c>
      <c r="D191" s="22">
        <f t="shared" si="2"/>
        <v>0.61450000000000005</v>
      </c>
      <c r="E191" s="20">
        <v>29464</v>
      </c>
      <c r="F191" s="3">
        <v>17754</v>
      </c>
      <c r="G191" s="23">
        <v>0.80678675831555602</v>
      </c>
      <c r="H191" s="23">
        <v>4.0709549664112901E-2</v>
      </c>
      <c r="I191" s="20">
        <v>-0.69201248773325297</v>
      </c>
      <c r="J191" s="20">
        <v>3.1754038884673901</v>
      </c>
      <c r="K191" s="20" t="s">
        <v>8435</v>
      </c>
    </row>
    <row r="192" spans="1:11" x14ac:dyDescent="0.25">
      <c r="A192" s="1" t="s">
        <v>7068</v>
      </c>
      <c r="B192" s="20">
        <v>204376</v>
      </c>
      <c r="C192" s="21">
        <v>132946.58799999999</v>
      </c>
      <c r="D192" s="22">
        <f t="shared" si="2"/>
        <v>0.65049999999999997</v>
      </c>
      <c r="E192" s="20">
        <v>35521</v>
      </c>
      <c r="F192" s="3">
        <v>20779</v>
      </c>
      <c r="G192" s="23">
        <v>0.80420450723175196</v>
      </c>
      <c r="H192" s="23">
        <v>3.6378496343891502E-2</v>
      </c>
      <c r="I192" s="20">
        <v>2.0311556759247802</v>
      </c>
      <c r="J192" s="20">
        <v>0.42067114191206301</v>
      </c>
      <c r="K192" s="20" t="s">
        <v>8436</v>
      </c>
    </row>
    <row r="193" spans="1:11" x14ac:dyDescent="0.25">
      <c r="A193" s="1" t="s">
        <v>7069</v>
      </c>
      <c r="B193" s="20">
        <v>428182</v>
      </c>
      <c r="C193" s="21">
        <v>284955.12099999998</v>
      </c>
      <c r="D193" s="22">
        <f t="shared" si="2"/>
        <v>0.66549999999999998</v>
      </c>
      <c r="E193" s="20">
        <v>77234</v>
      </c>
      <c r="F193" s="3">
        <v>46530</v>
      </c>
      <c r="G193" s="23">
        <v>0.7755068378119</v>
      </c>
      <c r="H193" s="23">
        <v>2.1986046206218302E-2</v>
      </c>
      <c r="I193" s="20">
        <v>2.2512175600439801</v>
      </c>
      <c r="J193" s="20">
        <v>-5.2386134737387797</v>
      </c>
      <c r="K193" s="20" t="s">
        <v>8437</v>
      </c>
    </row>
    <row r="194" spans="1:11" x14ac:dyDescent="0.25">
      <c r="A194" s="1" t="s">
        <v>7070</v>
      </c>
      <c r="B194" s="20">
        <v>195002</v>
      </c>
      <c r="C194" s="21">
        <v>134843.883</v>
      </c>
      <c r="D194" s="22">
        <f t="shared" si="2"/>
        <v>0.6915</v>
      </c>
      <c r="E194" s="20">
        <v>37092</v>
      </c>
      <c r="F194" s="3">
        <v>22633</v>
      </c>
      <c r="G194" s="23">
        <v>0.78265052762259402</v>
      </c>
      <c r="H194" s="23">
        <v>4.2836810497448502E-2</v>
      </c>
      <c r="I194" s="20">
        <v>-1.48493667015108</v>
      </c>
      <c r="J194" s="20">
        <v>0.42599341284061198</v>
      </c>
      <c r="K194" s="20" t="s">
        <v>8436</v>
      </c>
    </row>
    <row r="195" spans="1:11" x14ac:dyDescent="0.25">
      <c r="A195" s="1" t="s">
        <v>7071</v>
      </c>
      <c r="B195" s="20">
        <v>184824</v>
      </c>
      <c r="C195" s="21">
        <v>114313.644</v>
      </c>
      <c r="D195" s="22">
        <f t="shared" si="2"/>
        <v>0.61850000000000005</v>
      </c>
      <c r="E195" s="20">
        <v>31310</v>
      </c>
      <c r="F195" s="3">
        <v>17036</v>
      </c>
      <c r="G195" s="23">
        <v>0.80061588996099298</v>
      </c>
      <c r="H195" s="23">
        <v>1.4169675090252701E-2</v>
      </c>
      <c r="I195" s="20">
        <v>0.29161937864160797</v>
      </c>
      <c r="J195" s="20">
        <v>1.9498003021177299</v>
      </c>
      <c r="K195" s="20" t="s">
        <v>8435</v>
      </c>
    </row>
    <row r="196" spans="1:11" x14ac:dyDescent="0.25">
      <c r="A196" s="1" t="s">
        <v>7072</v>
      </c>
      <c r="B196" s="20">
        <v>194344</v>
      </c>
      <c r="C196" s="21">
        <v>128655.728</v>
      </c>
      <c r="D196" s="22">
        <f t="shared" ref="D196:D259" si="3">C196/B196</f>
        <v>0.66200000000000003</v>
      </c>
      <c r="E196" s="20">
        <v>35607</v>
      </c>
      <c r="F196" s="3">
        <v>21271</v>
      </c>
      <c r="G196" s="23">
        <v>0.80333549222797895</v>
      </c>
      <c r="H196" s="23">
        <v>1.6229533494032299E-2</v>
      </c>
      <c r="I196" s="20">
        <v>-0.431991376475931</v>
      </c>
      <c r="J196" s="20">
        <v>-3.2535195390451098E-2</v>
      </c>
      <c r="K196" s="20" t="s">
        <v>8436</v>
      </c>
    </row>
    <row r="197" spans="1:11" x14ac:dyDescent="0.25">
      <c r="A197" s="1" t="s">
        <v>7073</v>
      </c>
      <c r="B197" s="20">
        <v>169012</v>
      </c>
      <c r="C197" s="21">
        <v>109097.246</v>
      </c>
      <c r="D197" s="22">
        <f t="shared" si="3"/>
        <v>0.64549999999999996</v>
      </c>
      <c r="E197" s="20">
        <v>29723</v>
      </c>
      <c r="F197" s="3">
        <v>18023</v>
      </c>
      <c r="G197" s="23">
        <v>0.77171929006951701</v>
      </c>
      <c r="H197" s="23">
        <v>1.38232912933556E-2</v>
      </c>
      <c r="I197" s="20">
        <v>0.477823556562958</v>
      </c>
      <c r="J197" s="20">
        <v>2.80755690224079</v>
      </c>
      <c r="K197" s="20" t="s">
        <v>8435</v>
      </c>
    </row>
    <row r="198" spans="1:11" x14ac:dyDescent="0.25">
      <c r="A198" s="1" t="s">
        <v>7074</v>
      </c>
      <c r="B198" s="20">
        <v>284384</v>
      </c>
      <c r="C198" s="21">
        <v>186271.52</v>
      </c>
      <c r="D198" s="22">
        <f t="shared" si="3"/>
        <v>0.65499999999999992</v>
      </c>
      <c r="E198" s="20">
        <v>50062</v>
      </c>
      <c r="F198" s="3">
        <v>28947</v>
      </c>
      <c r="G198" s="23">
        <v>0.81027791838407204</v>
      </c>
      <c r="H198" s="23">
        <v>3.9802367055969498E-2</v>
      </c>
      <c r="I198" s="20">
        <v>0.42686973463383399</v>
      </c>
      <c r="J198" s="20">
        <v>-2.7506713812722898</v>
      </c>
      <c r="K198" s="20" t="s">
        <v>8434</v>
      </c>
    </row>
    <row r="199" spans="1:11" x14ac:dyDescent="0.25">
      <c r="A199" s="1" t="s">
        <v>7075</v>
      </c>
      <c r="B199" s="20">
        <v>191158</v>
      </c>
      <c r="C199" s="21">
        <v>129031.65</v>
      </c>
      <c r="D199" s="22">
        <f t="shared" si="3"/>
        <v>0.67499999999999993</v>
      </c>
      <c r="E199" s="20">
        <v>35660</v>
      </c>
      <c r="F199" s="3">
        <v>20488</v>
      </c>
      <c r="G199" s="23">
        <v>0.783287513152089</v>
      </c>
      <c r="H199" s="23">
        <v>2.67333945144138E-2</v>
      </c>
      <c r="I199" s="20">
        <v>-2.0196659004770399</v>
      </c>
      <c r="J199" s="20">
        <v>0.649037483979513</v>
      </c>
      <c r="K199" s="20" t="s">
        <v>8436</v>
      </c>
    </row>
    <row r="200" spans="1:11" x14ac:dyDescent="0.25">
      <c r="A200" s="1" t="s">
        <v>7076</v>
      </c>
      <c r="B200" s="20">
        <v>164794</v>
      </c>
      <c r="C200" s="21">
        <v>110494.37699999999</v>
      </c>
      <c r="D200" s="22">
        <f t="shared" si="3"/>
        <v>0.67049999999999998</v>
      </c>
      <c r="E200" s="20">
        <v>30126</v>
      </c>
      <c r="F200" s="3">
        <v>17714</v>
      </c>
      <c r="G200" s="23">
        <v>0.79898198592277403</v>
      </c>
      <c r="H200" s="23">
        <v>2.4566791409046499E-2</v>
      </c>
      <c r="I200" s="20">
        <v>-0.31993445775921597</v>
      </c>
      <c r="J200" s="20">
        <v>3.1514101951508602</v>
      </c>
      <c r="K200" s="20" t="s">
        <v>8435</v>
      </c>
    </row>
    <row r="201" spans="1:11" x14ac:dyDescent="0.25">
      <c r="A201" s="1" t="s">
        <v>7077</v>
      </c>
      <c r="B201" s="20">
        <v>156566</v>
      </c>
      <c r="C201" s="21">
        <v>101454.768</v>
      </c>
      <c r="D201" s="22">
        <f t="shared" si="3"/>
        <v>0.64800000000000002</v>
      </c>
      <c r="E201" s="20">
        <v>27601</v>
      </c>
      <c r="F201" s="3">
        <v>16603</v>
      </c>
      <c r="G201" s="23">
        <v>0.75449979070740802</v>
      </c>
      <c r="H201" s="23">
        <v>1.3244975061579E-2</v>
      </c>
      <c r="I201" s="20">
        <v>1.0190721025043199</v>
      </c>
      <c r="J201" s="20">
        <v>2.0219251608560298</v>
      </c>
      <c r="K201" s="20" t="s">
        <v>8435</v>
      </c>
    </row>
    <row r="202" spans="1:11" x14ac:dyDescent="0.25">
      <c r="A202" s="1" t="s">
        <v>7078</v>
      </c>
      <c r="B202" s="20">
        <v>189394</v>
      </c>
      <c r="C202" s="21">
        <v>125000.04</v>
      </c>
      <c r="D202" s="22">
        <f t="shared" si="3"/>
        <v>0.65999999999999992</v>
      </c>
      <c r="E202" s="20">
        <v>34390</v>
      </c>
      <c r="F202" s="3">
        <v>20312</v>
      </c>
      <c r="G202" s="23">
        <v>0.80207760044028598</v>
      </c>
      <c r="H202" s="23">
        <v>3.0533039269040101E-2</v>
      </c>
      <c r="I202" s="20">
        <v>-1.8540296859616101</v>
      </c>
      <c r="J202" s="20">
        <v>1.4326267801885699</v>
      </c>
      <c r="K202" s="20" t="s">
        <v>8436</v>
      </c>
    </row>
    <row r="203" spans="1:11" x14ac:dyDescent="0.25">
      <c r="A203" s="1" t="s">
        <v>7079</v>
      </c>
      <c r="B203" s="20">
        <v>164864</v>
      </c>
      <c r="C203" s="21">
        <v>114910.208</v>
      </c>
      <c r="D203" s="22">
        <f t="shared" si="3"/>
        <v>0.69699999999999995</v>
      </c>
      <c r="E203" s="20">
        <v>30885</v>
      </c>
      <c r="F203" s="3">
        <v>17566</v>
      </c>
      <c r="G203" s="23">
        <v>0.79470491342252203</v>
      </c>
      <c r="H203" s="23">
        <v>2.4939910384870201E-2</v>
      </c>
      <c r="I203" s="20">
        <v>-0.40037761049255799</v>
      </c>
      <c r="J203" s="20">
        <v>2.99855706764101</v>
      </c>
      <c r="K203" s="20" t="s">
        <v>8435</v>
      </c>
    </row>
    <row r="204" spans="1:11" x14ac:dyDescent="0.25">
      <c r="A204" s="1" t="s">
        <v>7080</v>
      </c>
      <c r="B204" s="20">
        <v>347802</v>
      </c>
      <c r="C204" s="21">
        <v>232157.83499999999</v>
      </c>
      <c r="D204" s="22">
        <f t="shared" si="3"/>
        <v>0.66749999999999998</v>
      </c>
      <c r="E204" s="20">
        <v>62081</v>
      </c>
      <c r="F204" s="3">
        <v>36424</v>
      </c>
      <c r="G204" s="23">
        <v>0.78360071991175195</v>
      </c>
      <c r="H204" s="23">
        <v>2.3047199543733101E-2</v>
      </c>
      <c r="I204" s="20">
        <v>0.95901754075171297</v>
      </c>
      <c r="J204" s="20">
        <v>-4.47385028851801</v>
      </c>
      <c r="K204" s="20" t="s">
        <v>8437</v>
      </c>
    </row>
    <row r="205" spans="1:11" x14ac:dyDescent="0.25">
      <c r="A205" s="1" t="s">
        <v>7081</v>
      </c>
      <c r="B205" s="20">
        <v>196194</v>
      </c>
      <c r="C205" s="21">
        <v>121345.989</v>
      </c>
      <c r="D205" s="22">
        <f t="shared" si="3"/>
        <v>0.61850000000000005</v>
      </c>
      <c r="E205" s="20">
        <v>32718</v>
      </c>
      <c r="F205" s="3">
        <v>19296</v>
      </c>
      <c r="G205" s="23">
        <v>0.80280387659983699</v>
      </c>
      <c r="H205" s="23">
        <v>3.7072354191352103E-2</v>
      </c>
      <c r="I205" s="20">
        <v>-1.7257296994488101</v>
      </c>
      <c r="J205" s="20">
        <v>1.9935353974096199</v>
      </c>
      <c r="K205" s="20" t="s">
        <v>8436</v>
      </c>
    </row>
    <row r="206" spans="1:11" x14ac:dyDescent="0.25">
      <c r="A206" s="1" t="s">
        <v>7082</v>
      </c>
      <c r="B206" s="20">
        <v>205296</v>
      </c>
      <c r="C206" s="21">
        <v>140011.872</v>
      </c>
      <c r="D206" s="22">
        <f t="shared" si="3"/>
        <v>0.68200000000000005</v>
      </c>
      <c r="E206" s="20">
        <v>38412</v>
      </c>
      <c r="F206" s="3">
        <v>22772</v>
      </c>
      <c r="G206" s="23">
        <v>0.79586619024149796</v>
      </c>
      <c r="H206" s="23">
        <v>2.73738647427814E-2</v>
      </c>
      <c r="I206" s="20">
        <v>-1.7463918594994701</v>
      </c>
      <c r="J206" s="20">
        <v>0.77923588757914197</v>
      </c>
      <c r="K206" s="20" t="s">
        <v>8436</v>
      </c>
    </row>
    <row r="207" spans="1:11" x14ac:dyDescent="0.25">
      <c r="A207" s="1" t="s">
        <v>7083</v>
      </c>
      <c r="B207" s="20">
        <v>139788</v>
      </c>
      <c r="C207" s="21">
        <v>90652.517999999996</v>
      </c>
      <c r="D207" s="22">
        <f t="shared" si="3"/>
        <v>0.64849999999999997</v>
      </c>
      <c r="E207" s="20">
        <v>24448</v>
      </c>
      <c r="F207" s="3">
        <v>14144</v>
      </c>
      <c r="G207" s="23">
        <v>0.78117073655940705</v>
      </c>
      <c r="H207" s="23">
        <v>2.6191586653012799E-2</v>
      </c>
      <c r="I207" s="20">
        <v>0.82220691002011204</v>
      </c>
      <c r="J207" s="20">
        <v>4.2940394373686903</v>
      </c>
      <c r="K207" s="20" t="s">
        <v>8435</v>
      </c>
    </row>
    <row r="208" spans="1:11" x14ac:dyDescent="0.25">
      <c r="A208" s="1" t="s">
        <v>7084</v>
      </c>
      <c r="B208" s="20">
        <v>334832</v>
      </c>
      <c r="C208" s="21">
        <v>236223.976</v>
      </c>
      <c r="D208" s="22">
        <f t="shared" si="3"/>
        <v>0.70550000000000002</v>
      </c>
      <c r="E208" s="20">
        <v>64349</v>
      </c>
      <c r="F208" s="3">
        <v>38153</v>
      </c>
      <c r="G208" s="23">
        <v>0.78839646626305404</v>
      </c>
      <c r="H208" s="23">
        <v>1.9595997340665101E-2</v>
      </c>
      <c r="I208" s="20">
        <v>0.81728550019257096</v>
      </c>
      <c r="J208" s="20">
        <v>-4.0715967365575896</v>
      </c>
      <c r="K208" s="20" t="s">
        <v>8437</v>
      </c>
    </row>
    <row r="209" spans="1:11" x14ac:dyDescent="0.25">
      <c r="A209" s="1" t="s">
        <v>7085</v>
      </c>
      <c r="B209" s="20">
        <v>230840</v>
      </c>
      <c r="C209" s="21">
        <v>162857.62</v>
      </c>
      <c r="D209" s="22">
        <f t="shared" si="3"/>
        <v>0.70550000000000002</v>
      </c>
      <c r="E209" s="20">
        <v>45027</v>
      </c>
      <c r="F209" s="3">
        <v>21912</v>
      </c>
      <c r="G209" s="23">
        <v>0.82049262945697299</v>
      </c>
      <c r="H209" s="23">
        <v>1.9986382428716899E-2</v>
      </c>
      <c r="I209" s="20">
        <v>-1.0374144249383399</v>
      </c>
      <c r="J209" s="20">
        <v>-2.3146482849749499</v>
      </c>
      <c r="K209" s="20" t="s">
        <v>8436</v>
      </c>
    </row>
    <row r="210" spans="1:11" x14ac:dyDescent="0.25">
      <c r="A210" s="1" t="s">
        <v>7086</v>
      </c>
      <c r="B210" s="20">
        <v>289768</v>
      </c>
      <c r="C210" s="21">
        <v>191101.99600000001</v>
      </c>
      <c r="D210" s="22">
        <f t="shared" si="3"/>
        <v>0.65950000000000009</v>
      </c>
      <c r="E210" s="20">
        <v>52300</v>
      </c>
      <c r="F210" s="3">
        <v>31038</v>
      </c>
      <c r="G210" s="23">
        <v>0.78750903832248698</v>
      </c>
      <c r="H210" s="23">
        <v>1.3198930328645501E-2</v>
      </c>
      <c r="I210" s="20">
        <v>0.51072603349059698</v>
      </c>
      <c r="J210" s="20">
        <v>1.0720288708794099</v>
      </c>
      <c r="K210" s="20" t="s">
        <v>8434</v>
      </c>
    </row>
    <row r="211" spans="1:11" x14ac:dyDescent="0.25">
      <c r="A211" s="1" t="s">
        <v>7087</v>
      </c>
      <c r="B211" s="20">
        <v>155764</v>
      </c>
      <c r="C211" s="21">
        <v>103037.886</v>
      </c>
      <c r="D211" s="22">
        <f t="shared" si="3"/>
        <v>0.66149999999999998</v>
      </c>
      <c r="E211" s="20">
        <v>28108</v>
      </c>
      <c r="F211" s="3">
        <v>16405</v>
      </c>
      <c r="G211" s="23">
        <v>0.77976858647785097</v>
      </c>
      <c r="H211" s="23">
        <v>2.3802909025679799E-2</v>
      </c>
      <c r="I211" s="20">
        <v>-5.9813738478235103E-2</v>
      </c>
      <c r="J211" s="20">
        <v>3.6689879046276102</v>
      </c>
      <c r="K211" s="20" t="s">
        <v>8435</v>
      </c>
    </row>
    <row r="212" spans="1:11" x14ac:dyDescent="0.25">
      <c r="A212" s="1" t="s">
        <v>7088</v>
      </c>
      <c r="B212" s="20">
        <v>322732</v>
      </c>
      <c r="C212" s="21">
        <v>208484.872</v>
      </c>
      <c r="D212" s="22">
        <f t="shared" si="3"/>
        <v>0.64600000000000002</v>
      </c>
      <c r="E212" s="20">
        <v>56403</v>
      </c>
      <c r="F212" s="3">
        <v>33536</v>
      </c>
      <c r="G212" s="23">
        <v>0.78418258579609501</v>
      </c>
      <c r="H212" s="23">
        <v>1.9015809979292898E-2</v>
      </c>
      <c r="I212" s="20">
        <v>7.6616129436581901E-2</v>
      </c>
      <c r="J212" s="20">
        <v>-2.86111903739768</v>
      </c>
      <c r="K212" s="20" t="s">
        <v>8434</v>
      </c>
    </row>
    <row r="213" spans="1:11" x14ac:dyDescent="0.25">
      <c r="A213" s="1" t="s">
        <v>7089</v>
      </c>
      <c r="B213" s="20">
        <v>338284</v>
      </c>
      <c r="C213" s="21">
        <v>211765.78400000001</v>
      </c>
      <c r="D213" s="22">
        <f t="shared" si="3"/>
        <v>0.626</v>
      </c>
      <c r="E213" s="20">
        <v>57334</v>
      </c>
      <c r="F213" s="3">
        <v>32378</v>
      </c>
      <c r="G213" s="23">
        <v>0.80070459064580202</v>
      </c>
      <c r="H213" s="23">
        <v>4.7967878710564599E-2</v>
      </c>
      <c r="I213" s="20">
        <v>0.47238197748377297</v>
      </c>
      <c r="J213" s="20">
        <v>-4.4996390039903096</v>
      </c>
      <c r="K213" s="20" t="s">
        <v>8434</v>
      </c>
    </row>
    <row r="214" spans="1:11" x14ac:dyDescent="0.25">
      <c r="A214" s="1" t="s">
        <v>7090</v>
      </c>
      <c r="B214" s="20">
        <v>138982</v>
      </c>
      <c r="C214" s="21">
        <v>86794.259000000005</v>
      </c>
      <c r="D214" s="22">
        <f t="shared" si="3"/>
        <v>0.62450000000000006</v>
      </c>
      <c r="E214" s="20">
        <v>23883</v>
      </c>
      <c r="F214" s="3">
        <v>14920</v>
      </c>
      <c r="G214" s="23">
        <v>0.73310273908572399</v>
      </c>
      <c r="H214" s="23">
        <v>1.24734347743306E-2</v>
      </c>
      <c r="I214" s="20">
        <v>1.0943881544862299</v>
      </c>
      <c r="J214" s="20">
        <v>2.7891853101014101</v>
      </c>
      <c r="K214" s="20" t="s">
        <v>8435</v>
      </c>
    </row>
    <row r="215" spans="1:11" x14ac:dyDescent="0.25">
      <c r="A215" s="1" t="s">
        <v>7091</v>
      </c>
      <c r="B215" s="20">
        <v>182658</v>
      </c>
      <c r="C215" s="21">
        <v>115713.84299999999</v>
      </c>
      <c r="D215" s="22">
        <f t="shared" si="3"/>
        <v>0.63349999999999995</v>
      </c>
      <c r="E215" s="20">
        <v>31441</v>
      </c>
      <c r="F215" s="3">
        <v>19167</v>
      </c>
      <c r="G215" s="23">
        <v>0.77366105515761896</v>
      </c>
      <c r="H215" s="23">
        <v>5.9809075120585101E-2</v>
      </c>
      <c r="I215" s="20">
        <v>-1.7315630358193701</v>
      </c>
      <c r="J215" s="20">
        <v>2.6256365620400102</v>
      </c>
      <c r="K215" s="20" t="s">
        <v>8435</v>
      </c>
    </row>
    <row r="216" spans="1:11" x14ac:dyDescent="0.25">
      <c r="A216" s="1" t="s">
        <v>7092</v>
      </c>
      <c r="B216" s="20">
        <v>164514</v>
      </c>
      <c r="C216" s="21">
        <v>102656.736</v>
      </c>
      <c r="D216" s="22">
        <f t="shared" si="3"/>
        <v>0.624</v>
      </c>
      <c r="E216" s="20">
        <v>28104</v>
      </c>
      <c r="F216" s="3">
        <v>15901</v>
      </c>
      <c r="G216" s="23">
        <v>0.78947368421052599</v>
      </c>
      <c r="H216" s="23">
        <v>2.3147434400919702E-2</v>
      </c>
      <c r="I216" s="20">
        <v>0.15530202422867001</v>
      </c>
      <c r="J216" s="20">
        <v>3.6105262172523598</v>
      </c>
      <c r="K216" s="20" t="s">
        <v>8435</v>
      </c>
    </row>
    <row r="217" spans="1:11" x14ac:dyDescent="0.25">
      <c r="A217" s="1" t="s">
        <v>7093</v>
      </c>
      <c r="B217" s="20">
        <v>139482</v>
      </c>
      <c r="C217" s="21">
        <v>85223.501999999993</v>
      </c>
      <c r="D217" s="22">
        <f t="shared" si="3"/>
        <v>0.61099999999999999</v>
      </c>
      <c r="E217" s="20">
        <v>23026</v>
      </c>
      <c r="F217" s="3">
        <v>13333</v>
      </c>
      <c r="G217" s="23">
        <v>0.77966457023060698</v>
      </c>
      <c r="H217" s="23">
        <v>1.14243959522531E-2</v>
      </c>
      <c r="I217" s="20">
        <v>0.75609781079363203</v>
      </c>
      <c r="J217" s="20">
        <v>3.5172925067466201</v>
      </c>
      <c r="K217" s="20" t="s">
        <v>8435</v>
      </c>
    </row>
    <row r="218" spans="1:11" x14ac:dyDescent="0.25">
      <c r="A218" s="1" t="s">
        <v>7094</v>
      </c>
      <c r="B218" s="20">
        <v>406484</v>
      </c>
      <c r="C218" s="21">
        <v>260353.00200000001</v>
      </c>
      <c r="D218" s="22">
        <f t="shared" si="3"/>
        <v>0.64050000000000007</v>
      </c>
      <c r="E218" s="20">
        <v>69979</v>
      </c>
      <c r="F218" s="3">
        <v>41302</v>
      </c>
      <c r="G218" s="23">
        <v>0.79553068825360096</v>
      </c>
      <c r="H218" s="23">
        <v>5.03463181598897E-2</v>
      </c>
      <c r="I218" s="20">
        <v>2.0087397812666099</v>
      </c>
      <c r="J218" s="20">
        <v>-4.8501167297021102</v>
      </c>
      <c r="K218" s="20" t="s">
        <v>8437</v>
      </c>
    </row>
    <row r="219" spans="1:11" x14ac:dyDescent="0.25">
      <c r="A219" s="1" t="s">
        <v>7095</v>
      </c>
      <c r="B219" s="20">
        <v>293398</v>
      </c>
      <c r="C219" s="21">
        <v>191295.49600000001</v>
      </c>
      <c r="D219" s="22">
        <f t="shared" si="3"/>
        <v>0.65200000000000002</v>
      </c>
      <c r="E219" s="20">
        <v>51990</v>
      </c>
      <c r="F219" s="3">
        <v>31681</v>
      </c>
      <c r="G219" s="23">
        <v>0.78913815011172905</v>
      </c>
      <c r="H219" s="23">
        <v>3.1782136114693701E-2</v>
      </c>
      <c r="I219" s="20">
        <v>-0.19072992100003</v>
      </c>
      <c r="J219" s="20">
        <v>-3.19003238034069</v>
      </c>
      <c r="K219" s="20" t="s">
        <v>8434</v>
      </c>
    </row>
    <row r="220" spans="1:11" x14ac:dyDescent="0.25">
      <c r="A220" s="1" t="s">
        <v>7096</v>
      </c>
      <c r="B220" s="20">
        <v>273414</v>
      </c>
      <c r="C220" s="21">
        <v>168833.14499999999</v>
      </c>
      <c r="D220" s="22">
        <f t="shared" si="3"/>
        <v>0.61749999999999994</v>
      </c>
      <c r="E220" s="20">
        <v>46211</v>
      </c>
      <c r="F220" s="3">
        <v>27431</v>
      </c>
      <c r="G220" s="23">
        <v>0.77780599288979102</v>
      </c>
      <c r="H220" s="23">
        <v>1.16841192769354E-2</v>
      </c>
      <c r="I220" s="20">
        <v>-0.54330970477352902</v>
      </c>
      <c r="J220" s="20">
        <v>1.13543503744245</v>
      </c>
      <c r="K220" s="20" t="s">
        <v>8434</v>
      </c>
    </row>
    <row r="221" spans="1:11" x14ac:dyDescent="0.25">
      <c r="A221" s="1" t="s">
        <v>7097</v>
      </c>
      <c r="B221" s="20">
        <v>187888</v>
      </c>
      <c r="C221" s="21">
        <v>133118.64799999999</v>
      </c>
      <c r="D221" s="22">
        <f t="shared" si="3"/>
        <v>0.70849999999999991</v>
      </c>
      <c r="E221" s="20">
        <v>36280</v>
      </c>
      <c r="F221" s="3">
        <v>20532</v>
      </c>
      <c r="G221" s="23">
        <v>0.80750741536258497</v>
      </c>
      <c r="H221" s="23">
        <v>3.2174307053434902E-2</v>
      </c>
      <c r="I221" s="20">
        <v>-1.5793525719385599</v>
      </c>
      <c r="J221" s="20">
        <v>0.92130880040955698</v>
      </c>
      <c r="K221" s="20" t="s">
        <v>8436</v>
      </c>
    </row>
    <row r="222" spans="1:11" x14ac:dyDescent="0.25">
      <c r="A222" s="1" t="s">
        <v>7098</v>
      </c>
      <c r="B222" s="20">
        <v>197372</v>
      </c>
      <c r="C222" s="21">
        <v>120495.606</v>
      </c>
      <c r="D222" s="22">
        <f t="shared" si="3"/>
        <v>0.61050000000000004</v>
      </c>
      <c r="E222" s="20">
        <v>33639</v>
      </c>
      <c r="F222" s="3">
        <v>23075</v>
      </c>
      <c r="G222" s="23">
        <v>0.70118639439269304</v>
      </c>
      <c r="H222" s="23">
        <v>2.0611897351576699E-2</v>
      </c>
      <c r="I222" s="20">
        <v>2.7498790949251299</v>
      </c>
      <c r="J222" s="20">
        <v>0.63182015833877303</v>
      </c>
      <c r="K222" s="20" t="s">
        <v>8438</v>
      </c>
    </row>
    <row r="223" spans="1:11" x14ac:dyDescent="0.25">
      <c r="A223" s="1" t="s">
        <v>7099</v>
      </c>
      <c r="B223" s="20">
        <v>151638</v>
      </c>
      <c r="C223" s="21">
        <v>99398.709000000003</v>
      </c>
      <c r="D223" s="22">
        <f t="shared" si="3"/>
        <v>0.65549999999999997</v>
      </c>
      <c r="E223" s="20">
        <v>27003</v>
      </c>
      <c r="F223" s="3">
        <v>16126</v>
      </c>
      <c r="G223" s="23">
        <v>0.788977861516721</v>
      </c>
      <c r="H223" s="23">
        <v>2.4027959807776299E-2</v>
      </c>
      <c r="I223" s="20">
        <v>0.19904977118787401</v>
      </c>
      <c r="J223" s="20">
        <v>3.8549353523272401</v>
      </c>
      <c r="K223" s="20" t="s">
        <v>8435</v>
      </c>
    </row>
    <row r="224" spans="1:11" x14ac:dyDescent="0.25">
      <c r="A224" s="1" t="s">
        <v>7100</v>
      </c>
      <c r="B224" s="20">
        <v>423790</v>
      </c>
      <c r="C224" s="21">
        <v>271861.28499999997</v>
      </c>
      <c r="D224" s="22">
        <f t="shared" si="3"/>
        <v>0.64149999999999996</v>
      </c>
      <c r="E224" s="20">
        <v>75159</v>
      </c>
      <c r="F224" s="3">
        <v>47171</v>
      </c>
      <c r="G224" s="23">
        <v>0.77142137470181205</v>
      </c>
      <c r="H224" s="23">
        <v>4.3671617820791403E-2</v>
      </c>
      <c r="I224" s="20">
        <v>2.24313526555316</v>
      </c>
      <c r="J224" s="20">
        <v>-5.3414540017859098</v>
      </c>
      <c r="K224" s="20" t="s">
        <v>8437</v>
      </c>
    </row>
    <row r="225" spans="1:11" x14ac:dyDescent="0.25">
      <c r="A225" s="1" t="s">
        <v>7101</v>
      </c>
      <c r="B225" s="20">
        <v>341670</v>
      </c>
      <c r="C225" s="21">
        <v>225843.87</v>
      </c>
      <c r="D225" s="22">
        <f t="shared" si="3"/>
        <v>0.66100000000000003</v>
      </c>
      <c r="E225" s="20">
        <v>61356</v>
      </c>
      <c r="F225" s="3">
        <v>36271</v>
      </c>
      <c r="G225" s="23">
        <v>0.78265139116202898</v>
      </c>
      <c r="H225" s="23">
        <v>3.6584449607038702E-2</v>
      </c>
      <c r="I225" s="20">
        <v>0.79474326395844297</v>
      </c>
      <c r="J225" s="20">
        <v>-4.7244472439522598</v>
      </c>
      <c r="K225" s="20" t="s">
        <v>8437</v>
      </c>
    </row>
    <row r="226" spans="1:11" x14ac:dyDescent="0.25">
      <c r="A226" s="1" t="s">
        <v>7102</v>
      </c>
      <c r="B226" s="20">
        <v>220932</v>
      </c>
      <c r="C226" s="21">
        <v>144489.52799999999</v>
      </c>
      <c r="D226" s="22">
        <f t="shared" si="3"/>
        <v>0.65399999999999991</v>
      </c>
      <c r="E226" s="20">
        <v>39436</v>
      </c>
      <c r="F226" s="3">
        <v>24260</v>
      </c>
      <c r="G226" s="23">
        <v>0.77605577000633696</v>
      </c>
      <c r="H226" s="23">
        <v>3.49300947554365E-2</v>
      </c>
      <c r="I226" s="20">
        <v>-1.76020724580806</v>
      </c>
      <c r="J226" s="20">
        <v>-0.111711509485432</v>
      </c>
      <c r="K226" s="20" t="s">
        <v>8436</v>
      </c>
    </row>
    <row r="227" spans="1:11" x14ac:dyDescent="0.25">
      <c r="A227" s="1" t="s">
        <v>7103</v>
      </c>
      <c r="B227" s="20">
        <v>164662</v>
      </c>
      <c r="C227" s="21">
        <v>104642.701</v>
      </c>
      <c r="D227" s="22">
        <f t="shared" si="3"/>
        <v>0.63549999999999995</v>
      </c>
      <c r="E227" s="20">
        <v>28549</v>
      </c>
      <c r="F227" s="3">
        <v>18005</v>
      </c>
      <c r="G227" s="23">
        <v>0.77804926108374295</v>
      </c>
      <c r="H227" s="23">
        <v>3.5827825784972997E-2</v>
      </c>
      <c r="I227" s="20">
        <v>-7.2265081258404307E-2</v>
      </c>
      <c r="J227" s="20">
        <v>3.0115768883817999</v>
      </c>
      <c r="K227" s="20" t="s">
        <v>8435</v>
      </c>
    </row>
    <row r="228" spans="1:11" x14ac:dyDescent="0.25">
      <c r="A228" s="1" t="s">
        <v>7104</v>
      </c>
      <c r="B228" s="20">
        <v>175830</v>
      </c>
      <c r="C228" s="21">
        <v>115080.735</v>
      </c>
      <c r="D228" s="22">
        <f t="shared" si="3"/>
        <v>0.65449999999999997</v>
      </c>
      <c r="E228" s="20">
        <v>31103</v>
      </c>
      <c r="F228" s="3">
        <v>18378</v>
      </c>
      <c r="G228" s="23">
        <v>0.77350736329388403</v>
      </c>
      <c r="H228" s="23">
        <v>3.9224870548243002E-2</v>
      </c>
      <c r="I228" s="20">
        <v>-1.3308042825581401</v>
      </c>
      <c r="J228" s="20">
        <v>2.58711062934541</v>
      </c>
      <c r="K228" s="20" t="s">
        <v>8435</v>
      </c>
    </row>
    <row r="229" spans="1:11" x14ac:dyDescent="0.25">
      <c r="A229" s="1" t="s">
        <v>7105</v>
      </c>
      <c r="B229" s="20">
        <v>181066</v>
      </c>
      <c r="C229" s="21">
        <v>121404.753</v>
      </c>
      <c r="D229" s="22">
        <f t="shared" si="3"/>
        <v>0.67049999999999998</v>
      </c>
      <c r="E229" s="20">
        <v>33112</v>
      </c>
      <c r="F229" s="3">
        <v>19243</v>
      </c>
      <c r="G229" s="23">
        <v>0.80994130860082603</v>
      </c>
      <c r="H229" s="23">
        <v>4.1398539811056102E-2</v>
      </c>
      <c r="I229" s="20">
        <v>-1.7171683744964199</v>
      </c>
      <c r="J229" s="20">
        <v>2.2853036257318</v>
      </c>
      <c r="K229" s="20" t="s">
        <v>8435</v>
      </c>
    </row>
    <row r="230" spans="1:11" x14ac:dyDescent="0.25">
      <c r="A230" s="1" t="s">
        <v>7106</v>
      </c>
      <c r="B230" s="20">
        <v>207156</v>
      </c>
      <c r="C230" s="21">
        <v>126883.05</v>
      </c>
      <c r="D230" s="22">
        <f t="shared" si="3"/>
        <v>0.61250000000000004</v>
      </c>
      <c r="E230" s="20">
        <v>35089</v>
      </c>
      <c r="F230" s="3">
        <v>20351</v>
      </c>
      <c r="G230" s="23">
        <v>0.78492308760720797</v>
      </c>
      <c r="H230" s="23">
        <v>2.51948001545346E-2</v>
      </c>
      <c r="I230" s="20">
        <v>-1.8686216910862801</v>
      </c>
      <c r="J230" s="20">
        <v>1.02081497814055</v>
      </c>
      <c r="K230" s="20" t="s">
        <v>8436</v>
      </c>
    </row>
    <row r="231" spans="1:11" x14ac:dyDescent="0.25">
      <c r="A231" s="1" t="s">
        <v>7107</v>
      </c>
      <c r="B231" s="20">
        <v>150018</v>
      </c>
      <c r="C231" s="21">
        <v>96011.520000000004</v>
      </c>
      <c r="D231" s="22">
        <f t="shared" si="3"/>
        <v>0.64</v>
      </c>
      <c r="E231" s="20">
        <v>26108</v>
      </c>
      <c r="F231" s="3">
        <v>15635</v>
      </c>
      <c r="G231" s="23">
        <v>0.78717214215379105</v>
      </c>
      <c r="H231" s="23">
        <v>1.4031282860147201E-2</v>
      </c>
      <c r="I231" s="20">
        <v>0.67946051619549797</v>
      </c>
      <c r="J231" s="20">
        <v>2.19291089437937</v>
      </c>
      <c r="K231" s="20" t="s">
        <v>8435</v>
      </c>
    </row>
    <row r="232" spans="1:11" x14ac:dyDescent="0.25">
      <c r="A232" s="1" t="s">
        <v>7108</v>
      </c>
      <c r="B232" s="20">
        <v>212964</v>
      </c>
      <c r="C232" s="21">
        <v>130546.932</v>
      </c>
      <c r="D232" s="22">
        <f t="shared" si="3"/>
        <v>0.61299999999999999</v>
      </c>
      <c r="E232" s="20">
        <v>36089</v>
      </c>
      <c r="F232" s="3">
        <v>24110</v>
      </c>
      <c r="G232" s="23">
        <v>0.72949146525456299</v>
      </c>
      <c r="H232" s="23">
        <v>1.7366505057961001E-2</v>
      </c>
      <c r="I232" s="20">
        <v>-1.77068346320964</v>
      </c>
      <c r="J232" s="20">
        <v>-0.391829096429753</v>
      </c>
      <c r="K232" s="20" t="s">
        <v>8436</v>
      </c>
    </row>
    <row r="233" spans="1:11" x14ac:dyDescent="0.25">
      <c r="A233" s="1" t="s">
        <v>7109</v>
      </c>
      <c r="B233" s="20">
        <v>167222</v>
      </c>
      <c r="C233" s="21">
        <v>115550.402</v>
      </c>
      <c r="D233" s="22">
        <f t="shared" si="3"/>
        <v>0.69100000000000006</v>
      </c>
      <c r="E233" s="20">
        <v>31258</v>
      </c>
      <c r="F233" s="3">
        <v>19011</v>
      </c>
      <c r="G233" s="23">
        <v>0.78331271377628897</v>
      </c>
      <c r="H233" s="23">
        <v>3.6768765277238498E-2</v>
      </c>
      <c r="I233" s="20">
        <v>-0.83120033187434805</v>
      </c>
      <c r="J233" s="20">
        <v>2.82800755499074</v>
      </c>
      <c r="K233" s="20" t="s">
        <v>8435</v>
      </c>
    </row>
    <row r="234" spans="1:11" x14ac:dyDescent="0.25">
      <c r="A234" s="1" t="s">
        <v>7110</v>
      </c>
      <c r="B234" s="20">
        <v>280358</v>
      </c>
      <c r="C234" s="21">
        <v>181671.984</v>
      </c>
      <c r="D234" s="22">
        <f t="shared" si="3"/>
        <v>0.64800000000000002</v>
      </c>
      <c r="E234" s="20">
        <v>49526</v>
      </c>
      <c r="F234" s="3">
        <v>30040</v>
      </c>
      <c r="G234" s="23">
        <v>0.77325594892629101</v>
      </c>
      <c r="H234" s="23">
        <v>2.76636089270113E-2</v>
      </c>
      <c r="I234" s="20">
        <v>-0.203538733203248</v>
      </c>
      <c r="J234" s="20">
        <v>-3.55223825058849</v>
      </c>
      <c r="K234" s="20" t="s">
        <v>8434</v>
      </c>
    </row>
    <row r="235" spans="1:11" x14ac:dyDescent="0.25">
      <c r="A235" s="1" t="s">
        <v>7111</v>
      </c>
      <c r="B235" s="20">
        <v>155846</v>
      </c>
      <c r="C235" s="21">
        <v>96780.365999999995</v>
      </c>
      <c r="D235" s="22">
        <f t="shared" si="3"/>
        <v>0.621</v>
      </c>
      <c r="E235" s="20">
        <v>26063</v>
      </c>
      <c r="F235" s="3">
        <v>15234</v>
      </c>
      <c r="G235" s="23">
        <v>0.76262719703977699</v>
      </c>
      <c r="H235" s="23">
        <v>1.2786263577475299E-2</v>
      </c>
      <c r="I235" s="20">
        <v>1.11610160508265</v>
      </c>
      <c r="J235" s="20">
        <v>2.7496542989284301</v>
      </c>
      <c r="K235" s="20" t="s">
        <v>8435</v>
      </c>
    </row>
    <row r="236" spans="1:11" x14ac:dyDescent="0.25">
      <c r="A236" s="1" t="s">
        <v>7112</v>
      </c>
      <c r="B236" s="20">
        <v>249060</v>
      </c>
      <c r="C236" s="21">
        <v>155537.97</v>
      </c>
      <c r="D236" s="22">
        <f t="shared" si="3"/>
        <v>0.62450000000000006</v>
      </c>
      <c r="E236" s="20">
        <v>41879</v>
      </c>
      <c r="F236" s="3">
        <v>23828</v>
      </c>
      <c r="G236" s="23">
        <v>0.80991076177530796</v>
      </c>
      <c r="H236" s="23">
        <v>4.7250730807163001E-2</v>
      </c>
      <c r="I236" s="20">
        <v>-1.5185519225666999</v>
      </c>
      <c r="J236" s="20">
        <v>-1.3225284779719499</v>
      </c>
      <c r="K236" s="20" t="s">
        <v>8436</v>
      </c>
    </row>
    <row r="237" spans="1:11" x14ac:dyDescent="0.25">
      <c r="A237" s="1" t="s">
        <v>7113</v>
      </c>
      <c r="B237" s="20">
        <v>381058</v>
      </c>
      <c r="C237" s="21">
        <v>246163.46799999999</v>
      </c>
      <c r="D237" s="22">
        <f t="shared" si="3"/>
        <v>0.64600000000000002</v>
      </c>
      <c r="E237" s="20">
        <v>66563</v>
      </c>
      <c r="F237" s="3">
        <v>38972</v>
      </c>
      <c r="G237" s="23">
        <v>0.78980153556424704</v>
      </c>
      <c r="H237" s="23">
        <v>2.6337348554722799E-2</v>
      </c>
      <c r="I237" s="20">
        <v>1.1468318886978299</v>
      </c>
      <c r="J237" s="20">
        <v>-4.88246220275082</v>
      </c>
      <c r="K237" s="20" t="s">
        <v>8437</v>
      </c>
    </row>
    <row r="238" spans="1:11" x14ac:dyDescent="0.25">
      <c r="A238" s="1" t="s">
        <v>7114</v>
      </c>
      <c r="B238" s="20">
        <v>445768</v>
      </c>
      <c r="C238" s="21">
        <v>281279.60800000001</v>
      </c>
      <c r="D238" s="22">
        <f t="shared" si="3"/>
        <v>0.63100000000000001</v>
      </c>
      <c r="E238" s="20">
        <v>76760</v>
      </c>
      <c r="F238" s="3">
        <v>48934</v>
      </c>
      <c r="G238" s="23">
        <v>0.74435722002160598</v>
      </c>
      <c r="H238" s="23">
        <v>2.2927101518655499E-2</v>
      </c>
      <c r="I238" s="20">
        <v>2.2882326866581102</v>
      </c>
      <c r="J238" s="20">
        <v>-4.9497453522903001</v>
      </c>
      <c r="K238" s="20" t="s">
        <v>8437</v>
      </c>
    </row>
    <row r="239" spans="1:11" x14ac:dyDescent="0.25">
      <c r="A239" s="1" t="s">
        <v>7115</v>
      </c>
      <c r="B239" s="20">
        <v>262476</v>
      </c>
      <c r="C239" s="21">
        <v>161816.454</v>
      </c>
      <c r="D239" s="22">
        <f t="shared" si="3"/>
        <v>0.61649999999999994</v>
      </c>
      <c r="E239" s="20">
        <v>43844</v>
      </c>
      <c r="F239" s="3">
        <v>26132</v>
      </c>
      <c r="G239" s="23">
        <v>0.77754861520329899</v>
      </c>
      <c r="H239" s="23">
        <v>1.31067358438184E-2</v>
      </c>
      <c r="I239" s="20">
        <v>0.204616037189425</v>
      </c>
      <c r="J239" s="20">
        <v>0.42287358526131202</v>
      </c>
      <c r="K239" s="20" t="s">
        <v>8436</v>
      </c>
    </row>
    <row r="240" spans="1:11" x14ac:dyDescent="0.25">
      <c r="A240" s="1" t="s">
        <v>7116</v>
      </c>
      <c r="B240" s="20">
        <v>230990</v>
      </c>
      <c r="C240" s="21">
        <v>153723.845</v>
      </c>
      <c r="D240" s="22">
        <f t="shared" si="3"/>
        <v>0.66549999999999998</v>
      </c>
      <c r="E240" s="20">
        <v>41359</v>
      </c>
      <c r="F240" s="3">
        <v>24875</v>
      </c>
      <c r="G240" s="23">
        <v>0.78025920569584994</v>
      </c>
      <c r="H240" s="23">
        <v>2.5776459068574498E-2</v>
      </c>
      <c r="I240" s="20">
        <v>-1.3108431576055</v>
      </c>
      <c r="J240" s="20">
        <v>-1.1866333874288999</v>
      </c>
      <c r="K240" s="20" t="s">
        <v>8436</v>
      </c>
    </row>
    <row r="241" spans="1:11" x14ac:dyDescent="0.25">
      <c r="A241" s="1" t="s">
        <v>7117</v>
      </c>
      <c r="B241" s="20">
        <v>244438</v>
      </c>
      <c r="C241" s="21">
        <v>155462.568</v>
      </c>
      <c r="D241" s="22">
        <f t="shared" si="3"/>
        <v>0.63600000000000001</v>
      </c>
      <c r="E241" s="20">
        <v>41937</v>
      </c>
      <c r="F241" s="3">
        <v>25701</v>
      </c>
      <c r="G241" s="23">
        <v>0.78181521473060001</v>
      </c>
      <c r="H241" s="23">
        <v>1.83070414601498E-2</v>
      </c>
      <c r="I241" s="20">
        <v>-1.1578510610256501</v>
      </c>
      <c r="J241" s="20">
        <v>-0.126978101873084</v>
      </c>
      <c r="K241" s="20" t="s">
        <v>8436</v>
      </c>
    </row>
    <row r="242" spans="1:11" x14ac:dyDescent="0.25">
      <c r="A242" s="1" t="s">
        <v>7118</v>
      </c>
      <c r="B242" s="20">
        <v>362178</v>
      </c>
      <c r="C242" s="21">
        <v>247005.39600000001</v>
      </c>
      <c r="D242" s="22">
        <f t="shared" si="3"/>
        <v>0.68200000000000005</v>
      </c>
      <c r="E242" s="20">
        <v>68119</v>
      </c>
      <c r="F242" s="3">
        <v>41089</v>
      </c>
      <c r="G242" s="23">
        <v>0.77614309364919498</v>
      </c>
      <c r="H242" s="23">
        <v>1.32347904364495E-2</v>
      </c>
      <c r="I242" s="20">
        <v>0.74107943153198996</v>
      </c>
      <c r="J242" s="20">
        <v>-2.80345226437194</v>
      </c>
      <c r="K242" s="20" t="s">
        <v>8437</v>
      </c>
    </row>
    <row r="243" spans="1:11" x14ac:dyDescent="0.25">
      <c r="A243" s="1" t="s">
        <v>7119</v>
      </c>
      <c r="B243" s="20">
        <v>206930</v>
      </c>
      <c r="C243" s="21">
        <v>131400.54999999999</v>
      </c>
      <c r="D243" s="22">
        <f t="shared" si="3"/>
        <v>0.6349999999999999</v>
      </c>
      <c r="E243" s="20">
        <v>35309</v>
      </c>
      <c r="F243" s="3">
        <v>21295</v>
      </c>
      <c r="G243" s="23">
        <v>0.77980775561261395</v>
      </c>
      <c r="H243" s="23">
        <v>4.71276972360615E-2</v>
      </c>
      <c r="I243" s="20">
        <v>-1.64987223406084</v>
      </c>
      <c r="J243" s="20">
        <v>1.10923799134436</v>
      </c>
      <c r="K243" s="20" t="s">
        <v>8436</v>
      </c>
    </row>
    <row r="244" spans="1:11" x14ac:dyDescent="0.25">
      <c r="A244" s="1" t="s">
        <v>7120</v>
      </c>
      <c r="B244" s="20">
        <v>215098</v>
      </c>
      <c r="C244" s="21">
        <v>136264.58300000001</v>
      </c>
      <c r="D244" s="22">
        <f t="shared" si="3"/>
        <v>0.63350000000000006</v>
      </c>
      <c r="E244" s="20">
        <v>37532</v>
      </c>
      <c r="F244" s="3">
        <v>22385</v>
      </c>
      <c r="G244" s="23">
        <v>0.78127723142038996</v>
      </c>
      <c r="H244" s="23">
        <v>3.81764175839409E-2</v>
      </c>
      <c r="I244" s="20">
        <v>-2.0361276765473799</v>
      </c>
      <c r="J244" s="20">
        <v>0.34266451538954001</v>
      </c>
      <c r="K244" s="20" t="s">
        <v>8436</v>
      </c>
    </row>
    <row r="245" spans="1:11" x14ac:dyDescent="0.25">
      <c r="A245" s="1" t="s">
        <v>7121</v>
      </c>
      <c r="B245" s="20">
        <v>376372</v>
      </c>
      <c r="C245" s="21">
        <v>246147.288</v>
      </c>
      <c r="D245" s="22">
        <f t="shared" si="3"/>
        <v>0.65400000000000003</v>
      </c>
      <c r="E245" s="20">
        <v>66475</v>
      </c>
      <c r="F245" s="3">
        <v>35938</v>
      </c>
      <c r="G245" s="23">
        <v>0.81875616979269406</v>
      </c>
      <c r="H245" s="23">
        <v>4.1629292302030801E-2</v>
      </c>
      <c r="I245" s="20">
        <v>1.34458042202161</v>
      </c>
      <c r="J245" s="20">
        <v>-5.1366954409992296</v>
      </c>
      <c r="K245" s="20" t="s">
        <v>8437</v>
      </c>
    </row>
    <row r="246" spans="1:11" x14ac:dyDescent="0.25">
      <c r="A246" s="1" t="s">
        <v>7122</v>
      </c>
      <c r="B246" s="20">
        <v>151894</v>
      </c>
      <c r="C246" s="21">
        <v>96452.69</v>
      </c>
      <c r="D246" s="22">
        <f t="shared" si="3"/>
        <v>0.63500000000000001</v>
      </c>
      <c r="E246" s="20">
        <v>26061</v>
      </c>
      <c r="F246" s="3">
        <v>15544</v>
      </c>
      <c r="G246" s="23">
        <v>0.775440489032722</v>
      </c>
      <c r="H246" s="23">
        <v>2.5509528851243999E-2</v>
      </c>
      <c r="I246" s="20">
        <v>0.24232635651128701</v>
      </c>
      <c r="J246" s="20">
        <v>4.0451968503202496</v>
      </c>
      <c r="K246" s="20" t="s">
        <v>8435</v>
      </c>
    </row>
    <row r="247" spans="1:11" x14ac:dyDescent="0.25">
      <c r="A247" s="1" t="s">
        <v>7123</v>
      </c>
      <c r="B247" s="20">
        <v>127452</v>
      </c>
      <c r="C247" s="21">
        <v>81314.376000000004</v>
      </c>
      <c r="D247" s="22">
        <f t="shared" si="3"/>
        <v>0.63800000000000001</v>
      </c>
      <c r="E247" s="20">
        <v>22168</v>
      </c>
      <c r="F247" s="3">
        <v>13883</v>
      </c>
      <c r="G247" s="23">
        <v>0.75458864716178997</v>
      </c>
      <c r="H247" s="23">
        <v>1.6140845535797799E-2</v>
      </c>
      <c r="I247" s="20">
        <v>1.26538978074848</v>
      </c>
      <c r="J247" s="20">
        <v>3.0157467908576399</v>
      </c>
      <c r="K247" s="20" t="s">
        <v>8435</v>
      </c>
    </row>
    <row r="248" spans="1:11" x14ac:dyDescent="0.25">
      <c r="A248" s="1" t="s">
        <v>7124</v>
      </c>
      <c r="B248" s="20">
        <v>197916</v>
      </c>
      <c r="C248" s="21">
        <v>126369.36599999999</v>
      </c>
      <c r="D248" s="22">
        <f t="shared" si="3"/>
        <v>0.63849999999999996</v>
      </c>
      <c r="E248" s="20">
        <v>34317</v>
      </c>
      <c r="F248" s="3">
        <v>20168</v>
      </c>
      <c r="G248" s="23">
        <v>0.76300717637317095</v>
      </c>
      <c r="H248" s="23">
        <v>2.1321722805158601E-2</v>
      </c>
      <c r="I248" s="20">
        <v>-2.0467004551198902</v>
      </c>
      <c r="J248" s="20">
        <v>1.33366155157678</v>
      </c>
      <c r="K248" s="20" t="s">
        <v>8436</v>
      </c>
    </row>
    <row r="249" spans="1:11" x14ac:dyDescent="0.25">
      <c r="A249" s="1" t="s">
        <v>7125</v>
      </c>
      <c r="B249" s="20">
        <v>175156</v>
      </c>
      <c r="C249" s="21">
        <v>113238.35400000001</v>
      </c>
      <c r="D249" s="22">
        <f t="shared" si="3"/>
        <v>0.64650000000000007</v>
      </c>
      <c r="E249" s="20">
        <v>30980</v>
      </c>
      <c r="F249" s="3">
        <v>18092</v>
      </c>
      <c r="G249" s="23">
        <v>0.79909715255806701</v>
      </c>
      <c r="H249" s="23">
        <v>1.9631187395701102E-2</v>
      </c>
      <c r="I249" s="20">
        <v>-0.290545373885085</v>
      </c>
      <c r="J249" s="20">
        <v>1.73457929232535</v>
      </c>
      <c r="K249" s="20" t="s">
        <v>8435</v>
      </c>
    </row>
    <row r="250" spans="1:11" x14ac:dyDescent="0.25">
      <c r="A250" s="1" t="s">
        <v>7126</v>
      </c>
      <c r="B250" s="20">
        <v>133334</v>
      </c>
      <c r="C250" s="21">
        <v>89400.447</v>
      </c>
      <c r="D250" s="22">
        <f t="shared" si="3"/>
        <v>0.67049999999999998</v>
      </c>
      <c r="E250" s="20">
        <v>24213</v>
      </c>
      <c r="F250" s="3">
        <v>14764</v>
      </c>
      <c r="G250" s="23">
        <v>0.77928855268827502</v>
      </c>
      <c r="H250" s="23">
        <v>1.9582370327849801E-2</v>
      </c>
      <c r="I250" s="20">
        <v>1.2537300764230199</v>
      </c>
      <c r="J250" s="20">
        <v>4.0500579058014896</v>
      </c>
      <c r="K250" s="20" t="s">
        <v>8435</v>
      </c>
    </row>
    <row r="251" spans="1:11" x14ac:dyDescent="0.25">
      <c r="A251" s="1" t="s">
        <v>7127</v>
      </c>
      <c r="B251" s="20">
        <v>206920</v>
      </c>
      <c r="C251" s="21">
        <v>138532.94</v>
      </c>
      <c r="D251" s="22">
        <f t="shared" si="3"/>
        <v>0.66949999999999998</v>
      </c>
      <c r="E251" s="20">
        <v>38061</v>
      </c>
      <c r="F251" s="3">
        <v>21711</v>
      </c>
      <c r="G251" s="23">
        <v>0.78447691861027702</v>
      </c>
      <c r="H251" s="23">
        <v>2.3184137753152999E-2</v>
      </c>
      <c r="I251" s="20">
        <v>-1.4167158401103801</v>
      </c>
      <c r="J251" s="20">
        <v>0.57624597766348296</v>
      </c>
      <c r="K251" s="20" t="s">
        <v>8436</v>
      </c>
    </row>
    <row r="252" spans="1:11" x14ac:dyDescent="0.25">
      <c r="A252" s="1" t="s">
        <v>7128</v>
      </c>
      <c r="B252" s="20">
        <v>162626</v>
      </c>
      <c r="C252" s="21">
        <v>105219.022</v>
      </c>
      <c r="D252" s="22">
        <f t="shared" si="3"/>
        <v>0.64700000000000002</v>
      </c>
      <c r="E252" s="20">
        <v>28710</v>
      </c>
      <c r="F252" s="3">
        <v>17194</v>
      </c>
      <c r="G252" s="23">
        <v>0.780214405087025</v>
      </c>
      <c r="H252" s="23">
        <v>4.80792099573824E-2</v>
      </c>
      <c r="I252" s="20">
        <v>-0.69942083595115001</v>
      </c>
      <c r="J252" s="20">
        <v>4.0170927913221703</v>
      </c>
      <c r="K252" s="20" t="s">
        <v>8435</v>
      </c>
    </row>
    <row r="253" spans="1:11" x14ac:dyDescent="0.25">
      <c r="A253" s="1" t="s">
        <v>7129</v>
      </c>
      <c r="B253" s="20">
        <v>373446</v>
      </c>
      <c r="C253" s="21">
        <v>255063.61799999999</v>
      </c>
      <c r="D253" s="22">
        <f t="shared" si="3"/>
        <v>0.68299999999999994</v>
      </c>
      <c r="E253" s="20">
        <v>68986</v>
      </c>
      <c r="F253" s="3">
        <v>38908</v>
      </c>
      <c r="G253" s="23">
        <v>0.80362428705508604</v>
      </c>
      <c r="H253" s="23">
        <v>2.1117212513638701E-2</v>
      </c>
      <c r="I253" s="20">
        <v>2.0462649995505799</v>
      </c>
      <c r="J253" s="20">
        <v>-4.3617050178690704</v>
      </c>
      <c r="K253" s="20" t="s">
        <v>8437</v>
      </c>
    </row>
    <row r="254" spans="1:11" x14ac:dyDescent="0.25">
      <c r="A254" s="1" t="s">
        <v>7130</v>
      </c>
      <c r="B254" s="20">
        <v>189886</v>
      </c>
      <c r="C254" s="21">
        <v>129502.25199999999</v>
      </c>
      <c r="D254" s="22">
        <f t="shared" si="3"/>
        <v>0.68199999999999994</v>
      </c>
      <c r="E254" s="20">
        <v>35366</v>
      </c>
      <c r="F254" s="3">
        <v>19421</v>
      </c>
      <c r="G254" s="23">
        <v>0.79650085518814095</v>
      </c>
      <c r="H254" s="23">
        <v>2.8947543477049201E-2</v>
      </c>
      <c r="I254" s="20">
        <v>-1.7675122553434801</v>
      </c>
      <c r="J254" s="20">
        <v>1.41487971748566</v>
      </c>
      <c r="K254" s="20" t="s">
        <v>8436</v>
      </c>
    </row>
    <row r="255" spans="1:11" x14ac:dyDescent="0.25">
      <c r="A255" s="1" t="s">
        <v>7131</v>
      </c>
      <c r="B255" s="20">
        <v>296258</v>
      </c>
      <c r="C255" s="21">
        <v>192567.7</v>
      </c>
      <c r="D255" s="22">
        <f t="shared" si="3"/>
        <v>0.65</v>
      </c>
      <c r="E255" s="20">
        <v>52046</v>
      </c>
      <c r="F255" s="3">
        <v>28014</v>
      </c>
      <c r="G255" s="23">
        <v>0.79930689256834797</v>
      </c>
      <c r="H255" s="23">
        <v>1.86278374402707E-2</v>
      </c>
      <c r="I255" s="20">
        <v>0.596470186937061</v>
      </c>
      <c r="J255" s="20">
        <v>-3.4161624622714402</v>
      </c>
      <c r="K255" s="20" t="s">
        <v>8434</v>
      </c>
    </row>
    <row r="256" spans="1:11" x14ac:dyDescent="0.25">
      <c r="A256" s="1" t="s">
        <v>7132</v>
      </c>
      <c r="B256" s="20">
        <v>199038</v>
      </c>
      <c r="C256" s="21">
        <v>137435.739</v>
      </c>
      <c r="D256" s="22">
        <f t="shared" si="3"/>
        <v>0.6905</v>
      </c>
      <c r="E256" s="20">
        <v>37785</v>
      </c>
      <c r="F256" s="3">
        <v>22599</v>
      </c>
      <c r="G256" s="23">
        <v>0.77618248492759001</v>
      </c>
      <c r="H256" s="23">
        <v>2.4209849913461201E-2</v>
      </c>
      <c r="I256" s="20">
        <v>-1.44713149988164</v>
      </c>
      <c r="J256" s="20">
        <v>0.43568390539035601</v>
      </c>
      <c r="K256" s="20" t="s">
        <v>8436</v>
      </c>
    </row>
    <row r="257" spans="1:11" x14ac:dyDescent="0.25">
      <c r="A257" s="1" t="s">
        <v>7133</v>
      </c>
      <c r="B257" s="20">
        <v>143546</v>
      </c>
      <c r="C257" s="21">
        <v>98041.918000000005</v>
      </c>
      <c r="D257" s="22">
        <f t="shared" si="3"/>
        <v>0.68300000000000005</v>
      </c>
      <c r="E257" s="20">
        <v>26517</v>
      </c>
      <c r="F257" s="3">
        <v>15708</v>
      </c>
      <c r="G257" s="23">
        <v>0.79551545470787899</v>
      </c>
      <c r="H257" s="23">
        <v>3.3019713467575498E-2</v>
      </c>
      <c r="I257" s="20">
        <v>0.16560479044153001</v>
      </c>
      <c r="J257" s="20">
        <v>3.9306988430500698</v>
      </c>
      <c r="K257" s="20" t="s">
        <v>8435</v>
      </c>
    </row>
    <row r="258" spans="1:11" x14ac:dyDescent="0.25">
      <c r="A258" s="1" t="s">
        <v>7134</v>
      </c>
      <c r="B258" s="20">
        <v>176110</v>
      </c>
      <c r="C258" s="21">
        <v>112534.29</v>
      </c>
      <c r="D258" s="22">
        <f t="shared" si="3"/>
        <v>0.63900000000000001</v>
      </c>
      <c r="E258" s="20">
        <v>31378</v>
      </c>
      <c r="F258" s="3">
        <v>20835</v>
      </c>
      <c r="G258" s="23">
        <v>0.74183172507194794</v>
      </c>
      <c r="H258" s="23">
        <v>2.1448732250112099E-2</v>
      </c>
      <c r="I258" s="20">
        <v>-0.856547412720159</v>
      </c>
      <c r="J258" s="20">
        <v>2.6346713298052098</v>
      </c>
      <c r="K258" s="20" t="s">
        <v>8435</v>
      </c>
    </row>
    <row r="259" spans="1:11" x14ac:dyDescent="0.25">
      <c r="A259" s="1" t="s">
        <v>7135</v>
      </c>
      <c r="B259" s="20">
        <v>138616</v>
      </c>
      <c r="C259" s="21">
        <v>86704.308000000005</v>
      </c>
      <c r="D259" s="22">
        <f t="shared" si="3"/>
        <v>0.62550000000000006</v>
      </c>
      <c r="E259" s="20">
        <v>23500</v>
      </c>
      <c r="F259" s="3">
        <v>14466</v>
      </c>
      <c r="G259" s="23">
        <v>0.76806537946855202</v>
      </c>
      <c r="H259" s="23">
        <v>4.32867656849256E-2</v>
      </c>
      <c r="I259" s="20">
        <v>1.10907374438392</v>
      </c>
      <c r="J259" s="20">
        <v>4.2845611636100296</v>
      </c>
      <c r="K259" s="20" t="s">
        <v>8435</v>
      </c>
    </row>
    <row r="260" spans="1:11" x14ac:dyDescent="0.25">
      <c r="A260" s="1" t="s">
        <v>7136</v>
      </c>
      <c r="B260" s="20">
        <v>193558</v>
      </c>
      <c r="C260" s="21">
        <v>127264.38499999999</v>
      </c>
      <c r="D260" s="22">
        <f t="shared" ref="D260:D323" si="4">C260/B260</f>
        <v>0.65749999999999997</v>
      </c>
      <c r="E260" s="20">
        <v>35307</v>
      </c>
      <c r="F260" s="3">
        <v>19886</v>
      </c>
      <c r="G260" s="23">
        <v>0.79238022602787195</v>
      </c>
      <c r="H260" s="23">
        <v>3.55716135820216E-2</v>
      </c>
      <c r="I260" s="20">
        <v>-1.7702037469959699</v>
      </c>
      <c r="J260" s="20">
        <v>1.34670479498128</v>
      </c>
      <c r="K260" s="20" t="s">
        <v>8436</v>
      </c>
    </row>
    <row r="261" spans="1:11" x14ac:dyDescent="0.25">
      <c r="A261" s="1" t="s">
        <v>7137</v>
      </c>
      <c r="B261" s="20">
        <v>257548</v>
      </c>
      <c r="C261" s="21">
        <v>157490.60200000001</v>
      </c>
      <c r="D261" s="22">
        <f t="shared" si="4"/>
        <v>0.61150000000000004</v>
      </c>
      <c r="E261" s="20">
        <v>43088</v>
      </c>
      <c r="F261" s="3">
        <v>26061</v>
      </c>
      <c r="G261" s="23">
        <v>0.75785681640992497</v>
      </c>
      <c r="H261" s="23">
        <v>1.1534763583062701E-2</v>
      </c>
      <c r="I261" s="20">
        <v>-0.57544041325884399</v>
      </c>
      <c r="J261" s="20">
        <v>-1.1810339888575301</v>
      </c>
      <c r="K261" s="20" t="s">
        <v>8435</v>
      </c>
    </row>
    <row r="262" spans="1:11" x14ac:dyDescent="0.25">
      <c r="A262" s="1" t="s">
        <v>7138</v>
      </c>
      <c r="B262" s="20">
        <v>324672</v>
      </c>
      <c r="C262" s="21">
        <v>212010.81599999999</v>
      </c>
      <c r="D262" s="22">
        <f t="shared" si="4"/>
        <v>0.65300000000000002</v>
      </c>
      <c r="E262" s="20">
        <v>58322</v>
      </c>
      <c r="F262" s="3">
        <v>35180</v>
      </c>
      <c r="G262" s="23">
        <v>0.76692458393524998</v>
      </c>
      <c r="H262" s="23">
        <v>2.2629083688802499E-2</v>
      </c>
      <c r="I262" s="20">
        <v>0.53813279631830302</v>
      </c>
      <c r="J262" s="20">
        <v>-4.2902344843192397</v>
      </c>
      <c r="K262" s="20" t="s">
        <v>8437</v>
      </c>
    </row>
    <row r="263" spans="1:11" x14ac:dyDescent="0.25">
      <c r="A263" s="1" t="s">
        <v>7139</v>
      </c>
      <c r="B263" s="20">
        <v>320768</v>
      </c>
      <c r="C263" s="21">
        <v>203848.06400000001</v>
      </c>
      <c r="D263" s="22">
        <f t="shared" si="4"/>
        <v>0.63550000000000006</v>
      </c>
      <c r="E263" s="20">
        <v>55241</v>
      </c>
      <c r="F263" s="3">
        <v>32242</v>
      </c>
      <c r="G263" s="23">
        <v>0.80024781531237699</v>
      </c>
      <c r="H263" s="23">
        <v>3.2838884745811897E-2</v>
      </c>
      <c r="I263" s="20">
        <v>0.39786302386852701</v>
      </c>
      <c r="J263" s="20">
        <v>-3.3087289341169899</v>
      </c>
      <c r="K263" s="20" t="s">
        <v>8434</v>
      </c>
    </row>
    <row r="264" spans="1:11" x14ac:dyDescent="0.25">
      <c r="A264" s="1" t="s">
        <v>7140</v>
      </c>
      <c r="B264" s="20">
        <v>160288</v>
      </c>
      <c r="C264" s="21">
        <v>101462.304</v>
      </c>
      <c r="D264" s="22">
        <f t="shared" si="4"/>
        <v>0.63300000000000001</v>
      </c>
      <c r="E264" s="20">
        <v>27025</v>
      </c>
      <c r="F264" s="3">
        <v>15770</v>
      </c>
      <c r="G264" s="23">
        <v>0.78856430352689699</v>
      </c>
      <c r="H264" s="23">
        <v>4.8478266858911302E-2</v>
      </c>
      <c r="I264" s="20">
        <v>1.18807232158407E-2</v>
      </c>
      <c r="J264" s="20">
        <v>4.1822054815364398</v>
      </c>
      <c r="K264" s="20" t="s">
        <v>8435</v>
      </c>
    </row>
    <row r="265" spans="1:11" x14ac:dyDescent="0.25">
      <c r="A265" s="1" t="s">
        <v>7141</v>
      </c>
      <c r="B265" s="20">
        <v>285604</v>
      </c>
      <c r="C265" s="21">
        <v>191354.68</v>
      </c>
      <c r="D265" s="22">
        <f t="shared" si="4"/>
        <v>0.66999999999999993</v>
      </c>
      <c r="E265" s="20">
        <v>52116</v>
      </c>
      <c r="F265" s="3">
        <v>30552</v>
      </c>
      <c r="G265" s="23">
        <v>0.77507262415271805</v>
      </c>
      <c r="H265" s="23">
        <v>3.2980183358170899E-2</v>
      </c>
      <c r="I265" s="20">
        <v>-0.36182306051172403</v>
      </c>
      <c r="J265" s="20">
        <v>-3.3501293168980499</v>
      </c>
      <c r="K265" s="20" t="s">
        <v>8434</v>
      </c>
    </row>
    <row r="266" spans="1:11" x14ac:dyDescent="0.25">
      <c r="A266" s="1" t="s">
        <v>7142</v>
      </c>
      <c r="B266" s="20">
        <v>230034</v>
      </c>
      <c r="C266" s="21">
        <v>161943.93599999999</v>
      </c>
      <c r="D266" s="22">
        <f t="shared" si="4"/>
        <v>0.70399999999999996</v>
      </c>
      <c r="E266" s="20">
        <v>43638</v>
      </c>
      <c r="F266" s="3">
        <v>26039</v>
      </c>
      <c r="G266" s="23">
        <v>0.78906688775373701</v>
      </c>
      <c r="H266" s="23">
        <v>1.86731506519872E-2</v>
      </c>
      <c r="I266" s="20">
        <v>-0.99131307652865397</v>
      </c>
      <c r="J266" s="20">
        <v>-0.76916990196837598</v>
      </c>
      <c r="K266" s="20" t="s">
        <v>8436</v>
      </c>
    </row>
    <row r="267" spans="1:11" x14ac:dyDescent="0.25">
      <c r="A267" s="1" t="s">
        <v>7143</v>
      </c>
      <c r="B267" s="20">
        <v>175112</v>
      </c>
      <c r="C267" s="21">
        <v>111546.344</v>
      </c>
      <c r="D267" s="22">
        <f t="shared" si="4"/>
        <v>0.63700000000000001</v>
      </c>
      <c r="E267" s="20">
        <v>30730</v>
      </c>
      <c r="F267" s="3">
        <v>21640</v>
      </c>
      <c r="G267" s="23">
        <v>0.72086888555982498</v>
      </c>
      <c r="H267" s="23">
        <v>3.2548585253963001E-2</v>
      </c>
      <c r="I267" s="20">
        <v>-1.57354616521666</v>
      </c>
      <c r="J267" s="20">
        <v>2.8622859393494999</v>
      </c>
      <c r="K267" s="20" t="s">
        <v>8435</v>
      </c>
    </row>
    <row r="268" spans="1:11" x14ac:dyDescent="0.25">
      <c r="A268" s="1" t="s">
        <v>7144</v>
      </c>
      <c r="B268" s="20">
        <v>308938</v>
      </c>
      <c r="C268" s="21">
        <v>189378.99400000001</v>
      </c>
      <c r="D268" s="22">
        <f t="shared" si="4"/>
        <v>0.61299999999999999</v>
      </c>
      <c r="E268" s="20">
        <v>52017</v>
      </c>
      <c r="F268" s="3">
        <v>29908</v>
      </c>
      <c r="G268" s="23">
        <v>0.794723340158629</v>
      </c>
      <c r="H268" s="23">
        <v>2.6286162827541801E-2</v>
      </c>
      <c r="I268" s="20">
        <v>-5.0944172455598603E-2</v>
      </c>
      <c r="J268" s="20">
        <v>-3.6494038257842498</v>
      </c>
      <c r="K268" s="20" t="s">
        <v>8434</v>
      </c>
    </row>
    <row r="269" spans="1:11" x14ac:dyDescent="0.25">
      <c r="A269" s="1" t="s">
        <v>7145</v>
      </c>
      <c r="B269" s="20">
        <v>178728</v>
      </c>
      <c r="C269" s="21">
        <v>125288.32799999999</v>
      </c>
      <c r="D269" s="22">
        <f t="shared" si="4"/>
        <v>0.70099999999999996</v>
      </c>
      <c r="E269" s="20">
        <v>33960</v>
      </c>
      <c r="F269" s="3">
        <v>18921</v>
      </c>
      <c r="G269" s="23">
        <v>0.79662779469657496</v>
      </c>
      <c r="H269" s="23">
        <v>1.2529469610628501E-2</v>
      </c>
      <c r="I269" s="20">
        <v>0.72362624477037096</v>
      </c>
      <c r="J269" s="20">
        <v>1.7291549610877699</v>
      </c>
      <c r="K269" s="20" t="s">
        <v>8435</v>
      </c>
    </row>
    <row r="270" spans="1:11" x14ac:dyDescent="0.25">
      <c r="A270" s="1" t="s">
        <v>7146</v>
      </c>
      <c r="B270" s="20">
        <v>162202</v>
      </c>
      <c r="C270" s="21">
        <v>107621.027</v>
      </c>
      <c r="D270" s="22">
        <f t="shared" si="4"/>
        <v>0.66349999999999998</v>
      </c>
      <c r="E270" s="20">
        <v>29131</v>
      </c>
      <c r="F270" s="3">
        <v>17414</v>
      </c>
      <c r="G270" s="23">
        <v>0.78542135734963003</v>
      </c>
      <c r="H270" s="23">
        <v>4.3036064457414702E-2</v>
      </c>
      <c r="I270" s="20">
        <v>-0.49319956947698701</v>
      </c>
      <c r="J270" s="20">
        <v>3.6761977555930399</v>
      </c>
      <c r="K270" s="20" t="s">
        <v>8435</v>
      </c>
    </row>
    <row r="271" spans="1:11" x14ac:dyDescent="0.25">
      <c r="A271" s="1" t="s">
        <v>7147</v>
      </c>
      <c r="B271" s="20">
        <v>190146</v>
      </c>
      <c r="C271" s="21">
        <v>121883.586</v>
      </c>
      <c r="D271" s="22">
        <f t="shared" si="4"/>
        <v>0.64100000000000001</v>
      </c>
      <c r="E271" s="20">
        <v>32832</v>
      </c>
      <c r="F271" s="3">
        <v>18771</v>
      </c>
      <c r="G271" s="23">
        <v>0.78239012309170797</v>
      </c>
      <c r="H271" s="23">
        <v>3.06347540565047E-2</v>
      </c>
      <c r="I271" s="20">
        <v>-1.30982794556302</v>
      </c>
      <c r="J271" s="20">
        <v>1.3604337697430899</v>
      </c>
      <c r="K271" s="20" t="s">
        <v>8436</v>
      </c>
    </row>
    <row r="272" spans="1:11" x14ac:dyDescent="0.25">
      <c r="A272" s="1" t="s">
        <v>7148</v>
      </c>
      <c r="B272" s="20">
        <v>182458</v>
      </c>
      <c r="C272" s="21">
        <v>112394.128</v>
      </c>
      <c r="D272" s="22">
        <f t="shared" si="4"/>
        <v>0.61599999999999999</v>
      </c>
      <c r="E272" s="20">
        <v>31518</v>
      </c>
      <c r="F272" s="3">
        <v>20956</v>
      </c>
      <c r="G272" s="23">
        <v>0.71243224932249305</v>
      </c>
      <c r="H272" s="23">
        <v>1.5564546184553701E-2</v>
      </c>
      <c r="I272" s="20">
        <v>-0.52342878305762897</v>
      </c>
      <c r="J272" s="20">
        <v>1.6206636221452999</v>
      </c>
      <c r="K272" s="20" t="s">
        <v>8435</v>
      </c>
    </row>
    <row r="273" spans="1:11" x14ac:dyDescent="0.25">
      <c r="A273" s="1" t="s">
        <v>7149</v>
      </c>
      <c r="B273" s="20">
        <v>159222</v>
      </c>
      <c r="C273" s="21">
        <v>107554.461</v>
      </c>
      <c r="D273" s="22">
        <f t="shared" si="4"/>
        <v>0.67549999999999999</v>
      </c>
      <c r="E273" s="20">
        <v>29177</v>
      </c>
      <c r="F273" s="3">
        <v>17505</v>
      </c>
      <c r="G273" s="23">
        <v>0.76886962802455705</v>
      </c>
      <c r="H273" s="23">
        <v>2.4084444016945601E-2</v>
      </c>
      <c r="I273" s="20">
        <v>-0.48830658139358102</v>
      </c>
      <c r="J273" s="20">
        <v>3.8860507971154901</v>
      </c>
      <c r="K273" s="20" t="s">
        <v>8435</v>
      </c>
    </row>
    <row r="274" spans="1:11" x14ac:dyDescent="0.25">
      <c r="A274" s="1" t="s">
        <v>7150</v>
      </c>
      <c r="B274" s="20">
        <v>171574</v>
      </c>
      <c r="C274" s="21">
        <v>107319.537</v>
      </c>
      <c r="D274" s="22">
        <f t="shared" si="4"/>
        <v>0.62549999999999994</v>
      </c>
      <c r="E274" s="20">
        <v>28384</v>
      </c>
      <c r="F274" s="3">
        <v>15952</v>
      </c>
      <c r="G274" s="23">
        <v>0.78501657458563501</v>
      </c>
      <c r="H274" s="23">
        <v>2.7308983818910899E-2</v>
      </c>
      <c r="I274" s="20">
        <v>0.35591913368519101</v>
      </c>
      <c r="J274" s="20">
        <v>4.0744633892900204</v>
      </c>
      <c r="K274" s="20" t="s">
        <v>8435</v>
      </c>
    </row>
    <row r="275" spans="1:11" x14ac:dyDescent="0.25">
      <c r="A275" s="1" t="s">
        <v>7151</v>
      </c>
      <c r="B275" s="20">
        <v>191274</v>
      </c>
      <c r="C275" s="21">
        <v>124041.189</v>
      </c>
      <c r="D275" s="22">
        <f t="shared" si="4"/>
        <v>0.64849999999999997</v>
      </c>
      <c r="E275" s="20">
        <v>33470</v>
      </c>
      <c r="F275" s="3">
        <v>19712</v>
      </c>
      <c r="G275" s="23">
        <v>0.78639301988766797</v>
      </c>
      <c r="H275" s="23">
        <v>1.3842255883049799E-2</v>
      </c>
      <c r="I275" s="20">
        <v>-0.740876082543519</v>
      </c>
      <c r="J275" s="20">
        <v>1.4244192620968601</v>
      </c>
      <c r="K275" s="20" t="s">
        <v>8436</v>
      </c>
    </row>
    <row r="276" spans="1:11" x14ac:dyDescent="0.25">
      <c r="A276" s="1" t="s">
        <v>7152</v>
      </c>
      <c r="B276" s="20">
        <v>137826</v>
      </c>
      <c r="C276" s="21">
        <v>92550.159</v>
      </c>
      <c r="D276" s="22">
        <f t="shared" si="4"/>
        <v>0.67149999999999999</v>
      </c>
      <c r="E276" s="20">
        <v>25183</v>
      </c>
      <c r="F276" s="3">
        <v>14225</v>
      </c>
      <c r="G276" s="23">
        <v>0.80224674617706704</v>
      </c>
      <c r="H276" s="23">
        <v>2.5391692139576701E-2</v>
      </c>
      <c r="I276" s="20">
        <v>1.0141502979589301</v>
      </c>
      <c r="J276" s="20">
        <v>4.1062482820796804</v>
      </c>
      <c r="K276" s="20" t="s">
        <v>8435</v>
      </c>
    </row>
    <row r="277" spans="1:11" x14ac:dyDescent="0.25">
      <c r="A277" s="1" t="s">
        <v>7153</v>
      </c>
      <c r="B277" s="20">
        <v>174930</v>
      </c>
      <c r="C277" s="21">
        <v>111168.015</v>
      </c>
      <c r="D277" s="22">
        <f t="shared" si="4"/>
        <v>0.63549999999999995</v>
      </c>
      <c r="E277" s="20">
        <v>30191</v>
      </c>
      <c r="F277" s="3">
        <v>18641</v>
      </c>
      <c r="G277" s="23">
        <v>0.78175092478421704</v>
      </c>
      <c r="H277" s="23">
        <v>6.3081626687021899E-2</v>
      </c>
      <c r="I277" s="20">
        <v>-0.82139756451687995</v>
      </c>
      <c r="J277" s="20">
        <v>3.2446604991167698</v>
      </c>
      <c r="K277" s="20" t="s">
        <v>8435</v>
      </c>
    </row>
    <row r="278" spans="1:11" x14ac:dyDescent="0.25">
      <c r="A278" s="1" t="s">
        <v>7154</v>
      </c>
      <c r="B278" s="20">
        <v>247682</v>
      </c>
      <c r="C278" s="21">
        <v>155668.13699999999</v>
      </c>
      <c r="D278" s="22">
        <f t="shared" si="4"/>
        <v>0.62849999999999995</v>
      </c>
      <c r="E278" s="20">
        <v>42726</v>
      </c>
      <c r="F278" s="3">
        <v>23193</v>
      </c>
      <c r="G278" s="23">
        <v>0.78150082052812098</v>
      </c>
      <c r="H278" s="23">
        <v>1.8151846755024299E-2</v>
      </c>
      <c r="I278" s="20">
        <v>-0.72437521484727097</v>
      </c>
      <c r="J278" s="20">
        <v>-1.2855253180239199</v>
      </c>
      <c r="K278" s="20" t="s">
        <v>8436</v>
      </c>
    </row>
    <row r="279" spans="1:11" x14ac:dyDescent="0.25">
      <c r="A279" s="1" t="s">
        <v>7155</v>
      </c>
      <c r="B279" s="20">
        <v>144494</v>
      </c>
      <c r="C279" s="21">
        <v>90669.985000000001</v>
      </c>
      <c r="D279" s="22">
        <f t="shared" si="4"/>
        <v>0.62750000000000006</v>
      </c>
      <c r="E279" s="20">
        <v>24572</v>
      </c>
      <c r="F279" s="3">
        <v>13990</v>
      </c>
      <c r="G279" s="23">
        <v>0.80025025025024998</v>
      </c>
      <c r="H279" s="23">
        <v>1.9770358128952701E-2</v>
      </c>
      <c r="I279" s="20">
        <v>0.54104229264762904</v>
      </c>
      <c r="J279" s="20">
        <v>3.4711628272635102</v>
      </c>
      <c r="K279" s="20" t="s">
        <v>8435</v>
      </c>
    </row>
    <row r="280" spans="1:11" x14ac:dyDescent="0.25">
      <c r="A280" s="1" t="s">
        <v>7156</v>
      </c>
      <c r="B280" s="20">
        <v>370848</v>
      </c>
      <c r="C280" s="21">
        <v>235488.48</v>
      </c>
      <c r="D280" s="22">
        <f t="shared" si="4"/>
        <v>0.63500000000000001</v>
      </c>
      <c r="E280" s="20">
        <v>62669</v>
      </c>
      <c r="F280" s="3">
        <v>34680</v>
      </c>
      <c r="G280" s="23">
        <v>0.784011616181986</v>
      </c>
      <c r="H280" s="23">
        <v>2.82536424306426E-2</v>
      </c>
      <c r="I280" s="20">
        <v>1.19416997905634</v>
      </c>
      <c r="J280" s="20">
        <v>-4.8854850591343002</v>
      </c>
      <c r="K280" s="20" t="s">
        <v>8437</v>
      </c>
    </row>
    <row r="281" spans="1:11" x14ac:dyDescent="0.25">
      <c r="A281" s="1" t="s">
        <v>7157</v>
      </c>
      <c r="B281" s="20">
        <v>187426</v>
      </c>
      <c r="C281" s="21">
        <v>126231.41099999999</v>
      </c>
      <c r="D281" s="22">
        <f t="shared" si="4"/>
        <v>0.67349999999999999</v>
      </c>
      <c r="E281" s="20">
        <v>34240</v>
      </c>
      <c r="F281" s="3">
        <v>20039</v>
      </c>
      <c r="G281" s="23">
        <v>0.80585978374607603</v>
      </c>
      <c r="H281" s="23">
        <v>3.6117030683131497E-2</v>
      </c>
      <c r="I281" s="20">
        <v>-1.19986133807891</v>
      </c>
      <c r="J281" s="20">
        <v>1.5052795427901799</v>
      </c>
      <c r="K281" s="20" t="s">
        <v>8436</v>
      </c>
    </row>
    <row r="282" spans="1:11" x14ac:dyDescent="0.25">
      <c r="A282" s="1" t="s">
        <v>7158</v>
      </c>
      <c r="B282" s="20">
        <v>260118</v>
      </c>
      <c r="C282" s="21">
        <v>173108.52900000001</v>
      </c>
      <c r="D282" s="22">
        <f t="shared" si="4"/>
        <v>0.66550000000000009</v>
      </c>
      <c r="E282" s="20">
        <v>47192</v>
      </c>
      <c r="F282" s="3">
        <v>28680</v>
      </c>
      <c r="G282" s="23">
        <v>0.752221949423029</v>
      </c>
      <c r="H282" s="23">
        <v>2.6624039233792501E-2</v>
      </c>
      <c r="I282" s="20">
        <v>-0.88169333000152705</v>
      </c>
      <c r="J282" s="20">
        <v>-2.5326251132314002</v>
      </c>
      <c r="K282" s="20" t="s">
        <v>8434</v>
      </c>
    </row>
    <row r="283" spans="1:11" x14ac:dyDescent="0.25">
      <c r="A283" s="1" t="s">
        <v>7159</v>
      </c>
      <c r="B283" s="20">
        <v>145070</v>
      </c>
      <c r="C283" s="21">
        <v>94730.71</v>
      </c>
      <c r="D283" s="22">
        <f t="shared" si="4"/>
        <v>0.65300000000000002</v>
      </c>
      <c r="E283" s="20">
        <v>25633</v>
      </c>
      <c r="F283" s="3">
        <v>14767</v>
      </c>
      <c r="G283" s="23">
        <v>0.79219976218787103</v>
      </c>
      <c r="H283" s="23">
        <v>1.4716258684422801E-2</v>
      </c>
      <c r="I283" s="20">
        <v>0.48109192829162101</v>
      </c>
      <c r="J283" s="20">
        <v>2.7759085836121402</v>
      </c>
      <c r="K283" s="20" t="s">
        <v>8435</v>
      </c>
    </row>
    <row r="284" spans="1:11" x14ac:dyDescent="0.25">
      <c r="A284" s="1" t="s">
        <v>7160</v>
      </c>
      <c r="B284" s="20">
        <v>319264</v>
      </c>
      <c r="C284" s="21">
        <v>206883.07199999999</v>
      </c>
      <c r="D284" s="22">
        <f t="shared" si="4"/>
        <v>0.64799999999999991</v>
      </c>
      <c r="E284" s="20">
        <v>56321</v>
      </c>
      <c r="F284" s="3">
        <v>33065</v>
      </c>
      <c r="G284" s="23">
        <v>0.76819802810992199</v>
      </c>
      <c r="H284" s="23">
        <v>1.2276306488108801E-2</v>
      </c>
      <c r="I284" s="20">
        <v>0.45349393997082699</v>
      </c>
      <c r="J284" s="20">
        <v>0.69983051567951204</v>
      </c>
      <c r="K284" s="20" t="s">
        <v>8437</v>
      </c>
    </row>
    <row r="285" spans="1:11" x14ac:dyDescent="0.25">
      <c r="A285" s="1" t="s">
        <v>7161</v>
      </c>
      <c r="B285" s="20">
        <v>276886</v>
      </c>
      <c r="C285" s="21">
        <v>185790.50599999999</v>
      </c>
      <c r="D285" s="22">
        <f t="shared" si="4"/>
        <v>0.67099999999999993</v>
      </c>
      <c r="E285" s="20">
        <v>50271</v>
      </c>
      <c r="F285" s="3">
        <v>30244</v>
      </c>
      <c r="G285" s="23">
        <v>0.765128252487705</v>
      </c>
      <c r="H285" s="23">
        <v>2.45639563177668E-2</v>
      </c>
      <c r="I285" s="20">
        <v>-0.73327877708837497</v>
      </c>
      <c r="J285" s="20">
        <v>-3.0406314475572001</v>
      </c>
      <c r="K285" s="20" t="s">
        <v>8434</v>
      </c>
    </row>
    <row r="286" spans="1:11" x14ac:dyDescent="0.25">
      <c r="A286" s="1" t="s">
        <v>7162</v>
      </c>
      <c r="B286" s="20">
        <v>337014</v>
      </c>
      <c r="C286" s="21">
        <v>205747.04699999999</v>
      </c>
      <c r="D286" s="22">
        <f t="shared" si="4"/>
        <v>0.61049999999999993</v>
      </c>
      <c r="E286" s="20">
        <v>55998</v>
      </c>
      <c r="F286" s="3">
        <v>34517</v>
      </c>
      <c r="G286" s="23">
        <v>0.74667268215655302</v>
      </c>
      <c r="H286" s="23">
        <v>2.7536595475468401E-2</v>
      </c>
      <c r="I286" s="20">
        <v>0.225758138758864</v>
      </c>
      <c r="J286" s="20">
        <v>-4.0616154884309896</v>
      </c>
      <c r="K286" s="20" t="s">
        <v>8437</v>
      </c>
    </row>
    <row r="287" spans="1:11" x14ac:dyDescent="0.25">
      <c r="A287" s="1" t="s">
        <v>7163</v>
      </c>
      <c r="B287" s="20">
        <v>408512</v>
      </c>
      <c r="C287" s="21">
        <v>268596.64</v>
      </c>
      <c r="D287" s="22">
        <f t="shared" si="4"/>
        <v>0.65750000000000008</v>
      </c>
      <c r="E287" s="20">
        <v>72515</v>
      </c>
      <c r="F287" s="3">
        <v>42785</v>
      </c>
      <c r="G287" s="23">
        <v>0.77888819487820105</v>
      </c>
      <c r="H287" s="23">
        <v>3.30676875885089E-2</v>
      </c>
      <c r="I287" s="20">
        <v>2.23274669690031</v>
      </c>
      <c r="J287" s="20">
        <v>-5.1957286554902904</v>
      </c>
      <c r="K287" s="20" t="s">
        <v>8437</v>
      </c>
    </row>
    <row r="288" spans="1:11" x14ac:dyDescent="0.25">
      <c r="A288" s="1" t="s">
        <v>7164</v>
      </c>
      <c r="B288" s="20">
        <v>144482</v>
      </c>
      <c r="C288" s="21">
        <v>93407.612999999998</v>
      </c>
      <c r="D288" s="22">
        <f t="shared" si="4"/>
        <v>0.64649999999999996</v>
      </c>
      <c r="E288" s="20">
        <v>25107</v>
      </c>
      <c r="F288" s="3">
        <v>15288</v>
      </c>
      <c r="G288" s="23">
        <v>0.76473019517795604</v>
      </c>
      <c r="H288" s="23">
        <v>3.4084491957783201E-2</v>
      </c>
      <c r="I288" s="20">
        <v>2.8493513188889701E-2</v>
      </c>
      <c r="J288" s="20">
        <v>4.2587525991080204</v>
      </c>
      <c r="K288" s="20" t="s">
        <v>8435</v>
      </c>
    </row>
    <row r="289" spans="1:11" x14ac:dyDescent="0.25">
      <c r="A289" s="1" t="s">
        <v>7165</v>
      </c>
      <c r="B289" s="20">
        <v>156392</v>
      </c>
      <c r="C289" s="21">
        <v>107363.10799999999</v>
      </c>
      <c r="D289" s="22">
        <f t="shared" si="4"/>
        <v>0.6865</v>
      </c>
      <c r="E289" s="20">
        <v>28863</v>
      </c>
      <c r="F289" s="3">
        <v>17393</v>
      </c>
      <c r="G289" s="23">
        <v>0.78337199072222596</v>
      </c>
      <c r="H289" s="23">
        <v>3.32638440618419E-2</v>
      </c>
      <c r="I289" s="20">
        <v>2.55265972321259</v>
      </c>
      <c r="J289" s="20">
        <v>1.3285319075233299</v>
      </c>
      <c r="K289" s="20" t="s">
        <v>8438</v>
      </c>
    </row>
    <row r="290" spans="1:11" x14ac:dyDescent="0.25">
      <c r="A290" s="1" t="s">
        <v>7166</v>
      </c>
      <c r="B290" s="20">
        <v>207880</v>
      </c>
      <c r="C290" s="21">
        <v>133770.78</v>
      </c>
      <c r="D290" s="22">
        <f t="shared" si="4"/>
        <v>0.64349999999999996</v>
      </c>
      <c r="E290" s="20">
        <v>35220</v>
      </c>
      <c r="F290" s="3">
        <v>18901</v>
      </c>
      <c r="G290" s="23">
        <v>0.81320139520776402</v>
      </c>
      <c r="H290" s="23">
        <v>3.1717225768067597E-2</v>
      </c>
      <c r="I290" s="20">
        <v>-2.1112791852007402</v>
      </c>
      <c r="J290" s="20">
        <v>0.35026025113669002</v>
      </c>
      <c r="K290" s="20" t="s">
        <v>8436</v>
      </c>
    </row>
    <row r="291" spans="1:11" x14ac:dyDescent="0.25">
      <c r="A291" s="1" t="s">
        <v>7167</v>
      </c>
      <c r="B291" s="20">
        <v>388786</v>
      </c>
      <c r="C291" s="21">
        <v>243574.429</v>
      </c>
      <c r="D291" s="22">
        <f t="shared" si="4"/>
        <v>0.62650000000000006</v>
      </c>
      <c r="E291" s="20">
        <v>66716</v>
      </c>
      <c r="F291" s="3">
        <v>37050</v>
      </c>
      <c r="G291" s="23">
        <v>0.78821967182016495</v>
      </c>
      <c r="H291" s="23">
        <v>1.98168437456539E-2</v>
      </c>
      <c r="I291" s="20">
        <v>2.0431133765419198</v>
      </c>
      <c r="J291" s="20">
        <v>-5.0856854740680699</v>
      </c>
      <c r="K291" s="20" t="s">
        <v>8437</v>
      </c>
    </row>
    <row r="292" spans="1:11" x14ac:dyDescent="0.25">
      <c r="A292" s="1" t="s">
        <v>7168</v>
      </c>
      <c r="B292" s="20">
        <v>246338</v>
      </c>
      <c r="C292" s="21">
        <v>165908.64300000001</v>
      </c>
      <c r="D292" s="22">
        <f t="shared" si="4"/>
        <v>0.6735000000000001</v>
      </c>
      <c r="E292" s="20">
        <v>44809</v>
      </c>
      <c r="F292" s="3">
        <v>26174</v>
      </c>
      <c r="G292" s="23">
        <v>0.78894418579761305</v>
      </c>
      <c r="H292" s="23">
        <v>3.23937787912352E-2</v>
      </c>
      <c r="I292" s="20">
        <v>-1.1870636920619599</v>
      </c>
      <c r="J292" s="20">
        <v>-1.7127984497564599</v>
      </c>
      <c r="K292" s="20" t="s">
        <v>8436</v>
      </c>
    </row>
    <row r="293" spans="1:11" x14ac:dyDescent="0.25">
      <c r="A293" s="1" t="s">
        <v>7169</v>
      </c>
      <c r="B293" s="20">
        <v>271806</v>
      </c>
      <c r="C293" s="21">
        <v>180071.47500000001</v>
      </c>
      <c r="D293" s="22">
        <f t="shared" si="4"/>
        <v>0.66249999999999998</v>
      </c>
      <c r="E293" s="20">
        <v>48766</v>
      </c>
      <c r="F293" s="3">
        <v>28859</v>
      </c>
      <c r="G293" s="23">
        <v>0.77782360790974103</v>
      </c>
      <c r="H293" s="23">
        <v>2.8050960967809801E-2</v>
      </c>
      <c r="I293" s="20">
        <v>-0.90806318437445999</v>
      </c>
      <c r="J293" s="20">
        <v>-2.9290888452720401</v>
      </c>
      <c r="K293" s="20" t="s">
        <v>8434</v>
      </c>
    </row>
    <row r="294" spans="1:11" x14ac:dyDescent="0.25">
      <c r="A294" s="1" t="s">
        <v>7170</v>
      </c>
      <c r="B294" s="20">
        <v>280728</v>
      </c>
      <c r="C294" s="21">
        <v>188649.21599999999</v>
      </c>
      <c r="D294" s="22">
        <f t="shared" si="4"/>
        <v>0.67199999999999993</v>
      </c>
      <c r="E294" s="20">
        <v>51184</v>
      </c>
      <c r="F294" s="3">
        <v>28965</v>
      </c>
      <c r="G294" s="23">
        <v>0.79303347180442096</v>
      </c>
      <c r="H294" s="23">
        <v>3.3891941745697499E-2</v>
      </c>
      <c r="I294" s="20">
        <v>-0.64506572864150902</v>
      </c>
      <c r="J294" s="20">
        <v>-3.3253869415484698</v>
      </c>
      <c r="K294" s="20" t="s">
        <v>8434</v>
      </c>
    </row>
    <row r="295" spans="1:11" x14ac:dyDescent="0.25">
      <c r="A295" s="1" t="s">
        <v>7171</v>
      </c>
      <c r="B295" s="20">
        <v>206086</v>
      </c>
      <c r="C295" s="21">
        <v>132822.427</v>
      </c>
      <c r="D295" s="22">
        <f t="shared" si="4"/>
        <v>0.64449999999999996</v>
      </c>
      <c r="E295" s="20">
        <v>36006</v>
      </c>
      <c r="F295" s="3">
        <v>21153</v>
      </c>
      <c r="G295" s="23">
        <v>0.78082373195603205</v>
      </c>
      <c r="H295" s="23">
        <v>2.7587635998705302E-2</v>
      </c>
      <c r="I295" s="20">
        <v>-1.8004911769579599</v>
      </c>
      <c r="J295" s="20">
        <v>1.1198624053247299</v>
      </c>
      <c r="K295" s="20" t="s">
        <v>8436</v>
      </c>
    </row>
    <row r="296" spans="1:11" x14ac:dyDescent="0.25">
      <c r="A296" s="1" t="s">
        <v>7172</v>
      </c>
      <c r="B296" s="20">
        <v>257286</v>
      </c>
      <c r="C296" s="21">
        <v>158616.81899999999</v>
      </c>
      <c r="D296" s="22">
        <f t="shared" si="4"/>
        <v>0.61649999999999994</v>
      </c>
      <c r="E296" s="20">
        <v>42691</v>
      </c>
      <c r="F296" s="3">
        <v>25657</v>
      </c>
      <c r="G296" s="23">
        <v>0.79780201619567004</v>
      </c>
      <c r="H296" s="23">
        <v>5.9063758047872998E-2</v>
      </c>
      <c r="I296" s="20">
        <v>-1.54381813531228</v>
      </c>
      <c r="J296" s="20">
        <v>-1.6193776083337901</v>
      </c>
      <c r="K296" s="20" t="s">
        <v>8436</v>
      </c>
    </row>
    <row r="297" spans="1:11" x14ac:dyDescent="0.25">
      <c r="A297" s="1" t="s">
        <v>7173</v>
      </c>
      <c r="B297" s="20">
        <v>161662</v>
      </c>
      <c r="C297" s="21">
        <v>109202.681</v>
      </c>
      <c r="D297" s="22">
        <f t="shared" si="4"/>
        <v>0.67549999999999999</v>
      </c>
      <c r="E297" s="20">
        <v>29666</v>
      </c>
      <c r="F297" s="3">
        <v>16967</v>
      </c>
      <c r="G297" s="23">
        <v>0.79078882900538905</v>
      </c>
      <c r="H297" s="23">
        <v>2.78134882883809E-2</v>
      </c>
      <c r="I297" s="20">
        <v>2.44519463803005</v>
      </c>
      <c r="J297" s="20">
        <v>1.2756042337940301</v>
      </c>
      <c r="K297" s="20" t="s">
        <v>8438</v>
      </c>
    </row>
    <row r="298" spans="1:11" x14ac:dyDescent="0.25">
      <c r="A298" s="1" t="s">
        <v>7174</v>
      </c>
      <c r="B298" s="20">
        <v>153470</v>
      </c>
      <c r="C298" s="21">
        <v>94153.845000000001</v>
      </c>
      <c r="D298" s="22">
        <f t="shared" si="4"/>
        <v>0.61350000000000005</v>
      </c>
      <c r="E298" s="20">
        <v>25555</v>
      </c>
      <c r="F298" s="3">
        <v>15147</v>
      </c>
      <c r="G298" s="23">
        <v>0.76439330930597904</v>
      </c>
      <c r="H298" s="23">
        <v>2.45133554942026E-2</v>
      </c>
      <c r="I298" s="20">
        <v>0.43264546934901699</v>
      </c>
      <c r="J298" s="20">
        <v>4.0047281455336003</v>
      </c>
      <c r="K298" s="20" t="s">
        <v>8435</v>
      </c>
    </row>
    <row r="299" spans="1:11" x14ac:dyDescent="0.25">
      <c r="A299" s="1" t="s">
        <v>7175</v>
      </c>
      <c r="B299" s="20">
        <v>295960</v>
      </c>
      <c r="C299" s="21">
        <v>184235.1</v>
      </c>
      <c r="D299" s="22">
        <f t="shared" si="4"/>
        <v>0.62250000000000005</v>
      </c>
      <c r="E299" s="20">
        <v>50194</v>
      </c>
      <c r="F299" s="3">
        <v>31401</v>
      </c>
      <c r="G299" s="23">
        <v>0.76913563590573797</v>
      </c>
      <c r="H299" s="23">
        <v>1.3652740952017E-2</v>
      </c>
      <c r="I299" s="20">
        <v>0.23529687076589301</v>
      </c>
      <c r="J299" s="20">
        <v>-1.29749922540385</v>
      </c>
      <c r="K299" s="20" t="s">
        <v>8434</v>
      </c>
    </row>
    <row r="300" spans="1:11" x14ac:dyDescent="0.25">
      <c r="A300" s="1" t="s">
        <v>7176</v>
      </c>
      <c r="B300" s="20">
        <v>393030</v>
      </c>
      <c r="C300" s="21">
        <v>247805.41500000001</v>
      </c>
      <c r="D300" s="22">
        <f t="shared" si="4"/>
        <v>0.63050000000000006</v>
      </c>
      <c r="E300" s="20">
        <v>67447</v>
      </c>
      <c r="F300" s="3">
        <v>44396</v>
      </c>
      <c r="G300" s="23">
        <v>0.73170924622320599</v>
      </c>
      <c r="H300" s="23">
        <v>2.99354792361675E-2</v>
      </c>
      <c r="I300" s="20">
        <v>1.9703633740825299</v>
      </c>
      <c r="J300" s="20">
        <v>-4.66843039028387</v>
      </c>
      <c r="K300" s="20" t="s">
        <v>8437</v>
      </c>
    </row>
    <row r="301" spans="1:11" x14ac:dyDescent="0.25">
      <c r="A301" s="1" t="s">
        <v>7177</v>
      </c>
      <c r="B301" s="20">
        <v>150886</v>
      </c>
      <c r="C301" s="21">
        <v>94228.307000000001</v>
      </c>
      <c r="D301" s="22">
        <f t="shared" si="4"/>
        <v>0.62450000000000006</v>
      </c>
      <c r="E301" s="20">
        <v>25098</v>
      </c>
      <c r="F301" s="3">
        <v>13880</v>
      </c>
      <c r="G301" s="23">
        <v>0.78881118881118795</v>
      </c>
      <c r="H301" s="23">
        <v>2.5227915552872099E-2</v>
      </c>
      <c r="I301" s="20">
        <v>5.5453937490333297E-2</v>
      </c>
      <c r="J301" s="20">
        <v>3.9157296207013199</v>
      </c>
      <c r="K301" s="20" t="s">
        <v>8435</v>
      </c>
    </row>
    <row r="302" spans="1:11" x14ac:dyDescent="0.25">
      <c r="A302" s="1" t="s">
        <v>7178</v>
      </c>
      <c r="B302" s="20">
        <v>208420</v>
      </c>
      <c r="C302" s="21">
        <v>133180.38</v>
      </c>
      <c r="D302" s="22">
        <f t="shared" si="4"/>
        <v>0.63900000000000001</v>
      </c>
      <c r="E302" s="20">
        <v>37018</v>
      </c>
      <c r="F302" s="3">
        <v>24164</v>
      </c>
      <c r="G302" s="23">
        <v>0.71362909090908999</v>
      </c>
      <c r="H302" s="23">
        <v>2.32468467936317E-2</v>
      </c>
      <c r="I302" s="20">
        <v>-1.4782389204442401</v>
      </c>
      <c r="J302" s="20">
        <v>4.5993797508965699E-2</v>
      </c>
      <c r="K302" s="20" t="s">
        <v>8436</v>
      </c>
    </row>
    <row r="303" spans="1:11" x14ac:dyDescent="0.25">
      <c r="A303" s="1" t="s">
        <v>7179</v>
      </c>
      <c r="B303" s="20">
        <v>212630</v>
      </c>
      <c r="C303" s="21">
        <v>130767.45</v>
      </c>
      <c r="D303" s="22">
        <f t="shared" si="4"/>
        <v>0.61499999999999999</v>
      </c>
      <c r="E303" s="20">
        <v>35682</v>
      </c>
      <c r="F303" s="3">
        <v>21186</v>
      </c>
      <c r="G303" s="23">
        <v>0.75123737873688301</v>
      </c>
      <c r="H303" s="23">
        <v>1.36191433631248E-2</v>
      </c>
      <c r="I303" s="20">
        <v>0.42110537671218101</v>
      </c>
      <c r="J303" s="20">
        <v>1.51034539433313</v>
      </c>
      <c r="K303" s="20" t="s">
        <v>8435</v>
      </c>
    </row>
    <row r="304" spans="1:11" x14ac:dyDescent="0.25">
      <c r="A304" s="1" t="s">
        <v>7180</v>
      </c>
      <c r="B304" s="20">
        <v>228886</v>
      </c>
      <c r="C304" s="21">
        <v>161707.959</v>
      </c>
      <c r="D304" s="22">
        <f t="shared" si="4"/>
        <v>0.70650000000000002</v>
      </c>
      <c r="E304" s="20">
        <v>43952</v>
      </c>
      <c r="F304" s="3">
        <v>25920</v>
      </c>
      <c r="G304" s="23">
        <v>0.784799870361367</v>
      </c>
      <c r="H304" s="23">
        <v>3.0776917590937099E-2</v>
      </c>
      <c r="I304" s="20">
        <v>-1.34446555765464</v>
      </c>
      <c r="J304" s="20">
        <v>-1.9753871563531999</v>
      </c>
      <c r="K304" s="20" t="s">
        <v>8434</v>
      </c>
    </row>
    <row r="305" spans="1:11" x14ac:dyDescent="0.25">
      <c r="A305" s="1" t="s">
        <v>7181</v>
      </c>
      <c r="B305" s="20">
        <v>351452</v>
      </c>
      <c r="C305" s="21">
        <v>217021.61</v>
      </c>
      <c r="D305" s="22">
        <f t="shared" si="4"/>
        <v>0.61749999999999994</v>
      </c>
      <c r="E305" s="20">
        <v>58581</v>
      </c>
      <c r="F305" s="3">
        <v>35022</v>
      </c>
      <c r="G305" s="23">
        <v>0.76144742922585396</v>
      </c>
      <c r="H305" s="23">
        <v>3.5185426209479301E-2</v>
      </c>
      <c r="I305" s="20">
        <v>0.54469461705969902</v>
      </c>
      <c r="J305" s="20">
        <v>-4.8176846268079796</v>
      </c>
      <c r="K305" s="20" t="s">
        <v>8437</v>
      </c>
    </row>
    <row r="306" spans="1:11" x14ac:dyDescent="0.25">
      <c r="A306" s="1" t="s">
        <v>7182</v>
      </c>
      <c r="B306" s="20">
        <v>158476</v>
      </c>
      <c r="C306" s="21">
        <v>99998.356</v>
      </c>
      <c r="D306" s="22">
        <f t="shared" si="4"/>
        <v>0.63100000000000001</v>
      </c>
      <c r="E306" s="20">
        <v>26876</v>
      </c>
      <c r="F306" s="3">
        <v>15504</v>
      </c>
      <c r="G306" s="23">
        <v>0.78197794151297395</v>
      </c>
      <c r="H306" s="23">
        <v>3.8442727408410898E-2</v>
      </c>
      <c r="I306" s="20">
        <v>-1.32984269400334E-2</v>
      </c>
      <c r="J306" s="20">
        <v>3.99412608695491</v>
      </c>
      <c r="K306" s="20" t="s">
        <v>8435</v>
      </c>
    </row>
    <row r="307" spans="1:11" x14ac:dyDescent="0.25">
      <c r="A307" s="1" t="s">
        <v>7183</v>
      </c>
      <c r="B307" s="20">
        <v>311476</v>
      </c>
      <c r="C307" s="21">
        <v>209311.872</v>
      </c>
      <c r="D307" s="22">
        <f t="shared" si="4"/>
        <v>0.67200000000000004</v>
      </c>
      <c r="E307" s="20">
        <v>57172</v>
      </c>
      <c r="F307" s="3">
        <v>33867</v>
      </c>
      <c r="G307" s="23">
        <v>0.78344761267664498</v>
      </c>
      <c r="H307" s="23">
        <v>4.1694024248620003E-2</v>
      </c>
      <c r="I307" s="20">
        <v>7.8799389888411397E-2</v>
      </c>
      <c r="J307" s="20">
        <v>-4.13519194511621</v>
      </c>
      <c r="K307" s="20" t="s">
        <v>8434</v>
      </c>
    </row>
    <row r="308" spans="1:11" x14ac:dyDescent="0.25">
      <c r="A308" s="1" t="s">
        <v>7184</v>
      </c>
      <c r="B308" s="20">
        <v>320034</v>
      </c>
      <c r="C308" s="21">
        <v>221943.579</v>
      </c>
      <c r="D308" s="22">
        <f t="shared" si="4"/>
        <v>0.69350000000000001</v>
      </c>
      <c r="E308" s="20">
        <v>59412</v>
      </c>
      <c r="F308" s="3">
        <v>33678</v>
      </c>
      <c r="G308" s="23">
        <v>0.82596639005879602</v>
      </c>
      <c r="H308" s="23">
        <v>5.9458958107899203E-2</v>
      </c>
      <c r="I308" s="20">
        <v>0.34192601966352099</v>
      </c>
      <c r="J308" s="20">
        <v>-4.3790665031113098</v>
      </c>
      <c r="K308" s="20" t="s">
        <v>8437</v>
      </c>
    </row>
    <row r="309" spans="1:11" x14ac:dyDescent="0.25">
      <c r="A309" s="1" t="s">
        <v>7185</v>
      </c>
      <c r="B309" s="20">
        <v>310168</v>
      </c>
      <c r="C309" s="21">
        <v>194785.50399999999</v>
      </c>
      <c r="D309" s="22">
        <f t="shared" si="4"/>
        <v>0.628</v>
      </c>
      <c r="E309" s="20">
        <v>53506</v>
      </c>
      <c r="F309" s="3">
        <v>33062</v>
      </c>
      <c r="G309" s="23">
        <v>0.74309510555389002</v>
      </c>
      <c r="H309" s="23">
        <v>3.0227486270402198E-2</v>
      </c>
      <c r="I309" s="20">
        <v>0.64101974306184595</v>
      </c>
      <c r="J309" s="20">
        <v>-4.4223533085340803</v>
      </c>
      <c r="K309" s="20" t="s">
        <v>8434</v>
      </c>
    </row>
    <row r="310" spans="1:11" x14ac:dyDescent="0.25">
      <c r="A310" s="1" t="s">
        <v>7186</v>
      </c>
      <c r="B310" s="20">
        <v>155458</v>
      </c>
      <c r="C310" s="21">
        <v>104856.421</v>
      </c>
      <c r="D310" s="22">
        <f t="shared" si="4"/>
        <v>0.67449999999999999</v>
      </c>
      <c r="E310" s="20">
        <v>28287</v>
      </c>
      <c r="F310" s="3">
        <v>16759</v>
      </c>
      <c r="G310" s="23">
        <v>0.77600928458923901</v>
      </c>
      <c r="H310" s="23">
        <v>3.46748955936712E-2</v>
      </c>
      <c r="I310" s="20">
        <v>-3.65026430324011E-3</v>
      </c>
      <c r="J310" s="20">
        <v>3.6791091589486502</v>
      </c>
      <c r="K310" s="20" t="s">
        <v>8435</v>
      </c>
    </row>
    <row r="311" spans="1:11" x14ac:dyDescent="0.25">
      <c r="A311" s="1" t="s">
        <v>7187</v>
      </c>
      <c r="B311" s="20">
        <v>285470</v>
      </c>
      <c r="C311" s="21">
        <v>192834.98499999999</v>
      </c>
      <c r="D311" s="22">
        <f t="shared" si="4"/>
        <v>0.67549999999999999</v>
      </c>
      <c r="E311" s="20">
        <v>51728</v>
      </c>
      <c r="F311" s="3">
        <v>30818</v>
      </c>
      <c r="G311" s="23">
        <v>0.80587780355761696</v>
      </c>
      <c r="H311" s="23">
        <v>5.2751419997793002E-2</v>
      </c>
      <c r="I311" s="20">
        <v>-0.109984227068219</v>
      </c>
      <c r="J311" s="20">
        <v>-3.21434727095173</v>
      </c>
      <c r="K311" s="20" t="s">
        <v>8434</v>
      </c>
    </row>
    <row r="312" spans="1:11" x14ac:dyDescent="0.25">
      <c r="A312" s="1" t="s">
        <v>7188</v>
      </c>
      <c r="B312" s="20">
        <v>227570</v>
      </c>
      <c r="C312" s="21">
        <v>153837.32</v>
      </c>
      <c r="D312" s="22">
        <f t="shared" si="4"/>
        <v>0.67600000000000005</v>
      </c>
      <c r="E312" s="20">
        <v>41599</v>
      </c>
      <c r="F312" s="3">
        <v>24660</v>
      </c>
      <c r="G312" s="23">
        <v>0.78890553027948096</v>
      </c>
      <c r="H312" s="23">
        <v>3.77754413180778E-2</v>
      </c>
      <c r="I312" s="20">
        <v>-1.5021201969183899</v>
      </c>
      <c r="J312" s="20">
        <v>-1.2551193305144399</v>
      </c>
      <c r="K312" s="20" t="s">
        <v>8436</v>
      </c>
    </row>
    <row r="313" spans="1:11" x14ac:dyDescent="0.25">
      <c r="A313" s="1" t="s">
        <v>7189</v>
      </c>
      <c r="B313" s="20">
        <v>168414</v>
      </c>
      <c r="C313" s="21">
        <v>113090.001</v>
      </c>
      <c r="D313" s="22">
        <f t="shared" si="4"/>
        <v>0.67149999999999999</v>
      </c>
      <c r="E313" s="20">
        <v>30707</v>
      </c>
      <c r="F313" s="3">
        <v>18178</v>
      </c>
      <c r="G313" s="23">
        <v>0.77319587628865905</v>
      </c>
      <c r="H313" s="23">
        <v>1.35498380604773E-2</v>
      </c>
      <c r="I313" s="20">
        <v>1.86165174552935E-2</v>
      </c>
      <c r="J313" s="20">
        <v>2.2152947759986898</v>
      </c>
      <c r="K313" s="20" t="s">
        <v>8435</v>
      </c>
    </row>
    <row r="314" spans="1:11" x14ac:dyDescent="0.25">
      <c r="A314" s="1" t="s">
        <v>7190</v>
      </c>
      <c r="B314" s="20">
        <v>205648</v>
      </c>
      <c r="C314" s="21">
        <v>134493.79199999999</v>
      </c>
      <c r="D314" s="22">
        <f t="shared" si="4"/>
        <v>0.65399999999999991</v>
      </c>
      <c r="E314" s="20">
        <v>36679</v>
      </c>
      <c r="F314" s="3">
        <v>21466</v>
      </c>
      <c r="G314" s="23">
        <v>0.77595039973894497</v>
      </c>
      <c r="H314" s="23">
        <v>1.0510424397813901E-2</v>
      </c>
      <c r="I314" s="20">
        <v>0.14178504512059001</v>
      </c>
      <c r="J314" s="20">
        <v>0.51021008371988896</v>
      </c>
      <c r="K314" s="20" t="s">
        <v>8434</v>
      </c>
    </row>
    <row r="315" spans="1:11" x14ac:dyDescent="0.25">
      <c r="A315" s="1" t="s">
        <v>7191</v>
      </c>
      <c r="B315" s="20">
        <v>194700</v>
      </c>
      <c r="C315" s="21">
        <v>138139.65</v>
      </c>
      <c r="D315" s="22">
        <f t="shared" si="4"/>
        <v>0.70950000000000002</v>
      </c>
      <c r="E315" s="20">
        <v>37716</v>
      </c>
      <c r="F315" s="3">
        <v>20859</v>
      </c>
      <c r="G315" s="23">
        <v>0.80596211432993503</v>
      </c>
      <c r="H315" s="23">
        <v>2.77900703496658E-2</v>
      </c>
      <c r="I315" s="20">
        <v>-1.82123549290673</v>
      </c>
      <c r="J315" s="20">
        <v>0.542498406789098</v>
      </c>
      <c r="K315" s="20" t="s">
        <v>8436</v>
      </c>
    </row>
    <row r="316" spans="1:11" x14ac:dyDescent="0.25">
      <c r="A316" s="1" t="s">
        <v>7192</v>
      </c>
      <c r="B316" s="20">
        <v>284546</v>
      </c>
      <c r="C316" s="21">
        <v>187800.36</v>
      </c>
      <c r="D316" s="22">
        <f t="shared" si="4"/>
        <v>0.65999999999999992</v>
      </c>
      <c r="E316" s="20">
        <v>51205</v>
      </c>
      <c r="F316" s="3">
        <v>30152</v>
      </c>
      <c r="G316" s="23">
        <v>0.77621954060476095</v>
      </c>
      <c r="H316" s="23">
        <v>2.55073928369485E-2</v>
      </c>
      <c r="I316" s="20">
        <v>0.18679295028340301</v>
      </c>
      <c r="J316" s="20">
        <v>-2.86880644749542</v>
      </c>
      <c r="K316" s="20" t="s">
        <v>8434</v>
      </c>
    </row>
    <row r="317" spans="1:11" x14ac:dyDescent="0.25">
      <c r="A317" s="1" t="s">
        <v>7193</v>
      </c>
      <c r="B317" s="20">
        <v>208508</v>
      </c>
      <c r="C317" s="21">
        <v>141889.69399999999</v>
      </c>
      <c r="D317" s="22">
        <f t="shared" si="4"/>
        <v>0.68049999999999999</v>
      </c>
      <c r="E317" s="20">
        <v>39152</v>
      </c>
      <c r="F317" s="3">
        <v>22343</v>
      </c>
      <c r="G317" s="23">
        <v>0.78186206256381596</v>
      </c>
      <c r="H317" s="23">
        <v>2.26221877926223E-2</v>
      </c>
      <c r="I317" s="20">
        <v>-1.26244721956672</v>
      </c>
      <c r="J317" s="20">
        <v>-1.42228414976786</v>
      </c>
      <c r="K317" s="20" t="s">
        <v>8436</v>
      </c>
    </row>
    <row r="318" spans="1:11" x14ac:dyDescent="0.25">
      <c r="A318" s="1" t="s">
        <v>7194</v>
      </c>
      <c r="B318" s="20">
        <v>196002</v>
      </c>
      <c r="C318" s="21">
        <v>129655.323</v>
      </c>
      <c r="D318" s="22">
        <f t="shared" si="4"/>
        <v>0.66149999999999998</v>
      </c>
      <c r="E318" s="20">
        <v>35578</v>
      </c>
      <c r="F318" s="3">
        <v>22134</v>
      </c>
      <c r="G318" s="23">
        <v>0.74989610970814802</v>
      </c>
      <c r="H318" s="23">
        <v>1.32209041381429E-2</v>
      </c>
      <c r="I318" s="20">
        <v>0.39271360435349001</v>
      </c>
      <c r="J318" s="20">
        <v>1.7031881615420801</v>
      </c>
      <c r="K318" s="20" t="s">
        <v>8435</v>
      </c>
    </row>
    <row r="319" spans="1:11" x14ac:dyDescent="0.25">
      <c r="A319" s="1" t="s">
        <v>7195</v>
      </c>
      <c r="B319" s="20">
        <v>170184</v>
      </c>
      <c r="C319" s="21">
        <v>108832.66800000001</v>
      </c>
      <c r="D319" s="22">
        <f t="shared" si="4"/>
        <v>0.63950000000000007</v>
      </c>
      <c r="E319" s="20">
        <v>29736</v>
      </c>
      <c r="F319" s="3">
        <v>18291</v>
      </c>
      <c r="G319" s="23">
        <v>0.78372245086349401</v>
      </c>
      <c r="H319" s="23">
        <v>3.0091332238929298E-2</v>
      </c>
      <c r="I319" s="20">
        <v>-0.81549786423604798</v>
      </c>
      <c r="J319" s="20">
        <v>3.3693709088138899</v>
      </c>
      <c r="K319" s="20" t="s">
        <v>8435</v>
      </c>
    </row>
    <row r="320" spans="1:11" x14ac:dyDescent="0.25">
      <c r="A320" s="1" t="s">
        <v>7196</v>
      </c>
      <c r="B320" s="20">
        <v>301544</v>
      </c>
      <c r="C320" s="21">
        <v>186203.42</v>
      </c>
      <c r="D320" s="22">
        <f t="shared" si="4"/>
        <v>0.61750000000000005</v>
      </c>
      <c r="E320" s="20">
        <v>50788</v>
      </c>
      <c r="F320" s="3">
        <v>29101</v>
      </c>
      <c r="G320" s="23">
        <v>0.79401536009273999</v>
      </c>
      <c r="H320" s="23">
        <v>1.5053661604663499E-2</v>
      </c>
      <c r="I320" s="20">
        <v>0.80464215799339101</v>
      </c>
      <c r="J320" s="20">
        <v>-3.7682549150665499</v>
      </c>
      <c r="K320" s="20" t="s">
        <v>8434</v>
      </c>
    </row>
    <row r="321" spans="1:11" x14ac:dyDescent="0.25">
      <c r="A321" s="1" t="s">
        <v>7197</v>
      </c>
      <c r="B321" s="20">
        <v>412152</v>
      </c>
      <c r="C321" s="21">
        <v>277378.29599999997</v>
      </c>
      <c r="D321" s="22">
        <f t="shared" si="4"/>
        <v>0.67299999999999993</v>
      </c>
      <c r="E321" s="20">
        <v>76343</v>
      </c>
      <c r="F321" s="3">
        <v>45450</v>
      </c>
      <c r="G321" s="23">
        <v>0.790013354413864</v>
      </c>
      <c r="H321" s="23">
        <v>3.6788177546129099E-2</v>
      </c>
      <c r="I321" s="20">
        <v>2.2637106150385899</v>
      </c>
      <c r="J321" s="20">
        <v>-5.2768503682730099</v>
      </c>
      <c r="K321" s="20" t="s">
        <v>8437</v>
      </c>
    </row>
    <row r="322" spans="1:11" x14ac:dyDescent="0.25">
      <c r="A322" s="1" t="s">
        <v>7198</v>
      </c>
      <c r="B322" s="20">
        <v>207354</v>
      </c>
      <c r="C322" s="21">
        <v>146599.27799999999</v>
      </c>
      <c r="D322" s="22">
        <f t="shared" si="4"/>
        <v>0.70699999999999996</v>
      </c>
      <c r="E322" s="20">
        <v>40319</v>
      </c>
      <c r="F322" s="3">
        <v>22448</v>
      </c>
      <c r="G322" s="23">
        <v>0.79836953139585498</v>
      </c>
      <c r="H322" s="23">
        <v>3.6688966845876698E-2</v>
      </c>
      <c r="I322" s="20">
        <v>-2.0441344386912799</v>
      </c>
      <c r="J322" s="20">
        <v>-0.54042333925161501</v>
      </c>
      <c r="K322" s="20" t="s">
        <v>8436</v>
      </c>
    </row>
    <row r="323" spans="1:11" x14ac:dyDescent="0.25">
      <c r="A323" s="1" t="s">
        <v>7199</v>
      </c>
      <c r="B323" s="20">
        <v>168446</v>
      </c>
      <c r="C323" s="21">
        <v>113111.489</v>
      </c>
      <c r="D323" s="22">
        <f t="shared" si="4"/>
        <v>0.67149999999999999</v>
      </c>
      <c r="E323" s="20">
        <v>30930</v>
      </c>
      <c r="F323" s="3">
        <v>18436</v>
      </c>
      <c r="G323" s="23">
        <v>0.78981634803552603</v>
      </c>
      <c r="H323" s="23">
        <v>1.5133800322291901E-2</v>
      </c>
      <c r="I323" s="20">
        <v>0.20774709411187001</v>
      </c>
      <c r="J323" s="20">
        <v>2.5578170186117402</v>
      </c>
      <c r="K323" s="20" t="s">
        <v>8435</v>
      </c>
    </row>
    <row r="324" spans="1:11" x14ac:dyDescent="0.25">
      <c r="A324" s="1" t="s">
        <v>7200</v>
      </c>
      <c r="B324" s="20">
        <v>153916</v>
      </c>
      <c r="C324" s="21">
        <v>97813.618000000002</v>
      </c>
      <c r="D324" s="22">
        <f t="shared" ref="D324:D387" si="5">C324/B324</f>
        <v>0.63550000000000006</v>
      </c>
      <c r="E324" s="20">
        <v>26649</v>
      </c>
      <c r="F324" s="3">
        <v>16490</v>
      </c>
      <c r="G324" s="23">
        <v>0.792208347588094</v>
      </c>
      <c r="H324" s="23">
        <v>3.53710190718226E-2</v>
      </c>
      <c r="I324" s="20">
        <v>0.17741536821665299</v>
      </c>
      <c r="J324" s="20">
        <v>3.7631592646902399</v>
      </c>
      <c r="K324" s="20" t="s">
        <v>8435</v>
      </c>
    </row>
    <row r="325" spans="1:11" x14ac:dyDescent="0.25">
      <c r="A325" s="1" t="s">
        <v>7201</v>
      </c>
      <c r="B325" s="20">
        <v>188384</v>
      </c>
      <c r="C325" s="21">
        <v>119058.68799999999</v>
      </c>
      <c r="D325" s="22">
        <f t="shared" si="5"/>
        <v>0.63200000000000001</v>
      </c>
      <c r="E325" s="20">
        <v>32663</v>
      </c>
      <c r="F325" s="3">
        <v>19691</v>
      </c>
      <c r="G325" s="23">
        <v>0.77704452723079598</v>
      </c>
      <c r="H325" s="23">
        <v>2.7528019188471801E-2</v>
      </c>
      <c r="I325" s="20">
        <v>-1.29937300554988</v>
      </c>
      <c r="J325" s="20">
        <v>2.10560983983674</v>
      </c>
      <c r="K325" s="20" t="s">
        <v>8436</v>
      </c>
    </row>
    <row r="326" spans="1:11" x14ac:dyDescent="0.25">
      <c r="A326" s="1" t="s">
        <v>7202</v>
      </c>
      <c r="B326" s="20">
        <v>154326</v>
      </c>
      <c r="C326" s="21">
        <v>94756.164000000004</v>
      </c>
      <c r="D326" s="22">
        <f t="shared" si="5"/>
        <v>0.61399999999999999</v>
      </c>
      <c r="E326" s="20">
        <v>25701</v>
      </c>
      <c r="F326" s="3">
        <v>14804</v>
      </c>
      <c r="G326" s="23">
        <v>0.78887903263457604</v>
      </c>
      <c r="H326" s="23">
        <v>4.1719248756588202E-2</v>
      </c>
      <c r="I326" s="20">
        <v>2.4158863554833201</v>
      </c>
      <c r="J326" s="20">
        <v>1.76111880606673</v>
      </c>
      <c r="K326" s="20" t="s">
        <v>8438</v>
      </c>
    </row>
    <row r="327" spans="1:11" x14ac:dyDescent="0.25">
      <c r="A327" s="1" t="s">
        <v>7203</v>
      </c>
      <c r="B327" s="20">
        <v>267676</v>
      </c>
      <c r="C327" s="21">
        <v>191789.85399999999</v>
      </c>
      <c r="D327" s="22">
        <f t="shared" si="5"/>
        <v>0.71650000000000003</v>
      </c>
      <c r="E327" s="20">
        <v>52061</v>
      </c>
      <c r="F327" s="3">
        <v>29767</v>
      </c>
      <c r="G327" s="23">
        <v>0.80348930924951401</v>
      </c>
      <c r="H327" s="23">
        <v>2.2907572258091102E-2</v>
      </c>
      <c r="I327" s="20">
        <v>2.8887560817549E-2</v>
      </c>
      <c r="J327" s="20">
        <v>-3.67478171494189</v>
      </c>
      <c r="K327" s="20" t="s">
        <v>8434</v>
      </c>
    </row>
    <row r="328" spans="1:11" x14ac:dyDescent="0.25">
      <c r="A328" s="1" t="s">
        <v>7204</v>
      </c>
      <c r="B328" s="20">
        <v>179272</v>
      </c>
      <c r="C328" s="21">
        <v>114375.53599999999</v>
      </c>
      <c r="D328" s="22">
        <f t="shared" si="5"/>
        <v>0.63800000000000001</v>
      </c>
      <c r="E328" s="20">
        <v>31027</v>
      </c>
      <c r="F328" s="3">
        <v>18190</v>
      </c>
      <c r="G328" s="23">
        <v>0.79047801881359103</v>
      </c>
      <c r="H328" s="23">
        <v>2.6808464588231801E-2</v>
      </c>
      <c r="I328" s="20">
        <v>2.4120552204779999</v>
      </c>
      <c r="J328" s="20">
        <v>1.1165818985559299</v>
      </c>
      <c r="K328" s="20" t="s">
        <v>8438</v>
      </c>
    </row>
    <row r="329" spans="1:11" x14ac:dyDescent="0.25">
      <c r="A329" s="1" t="s">
        <v>7205</v>
      </c>
      <c r="B329" s="20">
        <v>162422</v>
      </c>
      <c r="C329" s="21">
        <v>102325.86</v>
      </c>
      <c r="D329" s="22">
        <f t="shared" si="5"/>
        <v>0.63</v>
      </c>
      <c r="E329" s="20">
        <v>27496</v>
      </c>
      <c r="F329" s="3">
        <v>15534</v>
      </c>
      <c r="G329" s="23">
        <v>0.79419288246645403</v>
      </c>
      <c r="H329" s="23">
        <v>2.4235454468012601E-2</v>
      </c>
      <c r="I329" s="20">
        <v>-0.21496531113568801</v>
      </c>
      <c r="J329" s="20">
        <v>2.95132079583867</v>
      </c>
      <c r="K329" s="20" t="s">
        <v>8435</v>
      </c>
    </row>
    <row r="330" spans="1:11" x14ac:dyDescent="0.25">
      <c r="A330" s="1" t="s">
        <v>7206</v>
      </c>
      <c r="B330" s="20">
        <v>273692</v>
      </c>
      <c r="C330" s="21">
        <v>180363.02799999999</v>
      </c>
      <c r="D330" s="22">
        <f t="shared" si="5"/>
        <v>0.65899999999999992</v>
      </c>
      <c r="E330" s="20">
        <v>48580</v>
      </c>
      <c r="F330" s="3">
        <v>28876</v>
      </c>
      <c r="G330" s="23">
        <v>0.79237739872068202</v>
      </c>
      <c r="H330" s="23">
        <v>3.3145376035000798E-2</v>
      </c>
      <c r="I330" s="20">
        <v>-0.43683388033109199</v>
      </c>
      <c r="J330" s="20">
        <v>-2.4640087232402301</v>
      </c>
      <c r="K330" s="20" t="s">
        <v>8434</v>
      </c>
    </row>
    <row r="331" spans="1:11" x14ac:dyDescent="0.25">
      <c r="A331" s="1" t="s">
        <v>7207</v>
      </c>
      <c r="B331" s="20">
        <v>191492</v>
      </c>
      <c r="C331" s="21">
        <v>129161.35400000001</v>
      </c>
      <c r="D331" s="22">
        <f t="shared" si="5"/>
        <v>0.67449999999999999</v>
      </c>
      <c r="E331" s="20">
        <v>35135</v>
      </c>
      <c r="F331" s="3">
        <v>20580</v>
      </c>
      <c r="G331" s="23">
        <v>0.78256115894492195</v>
      </c>
      <c r="H331" s="23">
        <v>1.19694343451424E-2</v>
      </c>
      <c r="I331" s="20">
        <v>-0.84475382792493303</v>
      </c>
      <c r="J331" s="20">
        <v>0.448560567415491</v>
      </c>
      <c r="K331" s="20" t="s">
        <v>8436</v>
      </c>
    </row>
    <row r="332" spans="1:11" x14ac:dyDescent="0.25">
      <c r="A332" s="1" t="s">
        <v>7208</v>
      </c>
      <c r="B332" s="20">
        <v>446494</v>
      </c>
      <c r="C332" s="21">
        <v>281067.973</v>
      </c>
      <c r="D332" s="22">
        <f t="shared" si="5"/>
        <v>0.62949999999999995</v>
      </c>
      <c r="E332" s="20">
        <v>77595</v>
      </c>
      <c r="F332" s="3">
        <v>45791</v>
      </c>
      <c r="G332" s="23">
        <v>0.77646913922374605</v>
      </c>
      <c r="H332" s="23">
        <v>2.48441670545087E-2</v>
      </c>
      <c r="I332" s="20">
        <v>2.1434883193454302</v>
      </c>
      <c r="J332" s="20">
        <v>-5.4079429364232796</v>
      </c>
      <c r="K332" s="20" t="s">
        <v>8437</v>
      </c>
    </row>
    <row r="333" spans="1:11" x14ac:dyDescent="0.25">
      <c r="A333" s="1" t="s">
        <v>7209</v>
      </c>
      <c r="B333" s="20">
        <v>161550</v>
      </c>
      <c r="C333" s="21">
        <v>105572.925</v>
      </c>
      <c r="D333" s="22">
        <f t="shared" si="5"/>
        <v>0.65349999999999997</v>
      </c>
      <c r="E333" s="20">
        <v>28979</v>
      </c>
      <c r="F333" s="3">
        <v>17919</v>
      </c>
      <c r="G333" s="23">
        <v>0.73038488562729298</v>
      </c>
      <c r="H333" s="23">
        <v>1.29146194256957E-2</v>
      </c>
      <c r="I333" s="20">
        <v>0.60771740852151401</v>
      </c>
      <c r="J333" s="20">
        <v>2.4820807334164701</v>
      </c>
      <c r="K333" s="20" t="s">
        <v>8435</v>
      </c>
    </row>
    <row r="334" spans="1:11" x14ac:dyDescent="0.25">
      <c r="A334" s="1" t="s">
        <v>7210</v>
      </c>
      <c r="B334" s="20">
        <v>296460</v>
      </c>
      <c r="C334" s="21">
        <v>197145.9</v>
      </c>
      <c r="D334" s="22">
        <f t="shared" si="5"/>
        <v>0.66500000000000004</v>
      </c>
      <c r="E334" s="20">
        <v>52929</v>
      </c>
      <c r="F334" s="3">
        <v>32006</v>
      </c>
      <c r="G334" s="23">
        <v>0.79152304921167904</v>
      </c>
      <c r="H334" s="23">
        <v>5.7534016268850498E-2</v>
      </c>
      <c r="I334" s="20">
        <v>-0.195367729183441</v>
      </c>
      <c r="J334" s="20">
        <v>-3.7742737089938099</v>
      </c>
      <c r="K334" s="20" t="s">
        <v>8434</v>
      </c>
    </row>
    <row r="335" spans="1:11" x14ac:dyDescent="0.25">
      <c r="A335" s="1" t="s">
        <v>7211</v>
      </c>
      <c r="B335" s="20">
        <v>276876</v>
      </c>
      <c r="C335" s="21">
        <v>179830.962</v>
      </c>
      <c r="D335" s="22">
        <f t="shared" si="5"/>
        <v>0.64949999999999997</v>
      </c>
      <c r="E335" s="20">
        <v>49357</v>
      </c>
      <c r="F335" s="3">
        <v>29660</v>
      </c>
      <c r="G335" s="23">
        <v>0.762993615511941</v>
      </c>
      <c r="H335" s="23">
        <v>3.3453849742423998E-2</v>
      </c>
      <c r="I335" s="20">
        <v>-0.50465334338107304</v>
      </c>
      <c r="J335" s="20">
        <v>-2.9823211120123099</v>
      </c>
      <c r="K335" s="20" t="s">
        <v>8434</v>
      </c>
    </row>
    <row r="336" spans="1:11" x14ac:dyDescent="0.25">
      <c r="A336" s="1" t="s">
        <v>7212</v>
      </c>
      <c r="B336" s="20">
        <v>388550</v>
      </c>
      <c r="C336" s="21">
        <v>247506.35</v>
      </c>
      <c r="D336" s="22">
        <f t="shared" si="5"/>
        <v>0.63700000000000001</v>
      </c>
      <c r="E336" s="20">
        <v>66136</v>
      </c>
      <c r="F336" s="3">
        <v>37313</v>
      </c>
      <c r="G336" s="23">
        <v>0.80417042719614895</v>
      </c>
      <c r="H336" s="23">
        <v>3.7064651716695797E-2</v>
      </c>
      <c r="I336" s="20">
        <v>1.5224914244357399</v>
      </c>
      <c r="J336" s="20">
        <v>-5.1153924806300104</v>
      </c>
      <c r="K336" s="20" t="s">
        <v>8437</v>
      </c>
    </row>
    <row r="337" spans="1:11" x14ac:dyDescent="0.25">
      <c r="A337" s="1" t="s">
        <v>7213</v>
      </c>
      <c r="B337" s="20">
        <v>153496</v>
      </c>
      <c r="C337" s="21">
        <v>98774.676000000007</v>
      </c>
      <c r="D337" s="22">
        <f t="shared" si="5"/>
        <v>0.64350000000000007</v>
      </c>
      <c r="E337" s="20">
        <v>26842</v>
      </c>
      <c r="F337" s="3">
        <v>16331</v>
      </c>
      <c r="G337" s="23">
        <v>0.77292198520185096</v>
      </c>
      <c r="H337" s="23">
        <v>1.1842827401336201E-2</v>
      </c>
      <c r="I337" s="20">
        <v>0.43582892347059898</v>
      </c>
      <c r="J337" s="20">
        <v>2.3675043509031299</v>
      </c>
      <c r="K337" s="20" t="s">
        <v>8435</v>
      </c>
    </row>
    <row r="338" spans="1:11" x14ac:dyDescent="0.25">
      <c r="A338" s="1" t="s">
        <v>7214</v>
      </c>
      <c r="B338" s="20">
        <v>163164</v>
      </c>
      <c r="C338" s="21">
        <v>112175.25</v>
      </c>
      <c r="D338" s="22">
        <f t="shared" si="5"/>
        <v>0.6875</v>
      </c>
      <c r="E338" s="20">
        <v>30236</v>
      </c>
      <c r="F338" s="3">
        <v>17271</v>
      </c>
      <c r="G338" s="23">
        <v>0.79860354360899199</v>
      </c>
      <c r="H338" s="23">
        <v>2.2707058343533201E-2</v>
      </c>
      <c r="I338" s="20">
        <v>2.88826655092558</v>
      </c>
      <c r="J338" s="20">
        <v>0.95500740646937399</v>
      </c>
      <c r="K338" s="20" t="s">
        <v>8438</v>
      </c>
    </row>
    <row r="339" spans="1:11" x14ac:dyDescent="0.25">
      <c r="A339" s="1" t="s">
        <v>7215</v>
      </c>
      <c r="B339" s="20">
        <v>204344</v>
      </c>
      <c r="C339" s="21">
        <v>129860.61199999999</v>
      </c>
      <c r="D339" s="22">
        <f t="shared" si="5"/>
        <v>0.63549999999999995</v>
      </c>
      <c r="E339" s="20">
        <v>35713</v>
      </c>
      <c r="F339" s="3">
        <v>22263</v>
      </c>
      <c r="G339" s="23">
        <v>0.74251230744799102</v>
      </c>
      <c r="H339" s="23">
        <v>3.1901167778177399E-2</v>
      </c>
      <c r="I339" s="20">
        <v>-2.1567419576948299</v>
      </c>
      <c r="J339" s="20">
        <v>0.218849334318231</v>
      </c>
      <c r="K339" s="20" t="s">
        <v>8436</v>
      </c>
    </row>
    <row r="340" spans="1:11" x14ac:dyDescent="0.25">
      <c r="A340" s="1" t="s">
        <v>7216</v>
      </c>
      <c r="B340" s="20">
        <v>375096</v>
      </c>
      <c r="C340" s="21">
        <v>233684.80799999999</v>
      </c>
      <c r="D340" s="22">
        <f t="shared" si="5"/>
        <v>0.623</v>
      </c>
      <c r="E340" s="20">
        <v>63407</v>
      </c>
      <c r="F340" s="3">
        <v>38040</v>
      </c>
      <c r="G340" s="23">
        <v>0.78169980709303999</v>
      </c>
      <c r="H340" s="23">
        <v>2.6524657078018099E-2</v>
      </c>
      <c r="I340" s="20">
        <v>2.0701325119498</v>
      </c>
      <c r="J340" s="20">
        <v>-3.9477451233592</v>
      </c>
      <c r="K340" s="20" t="s">
        <v>8437</v>
      </c>
    </row>
    <row r="341" spans="1:11" x14ac:dyDescent="0.25">
      <c r="A341" s="1" t="s">
        <v>7217</v>
      </c>
      <c r="B341" s="20">
        <v>418826</v>
      </c>
      <c r="C341" s="21">
        <v>260090.946</v>
      </c>
      <c r="D341" s="22">
        <f t="shared" si="5"/>
        <v>0.621</v>
      </c>
      <c r="E341" s="20">
        <v>71480</v>
      </c>
      <c r="F341" s="3">
        <v>43112</v>
      </c>
      <c r="G341" s="23">
        <v>0.76599882337560399</v>
      </c>
      <c r="H341" s="23">
        <v>2.0353217771779501E-2</v>
      </c>
      <c r="I341" s="20">
        <v>1.84353978652809</v>
      </c>
      <c r="J341" s="20">
        <v>-5.0608812920606896</v>
      </c>
      <c r="K341" s="20" t="s">
        <v>8437</v>
      </c>
    </row>
    <row r="342" spans="1:11" x14ac:dyDescent="0.25">
      <c r="A342" s="1" t="s">
        <v>7218</v>
      </c>
      <c r="B342" s="20">
        <v>171348</v>
      </c>
      <c r="C342" s="21">
        <v>116773.662</v>
      </c>
      <c r="D342" s="22">
        <f t="shared" si="5"/>
        <v>0.68149999999999999</v>
      </c>
      <c r="E342" s="20">
        <v>32406</v>
      </c>
      <c r="F342" s="3">
        <v>19439</v>
      </c>
      <c r="G342" s="23">
        <v>0.80108518719479105</v>
      </c>
      <c r="H342" s="23">
        <v>3.7789388597990303E-2</v>
      </c>
      <c r="I342" s="20">
        <v>-1.9137479175163099</v>
      </c>
      <c r="J342" s="20">
        <v>2.0398550793133299</v>
      </c>
      <c r="K342" s="20" t="s">
        <v>8435</v>
      </c>
    </row>
    <row r="343" spans="1:11" x14ac:dyDescent="0.25">
      <c r="A343" s="1" t="s">
        <v>7219</v>
      </c>
      <c r="B343" s="20">
        <v>177612</v>
      </c>
      <c r="C343" s="21">
        <v>116957.50199999999</v>
      </c>
      <c r="D343" s="22">
        <f t="shared" si="5"/>
        <v>0.65849999999999997</v>
      </c>
      <c r="E343" s="20">
        <v>31643</v>
      </c>
      <c r="F343" s="3">
        <v>20104</v>
      </c>
      <c r="G343" s="23">
        <v>0.77486528767599505</v>
      </c>
      <c r="H343" s="23">
        <v>2.9564322273797301E-2</v>
      </c>
      <c r="I343" s="20">
        <v>1.2461661914192E-2</v>
      </c>
      <c r="J343" s="20">
        <v>2.46615921802477</v>
      </c>
      <c r="K343" s="20" t="s">
        <v>8435</v>
      </c>
    </row>
    <row r="344" spans="1:11" x14ac:dyDescent="0.25">
      <c r="A344" s="1" t="s">
        <v>7220</v>
      </c>
      <c r="B344" s="20">
        <v>305400</v>
      </c>
      <c r="C344" s="21">
        <v>196066.8</v>
      </c>
      <c r="D344" s="22">
        <f t="shared" si="5"/>
        <v>0.64200000000000002</v>
      </c>
      <c r="E344" s="20">
        <v>53827</v>
      </c>
      <c r="F344" s="3">
        <v>31151</v>
      </c>
      <c r="G344" s="23">
        <v>0.79539292356644997</v>
      </c>
      <c r="H344" s="23">
        <v>3.42722712763752E-2</v>
      </c>
      <c r="I344" s="20">
        <v>-0.17601701134942299</v>
      </c>
      <c r="J344" s="20">
        <v>-3.7817399938226401</v>
      </c>
      <c r="K344" s="20" t="s">
        <v>8434</v>
      </c>
    </row>
    <row r="345" spans="1:11" x14ac:dyDescent="0.25">
      <c r="A345" s="1" t="s">
        <v>7221</v>
      </c>
      <c r="B345" s="20">
        <v>371452</v>
      </c>
      <c r="C345" s="21">
        <v>234757.66399999999</v>
      </c>
      <c r="D345" s="22">
        <f t="shared" si="5"/>
        <v>0.63200000000000001</v>
      </c>
      <c r="E345" s="20">
        <v>64459</v>
      </c>
      <c r="F345" s="3">
        <v>41033</v>
      </c>
      <c r="G345" s="23">
        <v>0.746504852695271</v>
      </c>
      <c r="H345" s="23">
        <v>2.30736101741193E-2</v>
      </c>
      <c r="I345" s="20">
        <v>1.55900219290471</v>
      </c>
      <c r="J345" s="20">
        <v>-4.9198387478234498</v>
      </c>
      <c r="K345" s="20" t="s">
        <v>8437</v>
      </c>
    </row>
    <row r="346" spans="1:11" x14ac:dyDescent="0.25">
      <c r="A346" s="1" t="s">
        <v>7222</v>
      </c>
      <c r="B346" s="20">
        <v>307048</v>
      </c>
      <c r="C346" s="21">
        <v>196817.76800000001</v>
      </c>
      <c r="D346" s="22">
        <f t="shared" si="5"/>
        <v>0.64100000000000001</v>
      </c>
      <c r="E346" s="20">
        <v>53872</v>
      </c>
      <c r="F346" s="3">
        <v>33109</v>
      </c>
      <c r="G346" s="23">
        <v>0.75052976305143504</v>
      </c>
      <c r="H346" s="23">
        <v>2.5962149088376699E-2</v>
      </c>
      <c r="I346" s="20">
        <v>-5.9624702327578702E-2</v>
      </c>
      <c r="J346" s="20">
        <v>-3.9084289109464998</v>
      </c>
      <c r="K346" s="20" t="s">
        <v>8434</v>
      </c>
    </row>
    <row r="347" spans="1:11" x14ac:dyDescent="0.25">
      <c r="A347" s="1" t="s">
        <v>7223</v>
      </c>
      <c r="B347" s="20">
        <v>152520</v>
      </c>
      <c r="C347" s="21">
        <v>95782.56</v>
      </c>
      <c r="D347" s="22">
        <f t="shared" si="5"/>
        <v>0.628</v>
      </c>
      <c r="E347" s="20">
        <v>25702</v>
      </c>
      <c r="F347" s="3">
        <v>14688</v>
      </c>
      <c r="G347" s="23">
        <v>0.774622211561525</v>
      </c>
      <c r="H347" s="23">
        <v>1.19623594656636E-2</v>
      </c>
      <c r="I347" s="20">
        <v>0.36201648059859098</v>
      </c>
      <c r="J347" s="20">
        <v>1.73091102352255</v>
      </c>
      <c r="K347" s="20" t="s">
        <v>8435</v>
      </c>
    </row>
    <row r="348" spans="1:11" x14ac:dyDescent="0.25">
      <c r="A348" s="1" t="s">
        <v>7224</v>
      </c>
      <c r="B348" s="20">
        <v>247590</v>
      </c>
      <c r="C348" s="21">
        <v>173436.79500000001</v>
      </c>
      <c r="D348" s="22">
        <f t="shared" si="5"/>
        <v>0.70050000000000001</v>
      </c>
      <c r="E348" s="20">
        <v>46841</v>
      </c>
      <c r="F348" s="3">
        <v>27568</v>
      </c>
      <c r="G348" s="23">
        <v>0.80590910245662095</v>
      </c>
      <c r="H348" s="23">
        <v>3.6168262589228901E-2</v>
      </c>
      <c r="I348" s="20">
        <v>-1.0913685818880601</v>
      </c>
      <c r="J348" s="20">
        <v>-2.0364001663153801</v>
      </c>
      <c r="K348" s="20" t="s">
        <v>8434</v>
      </c>
    </row>
    <row r="349" spans="1:11" x14ac:dyDescent="0.25">
      <c r="A349" s="1" t="s">
        <v>7225</v>
      </c>
      <c r="B349" s="20">
        <v>184874</v>
      </c>
      <c r="C349" s="21">
        <v>119705.91499999999</v>
      </c>
      <c r="D349" s="22">
        <f t="shared" si="5"/>
        <v>0.64749999999999996</v>
      </c>
      <c r="E349" s="20">
        <v>32475</v>
      </c>
      <c r="F349" s="3">
        <v>19120</v>
      </c>
      <c r="G349" s="23">
        <v>0.76523447447884396</v>
      </c>
      <c r="H349" s="23">
        <v>1.2403192954326601E-2</v>
      </c>
      <c r="I349" s="20">
        <v>0.59341196805764695</v>
      </c>
      <c r="J349" s="20">
        <v>1.85697599526913</v>
      </c>
      <c r="K349" s="20" t="s">
        <v>8435</v>
      </c>
    </row>
    <row r="350" spans="1:11" x14ac:dyDescent="0.25">
      <c r="A350" s="1" t="s">
        <v>7226</v>
      </c>
      <c r="B350" s="20">
        <v>165374</v>
      </c>
      <c r="C350" s="21">
        <v>111875.511</v>
      </c>
      <c r="D350" s="22">
        <f t="shared" si="5"/>
        <v>0.67649999999999999</v>
      </c>
      <c r="E350" s="20">
        <v>30508</v>
      </c>
      <c r="F350" s="3">
        <v>18217</v>
      </c>
      <c r="G350" s="23">
        <v>0.77810571505231996</v>
      </c>
      <c r="H350" s="23">
        <v>3.64922200809909E-2</v>
      </c>
      <c r="I350" s="20">
        <v>-1.7443775617588699</v>
      </c>
      <c r="J350" s="20">
        <v>2.2615511340737098</v>
      </c>
      <c r="K350" s="20" t="s">
        <v>8435</v>
      </c>
    </row>
    <row r="351" spans="1:11" x14ac:dyDescent="0.25">
      <c r="A351" s="1" t="s">
        <v>7227</v>
      </c>
      <c r="B351" s="20">
        <v>196724</v>
      </c>
      <c r="C351" s="21">
        <v>126198.446</v>
      </c>
      <c r="D351" s="22">
        <f t="shared" si="5"/>
        <v>0.64149999999999996</v>
      </c>
      <c r="E351" s="20">
        <v>34515</v>
      </c>
      <c r="F351" s="3">
        <v>20071</v>
      </c>
      <c r="G351" s="23">
        <v>0.77166916037440403</v>
      </c>
      <c r="H351" s="23">
        <v>1.44529138622745E-2</v>
      </c>
      <c r="I351" s="20">
        <v>7.89459426014405E-2</v>
      </c>
      <c r="J351" s="20">
        <v>0.60257479312231799</v>
      </c>
      <c r="K351" s="20" t="s">
        <v>8436</v>
      </c>
    </row>
    <row r="352" spans="1:11" x14ac:dyDescent="0.25">
      <c r="A352" s="1" t="s">
        <v>7228</v>
      </c>
      <c r="B352" s="20">
        <v>185636</v>
      </c>
      <c r="C352" s="21">
        <v>121777.216</v>
      </c>
      <c r="D352" s="22">
        <f t="shared" si="5"/>
        <v>0.65600000000000003</v>
      </c>
      <c r="E352" s="20">
        <v>33182</v>
      </c>
      <c r="F352" s="3">
        <v>19475</v>
      </c>
      <c r="G352" s="23">
        <v>0.77312190571858996</v>
      </c>
      <c r="H352" s="23">
        <v>1.38860398544497E-2</v>
      </c>
      <c r="I352" s="20">
        <v>0.47202844733358901</v>
      </c>
      <c r="J352" s="20">
        <v>1.1875410610758701</v>
      </c>
      <c r="K352" s="20" t="s">
        <v>8435</v>
      </c>
    </row>
    <row r="353" spans="1:11" x14ac:dyDescent="0.25">
      <c r="A353" s="1" t="s">
        <v>7229</v>
      </c>
      <c r="B353" s="20">
        <v>221994</v>
      </c>
      <c r="C353" s="21">
        <v>145406.07</v>
      </c>
      <c r="D353" s="22">
        <f t="shared" si="5"/>
        <v>0.65500000000000003</v>
      </c>
      <c r="E353" s="20">
        <v>39931</v>
      </c>
      <c r="F353" s="3">
        <v>23617</v>
      </c>
      <c r="G353" s="23">
        <v>0.80197309417040297</v>
      </c>
      <c r="H353" s="23">
        <v>3.7221812570198201E-2</v>
      </c>
      <c r="I353" s="20">
        <v>-1.32135865390382</v>
      </c>
      <c r="J353" s="20">
        <v>-6.1549720125231702E-2</v>
      </c>
      <c r="K353" s="20" t="s">
        <v>8436</v>
      </c>
    </row>
    <row r="354" spans="1:11" x14ac:dyDescent="0.25">
      <c r="A354" s="1" t="s">
        <v>7230</v>
      </c>
      <c r="B354" s="20">
        <v>200888</v>
      </c>
      <c r="C354" s="21">
        <v>126258.10799999999</v>
      </c>
      <c r="D354" s="22">
        <f t="shared" si="5"/>
        <v>0.62849999999999995</v>
      </c>
      <c r="E354" s="20">
        <v>34701</v>
      </c>
      <c r="F354" s="3">
        <v>21628</v>
      </c>
      <c r="G354" s="23">
        <v>0.75012228127955105</v>
      </c>
      <c r="H354" s="23">
        <v>3.5639353808418803E-2</v>
      </c>
      <c r="I354" s="20">
        <v>-2.1294199658581001</v>
      </c>
      <c r="J354" s="20">
        <v>1.03532003457614</v>
      </c>
      <c r="K354" s="20" t="s">
        <v>8436</v>
      </c>
    </row>
    <row r="355" spans="1:11" x14ac:dyDescent="0.25">
      <c r="A355" s="1" t="s">
        <v>7231</v>
      </c>
      <c r="B355" s="20">
        <v>210350</v>
      </c>
      <c r="C355" s="21">
        <v>138936.17499999999</v>
      </c>
      <c r="D355" s="22">
        <f t="shared" si="5"/>
        <v>0.66049999999999998</v>
      </c>
      <c r="E355" s="20">
        <v>38102</v>
      </c>
      <c r="F355" s="3">
        <v>22218</v>
      </c>
      <c r="G355" s="23">
        <v>0.79549794934410301</v>
      </c>
      <c r="H355" s="23">
        <v>2.84698543087414E-2</v>
      </c>
      <c r="I355" s="20">
        <v>-1.4934035397454299</v>
      </c>
      <c r="J355" s="20">
        <v>0.26039607942135101</v>
      </c>
      <c r="K355" s="20" t="s">
        <v>8436</v>
      </c>
    </row>
    <row r="356" spans="1:11" x14ac:dyDescent="0.25">
      <c r="A356" s="1" t="s">
        <v>7232</v>
      </c>
      <c r="B356" s="20">
        <v>337312</v>
      </c>
      <c r="C356" s="21">
        <v>219084.144</v>
      </c>
      <c r="D356" s="22">
        <f t="shared" si="5"/>
        <v>0.64949999999999997</v>
      </c>
      <c r="E356" s="20">
        <v>60010</v>
      </c>
      <c r="F356" s="3">
        <v>38096</v>
      </c>
      <c r="G356" s="23">
        <v>0.75945654998329504</v>
      </c>
      <c r="H356" s="23">
        <v>3.1638743006472597E-2</v>
      </c>
      <c r="I356" s="20">
        <v>0.88471926731586104</v>
      </c>
      <c r="J356" s="20">
        <v>-4.9008228674184604</v>
      </c>
      <c r="K356" s="20" t="s">
        <v>8437</v>
      </c>
    </row>
    <row r="357" spans="1:11" x14ac:dyDescent="0.25">
      <c r="A357" s="1" t="s">
        <v>7233</v>
      </c>
      <c r="B357" s="20">
        <v>382434</v>
      </c>
      <c r="C357" s="21">
        <v>259099.035</v>
      </c>
      <c r="D357" s="22">
        <f t="shared" si="5"/>
        <v>0.67749999999999999</v>
      </c>
      <c r="E357" s="20">
        <v>71556</v>
      </c>
      <c r="F357" s="3">
        <v>43481</v>
      </c>
      <c r="G357" s="23">
        <v>0.77185929648241203</v>
      </c>
      <c r="H357" s="23">
        <v>2.57781182221621E-2</v>
      </c>
      <c r="I357" s="20">
        <v>1.9384267355346201</v>
      </c>
      <c r="J357" s="20">
        <v>-4.87042641197222</v>
      </c>
      <c r="K357" s="20" t="s">
        <v>8437</v>
      </c>
    </row>
    <row r="358" spans="1:11" x14ac:dyDescent="0.25">
      <c r="A358" s="1" t="s">
        <v>7234</v>
      </c>
      <c r="B358" s="20">
        <v>134728</v>
      </c>
      <c r="C358" s="21">
        <v>89055.207999999999</v>
      </c>
      <c r="D358" s="22">
        <f t="shared" si="5"/>
        <v>0.66100000000000003</v>
      </c>
      <c r="E358" s="20">
        <v>24646</v>
      </c>
      <c r="F358" s="3">
        <v>14264</v>
      </c>
      <c r="G358" s="23">
        <v>0.77887405687753897</v>
      </c>
      <c r="H358" s="23">
        <v>2.75205364451616E-2</v>
      </c>
      <c r="I358" s="20">
        <v>0.26235893183853798</v>
      </c>
      <c r="J358" s="20">
        <v>4.2749231765803701</v>
      </c>
      <c r="K358" s="20" t="s">
        <v>8435</v>
      </c>
    </row>
    <row r="359" spans="1:11" x14ac:dyDescent="0.25">
      <c r="A359" s="1" t="s">
        <v>7235</v>
      </c>
      <c r="B359" s="20">
        <v>219190</v>
      </c>
      <c r="C359" s="21">
        <v>146747.70499999999</v>
      </c>
      <c r="D359" s="22">
        <f t="shared" si="5"/>
        <v>0.66949999999999998</v>
      </c>
      <c r="E359" s="20">
        <v>39970</v>
      </c>
      <c r="F359" s="3">
        <v>25234</v>
      </c>
      <c r="G359" s="23">
        <v>0.748255427558706</v>
      </c>
      <c r="H359" s="23">
        <v>2.6836906179498399E-2</v>
      </c>
      <c r="I359" s="20">
        <v>-2.1426905995915599</v>
      </c>
      <c r="J359" s="20">
        <v>-0.16384951866028399</v>
      </c>
      <c r="K359" s="20" t="s">
        <v>8436</v>
      </c>
    </row>
    <row r="360" spans="1:11" x14ac:dyDescent="0.25">
      <c r="A360" s="1" t="s">
        <v>7236</v>
      </c>
      <c r="B360" s="20">
        <v>190388</v>
      </c>
      <c r="C360" s="21">
        <v>120610.798</v>
      </c>
      <c r="D360" s="22">
        <f t="shared" si="5"/>
        <v>0.63349999999999995</v>
      </c>
      <c r="E360" s="20">
        <v>32793</v>
      </c>
      <c r="F360" s="3">
        <v>18348</v>
      </c>
      <c r="G360" s="23">
        <v>0.78603724423327404</v>
      </c>
      <c r="H360" s="23">
        <v>1.2128780621322E-2</v>
      </c>
      <c r="I360" s="20">
        <v>-0.49214429617897298</v>
      </c>
      <c r="J360" s="20">
        <v>1.9947769593825699</v>
      </c>
      <c r="K360" s="20" t="s">
        <v>8436</v>
      </c>
    </row>
    <row r="361" spans="1:11" x14ac:dyDescent="0.25">
      <c r="A361" s="1" t="s">
        <v>7237</v>
      </c>
      <c r="B361" s="20">
        <v>345070</v>
      </c>
      <c r="C361" s="21">
        <v>220672.26500000001</v>
      </c>
      <c r="D361" s="22">
        <f t="shared" si="5"/>
        <v>0.63950000000000007</v>
      </c>
      <c r="E361" s="20">
        <v>61124</v>
      </c>
      <c r="F361" s="3">
        <v>38833</v>
      </c>
      <c r="G361" s="23">
        <v>0.75018167284354298</v>
      </c>
      <c r="H361" s="23">
        <v>3.0874080312733299E-2</v>
      </c>
      <c r="I361" s="20">
        <v>0.91409358049985501</v>
      </c>
      <c r="J361" s="20">
        <v>-4.5571423266429303</v>
      </c>
      <c r="K361" s="20" t="s">
        <v>8437</v>
      </c>
    </row>
    <row r="362" spans="1:11" x14ac:dyDescent="0.25">
      <c r="A362" s="1" t="s">
        <v>7238</v>
      </c>
      <c r="B362" s="20">
        <v>243902</v>
      </c>
      <c r="C362" s="21">
        <v>157194.83900000001</v>
      </c>
      <c r="D362" s="22">
        <f t="shared" si="5"/>
        <v>0.64450000000000007</v>
      </c>
      <c r="E362" s="20">
        <v>43453</v>
      </c>
      <c r="F362" s="3">
        <v>26327</v>
      </c>
      <c r="G362" s="23">
        <v>0.76161708783947701</v>
      </c>
      <c r="H362" s="23">
        <v>2.6096542489488301E-2</v>
      </c>
      <c r="I362" s="20">
        <v>0.89340424692935805</v>
      </c>
      <c r="J362" s="20">
        <v>-2.1785701075169901</v>
      </c>
      <c r="K362" s="20" t="s">
        <v>8438</v>
      </c>
    </row>
    <row r="363" spans="1:11" x14ac:dyDescent="0.25">
      <c r="A363" s="1" t="s">
        <v>7239</v>
      </c>
      <c r="B363" s="20">
        <v>155098</v>
      </c>
      <c r="C363" s="21">
        <v>104225.856</v>
      </c>
      <c r="D363" s="22">
        <f t="shared" si="5"/>
        <v>0.67200000000000004</v>
      </c>
      <c r="E363" s="20">
        <v>28474</v>
      </c>
      <c r="F363" s="3">
        <v>17376</v>
      </c>
      <c r="G363" s="23">
        <v>0.77278988736731202</v>
      </c>
      <c r="H363" s="23">
        <v>1.48116112069814E-2</v>
      </c>
      <c r="I363" s="20">
        <v>0.43935958788753898</v>
      </c>
      <c r="J363" s="20">
        <v>2.3990534670527399</v>
      </c>
      <c r="K363" s="20" t="s">
        <v>8435</v>
      </c>
    </row>
    <row r="364" spans="1:11" x14ac:dyDescent="0.25">
      <c r="A364" s="1" t="s">
        <v>7240</v>
      </c>
      <c r="B364" s="20">
        <v>356520</v>
      </c>
      <c r="C364" s="21">
        <v>233877.12</v>
      </c>
      <c r="D364" s="22">
        <f t="shared" si="5"/>
        <v>0.65600000000000003</v>
      </c>
      <c r="E364" s="20">
        <v>63920</v>
      </c>
      <c r="F364" s="3">
        <v>37907</v>
      </c>
      <c r="G364" s="23">
        <v>0.78139543473443096</v>
      </c>
      <c r="H364" s="23">
        <v>1.7344609313231601E-2</v>
      </c>
      <c r="I364" s="20">
        <v>1.65432152525599</v>
      </c>
      <c r="J364" s="20">
        <v>-4.2313691202935004</v>
      </c>
      <c r="K364" s="20" t="s">
        <v>8437</v>
      </c>
    </row>
    <row r="365" spans="1:11" x14ac:dyDescent="0.25">
      <c r="A365" s="1" t="s">
        <v>7241</v>
      </c>
      <c r="B365" s="20">
        <v>214368</v>
      </c>
      <c r="C365" s="21">
        <v>138588.91200000001</v>
      </c>
      <c r="D365" s="22">
        <f t="shared" si="5"/>
        <v>0.64650000000000007</v>
      </c>
      <c r="E365" s="20">
        <v>38059</v>
      </c>
      <c r="F365" s="3">
        <v>22379</v>
      </c>
      <c r="G365" s="23">
        <v>0.78215625</v>
      </c>
      <c r="H365" s="23">
        <v>3.6779077770130703E-2</v>
      </c>
      <c r="I365" s="20">
        <v>-1.61629974066735</v>
      </c>
      <c r="J365" s="20">
        <v>-2.4563934084095101E-2</v>
      </c>
      <c r="K365" s="20" t="s">
        <v>8436</v>
      </c>
    </row>
    <row r="366" spans="1:11" x14ac:dyDescent="0.25">
      <c r="A366" s="1" t="s">
        <v>7242</v>
      </c>
      <c r="B366" s="20">
        <v>171400</v>
      </c>
      <c r="C366" s="21">
        <v>112695.5</v>
      </c>
      <c r="D366" s="22">
        <f t="shared" si="5"/>
        <v>0.65749999999999997</v>
      </c>
      <c r="E366" s="20">
        <v>30911</v>
      </c>
      <c r="F366" s="3">
        <v>18052</v>
      </c>
      <c r="G366" s="23">
        <v>0.790468460111317</v>
      </c>
      <c r="H366" s="23">
        <v>2.3277165694534401E-2</v>
      </c>
      <c r="I366" s="20">
        <v>2.7216587270711199</v>
      </c>
      <c r="J366" s="20">
        <v>1.03845900279614</v>
      </c>
      <c r="K366" s="20" t="s">
        <v>8438</v>
      </c>
    </row>
    <row r="367" spans="1:11" x14ac:dyDescent="0.25">
      <c r="A367" s="1" t="s">
        <v>7243</v>
      </c>
      <c r="B367" s="20">
        <v>230964</v>
      </c>
      <c r="C367" s="21">
        <v>157517.448</v>
      </c>
      <c r="D367" s="22">
        <f t="shared" si="5"/>
        <v>0.68200000000000005</v>
      </c>
      <c r="E367" s="20">
        <v>42425</v>
      </c>
      <c r="F367" s="3">
        <v>25356</v>
      </c>
      <c r="G367" s="23">
        <v>0.77931661114017403</v>
      </c>
      <c r="H367" s="23">
        <v>1.1432989143608701E-2</v>
      </c>
      <c r="I367" s="20">
        <v>-0.18090342953380001</v>
      </c>
      <c r="J367" s="20">
        <v>1.07227338396225</v>
      </c>
      <c r="K367" s="20" t="s">
        <v>8436</v>
      </c>
    </row>
    <row r="368" spans="1:11" x14ac:dyDescent="0.25">
      <c r="A368" s="1" t="s">
        <v>7244</v>
      </c>
      <c r="B368" s="20">
        <v>216424</v>
      </c>
      <c r="C368" s="21">
        <v>136779.96799999999</v>
      </c>
      <c r="D368" s="22">
        <f t="shared" si="5"/>
        <v>0.63200000000000001</v>
      </c>
      <c r="E368" s="20">
        <v>37521</v>
      </c>
      <c r="F368" s="3">
        <v>21836</v>
      </c>
      <c r="G368" s="23">
        <v>0.77934831605383403</v>
      </c>
      <c r="H368" s="23">
        <v>1.13302199706265E-2</v>
      </c>
      <c r="I368" s="20">
        <v>2.2461123945200701</v>
      </c>
      <c r="J368" s="20">
        <v>0.14986878746697699</v>
      </c>
      <c r="K368" s="20" t="s">
        <v>8434</v>
      </c>
    </row>
    <row r="369" spans="1:11" x14ac:dyDescent="0.25">
      <c r="A369" s="1" t="s">
        <v>7245</v>
      </c>
      <c r="B369" s="20">
        <v>165318</v>
      </c>
      <c r="C369" s="21">
        <v>117045.144</v>
      </c>
      <c r="D369" s="22">
        <f t="shared" si="5"/>
        <v>0.70799999999999996</v>
      </c>
      <c r="E369" s="20">
        <v>31668</v>
      </c>
      <c r="F369" s="3">
        <v>17856</v>
      </c>
      <c r="G369" s="23">
        <v>0.79892485869006602</v>
      </c>
      <c r="H369" s="23">
        <v>3.3588862660777E-2</v>
      </c>
      <c r="I369" s="20">
        <v>2.3503607835952001</v>
      </c>
      <c r="J369" s="20">
        <v>1.0964995364385901</v>
      </c>
      <c r="K369" s="20" t="s">
        <v>8438</v>
      </c>
    </row>
    <row r="370" spans="1:11" x14ac:dyDescent="0.25">
      <c r="A370" s="1" t="s">
        <v>7246</v>
      </c>
      <c r="B370" s="20">
        <v>308778</v>
      </c>
      <c r="C370" s="21">
        <v>216453.378</v>
      </c>
      <c r="D370" s="22">
        <f t="shared" si="5"/>
        <v>0.70099999999999996</v>
      </c>
      <c r="E370" s="20">
        <v>59167</v>
      </c>
      <c r="F370" s="3">
        <v>32843</v>
      </c>
      <c r="G370" s="23">
        <v>0.79441940330543004</v>
      </c>
      <c r="H370" s="23">
        <v>2.2862861445589199E-2</v>
      </c>
      <c r="I370" s="20">
        <v>-8.1788811812044705E-3</v>
      </c>
      <c r="J370" s="20">
        <v>-3.9867562710220201</v>
      </c>
      <c r="K370" s="20" t="s">
        <v>8434</v>
      </c>
    </row>
    <row r="371" spans="1:11" x14ac:dyDescent="0.25">
      <c r="A371" s="1" t="s">
        <v>7247</v>
      </c>
      <c r="B371" s="20">
        <v>253580</v>
      </c>
      <c r="C371" s="21">
        <v>173321.93</v>
      </c>
      <c r="D371" s="22">
        <f t="shared" si="5"/>
        <v>0.6835</v>
      </c>
      <c r="E371" s="20">
        <v>47444</v>
      </c>
      <c r="F371" s="3">
        <v>28425</v>
      </c>
      <c r="G371" s="23">
        <v>0.78082157758791904</v>
      </c>
      <c r="H371" s="23">
        <v>2.2954099585837499E-2</v>
      </c>
      <c r="I371" s="20">
        <v>-0.98917419193585199</v>
      </c>
      <c r="J371" s="20">
        <v>-1.9134600144282701</v>
      </c>
      <c r="K371" s="20" t="s">
        <v>8434</v>
      </c>
    </row>
    <row r="372" spans="1:11" x14ac:dyDescent="0.25">
      <c r="A372" s="1" t="s">
        <v>7248</v>
      </c>
      <c r="B372" s="20">
        <v>150074</v>
      </c>
      <c r="C372" s="21">
        <v>102725.65300000001</v>
      </c>
      <c r="D372" s="22">
        <f t="shared" si="5"/>
        <v>0.6845</v>
      </c>
      <c r="E372" s="20">
        <v>27545</v>
      </c>
      <c r="F372" s="3">
        <v>16043</v>
      </c>
      <c r="G372" s="23">
        <v>0.78912309917174195</v>
      </c>
      <c r="H372" s="23">
        <v>1.9899815938855401E-2</v>
      </c>
      <c r="I372" s="20">
        <v>0.55182092617224399</v>
      </c>
      <c r="J372" s="20">
        <v>3.4312751016570702</v>
      </c>
      <c r="K372" s="20" t="s">
        <v>8435</v>
      </c>
    </row>
    <row r="373" spans="1:11" x14ac:dyDescent="0.25">
      <c r="A373" s="1" t="s">
        <v>7249</v>
      </c>
      <c r="B373" s="20">
        <v>336318</v>
      </c>
      <c r="C373" s="21">
        <v>211712.18100000001</v>
      </c>
      <c r="D373" s="22">
        <f t="shared" si="5"/>
        <v>0.62950000000000006</v>
      </c>
      <c r="E373" s="20">
        <v>57088</v>
      </c>
      <c r="F373" s="3">
        <v>34478</v>
      </c>
      <c r="G373" s="23">
        <v>0.76905372927614102</v>
      </c>
      <c r="H373" s="23">
        <v>1.76306895323197E-2</v>
      </c>
      <c r="I373" s="20">
        <v>0.51390323832879203</v>
      </c>
      <c r="J373" s="20">
        <v>-3.01700451078653</v>
      </c>
      <c r="K373" s="20" t="s">
        <v>8434</v>
      </c>
    </row>
    <row r="374" spans="1:11" x14ac:dyDescent="0.25">
      <c r="A374" s="1" t="s">
        <v>7250</v>
      </c>
      <c r="B374" s="20">
        <v>174394</v>
      </c>
      <c r="C374" s="21">
        <v>115274.43399999999</v>
      </c>
      <c r="D374" s="22">
        <f t="shared" si="5"/>
        <v>0.66099999999999992</v>
      </c>
      <c r="E374" s="20">
        <v>31603</v>
      </c>
      <c r="F374" s="3">
        <v>19093</v>
      </c>
      <c r="G374" s="23">
        <v>0.75830052737131304</v>
      </c>
      <c r="H374" s="23">
        <v>4.3446419780982397E-2</v>
      </c>
      <c r="I374" s="20">
        <v>-1.7627968431877701</v>
      </c>
      <c r="J374" s="20">
        <v>2.3232525445200101</v>
      </c>
      <c r="K374" s="20" t="s">
        <v>8435</v>
      </c>
    </row>
    <row r="375" spans="1:11" x14ac:dyDescent="0.25">
      <c r="A375" s="1" t="s">
        <v>7251</v>
      </c>
      <c r="B375" s="20">
        <v>151250</v>
      </c>
      <c r="C375" s="21">
        <v>97253.75</v>
      </c>
      <c r="D375" s="22">
        <f t="shared" si="5"/>
        <v>0.64300000000000002</v>
      </c>
      <c r="E375" s="20">
        <v>27500</v>
      </c>
      <c r="F375" s="3">
        <v>16711</v>
      </c>
      <c r="G375" s="23">
        <v>0.74019034897311697</v>
      </c>
      <c r="H375" s="23">
        <v>1.1238430515840701E-2</v>
      </c>
      <c r="I375" s="20">
        <v>2.9601638377620398</v>
      </c>
      <c r="J375" s="20">
        <v>0.64378500125154803</v>
      </c>
      <c r="K375" s="20" t="s">
        <v>8438</v>
      </c>
    </row>
    <row r="376" spans="1:11" x14ac:dyDescent="0.25">
      <c r="A376" s="1" t="s">
        <v>7252</v>
      </c>
      <c r="B376" s="20">
        <v>220362</v>
      </c>
      <c r="C376" s="21">
        <v>138277.155</v>
      </c>
      <c r="D376" s="22">
        <f t="shared" si="5"/>
        <v>0.62749999999999995</v>
      </c>
      <c r="E376" s="20">
        <v>37592</v>
      </c>
      <c r="F376" s="3">
        <v>21695</v>
      </c>
      <c r="G376" s="23">
        <v>0.77775612924175996</v>
      </c>
      <c r="H376" s="23">
        <v>4.1860265723980702E-2</v>
      </c>
      <c r="I376" s="20">
        <v>-1.8184601739360999</v>
      </c>
      <c r="J376" s="20">
        <v>0.122045096317969</v>
      </c>
      <c r="K376" s="20" t="s">
        <v>8436</v>
      </c>
    </row>
    <row r="377" spans="1:11" x14ac:dyDescent="0.25">
      <c r="A377" s="1" t="s">
        <v>7253</v>
      </c>
      <c r="B377" s="20">
        <v>170924</v>
      </c>
      <c r="C377" s="21">
        <v>116399.24400000001</v>
      </c>
      <c r="D377" s="22">
        <f t="shared" si="5"/>
        <v>0.68100000000000005</v>
      </c>
      <c r="E377" s="20">
        <v>32033</v>
      </c>
      <c r="F377" s="3">
        <v>19591</v>
      </c>
      <c r="G377" s="23">
        <v>0.78256979241231195</v>
      </c>
      <c r="H377" s="23">
        <v>2.9658339698795701E-2</v>
      </c>
      <c r="I377" s="20">
        <v>-1.66177853617331</v>
      </c>
      <c r="J377" s="20">
        <v>2.1607274910971999</v>
      </c>
      <c r="K377" s="20" t="s">
        <v>8435</v>
      </c>
    </row>
    <row r="378" spans="1:11" x14ac:dyDescent="0.25">
      <c r="A378" s="1" t="s">
        <v>7254</v>
      </c>
      <c r="B378" s="20">
        <v>176910</v>
      </c>
      <c r="C378" s="21">
        <v>121360.26</v>
      </c>
      <c r="D378" s="22">
        <f t="shared" si="5"/>
        <v>0.68599999999999994</v>
      </c>
      <c r="E378" s="20">
        <v>32443</v>
      </c>
      <c r="F378" s="3">
        <v>19204</v>
      </c>
      <c r="G378" s="23">
        <v>0.79177134534862503</v>
      </c>
      <c r="H378" s="23">
        <v>3.4796524315245103E-2</v>
      </c>
      <c r="I378" s="20">
        <v>2.2889841290717099</v>
      </c>
      <c r="J378" s="20">
        <v>1.1851630521167</v>
      </c>
      <c r="K378" s="20" t="s">
        <v>8438</v>
      </c>
    </row>
    <row r="379" spans="1:11" x14ac:dyDescent="0.25">
      <c r="A379" s="1" t="s">
        <v>7255</v>
      </c>
      <c r="B379" s="20">
        <v>242556</v>
      </c>
      <c r="C379" s="21">
        <v>161178.462</v>
      </c>
      <c r="D379" s="22">
        <f t="shared" si="5"/>
        <v>0.66449999999999998</v>
      </c>
      <c r="E379" s="20">
        <v>43703</v>
      </c>
      <c r="F379" s="3">
        <v>25213</v>
      </c>
      <c r="G379" s="23">
        <v>0.80454633767243</v>
      </c>
      <c r="H379" s="23">
        <v>2.7981056532460101E-2</v>
      </c>
      <c r="I379" s="20">
        <v>0.84467701537607198</v>
      </c>
      <c r="J379" s="20">
        <v>-2.2226609637868902</v>
      </c>
      <c r="K379" s="20" t="s">
        <v>8434</v>
      </c>
    </row>
    <row r="380" spans="1:11" x14ac:dyDescent="0.25">
      <c r="A380" s="1" t="s">
        <v>7256</v>
      </c>
      <c r="B380" s="20">
        <v>186732</v>
      </c>
      <c r="C380" s="21">
        <v>120442.14</v>
      </c>
      <c r="D380" s="22">
        <f t="shared" si="5"/>
        <v>0.64500000000000002</v>
      </c>
      <c r="E380" s="20">
        <v>32780</v>
      </c>
      <c r="F380" s="3">
        <v>19442</v>
      </c>
      <c r="G380" s="23">
        <v>0.776933602189255</v>
      </c>
      <c r="H380" s="23">
        <v>1.20425939464005E-2</v>
      </c>
      <c r="I380" s="20">
        <v>0.92489179103427199</v>
      </c>
      <c r="J380" s="20">
        <v>1.54029229645129</v>
      </c>
      <c r="K380" s="20" t="s">
        <v>8435</v>
      </c>
    </row>
    <row r="381" spans="1:11" x14ac:dyDescent="0.25">
      <c r="A381" s="1" t="s">
        <v>7257</v>
      </c>
      <c r="B381" s="20">
        <v>136258</v>
      </c>
      <c r="C381" s="21">
        <v>91633.505000000005</v>
      </c>
      <c r="D381" s="22">
        <f t="shared" si="5"/>
        <v>0.67249999999999999</v>
      </c>
      <c r="E381" s="20">
        <v>25206</v>
      </c>
      <c r="F381" s="3">
        <v>14537</v>
      </c>
      <c r="G381" s="23">
        <v>0.80104117368670102</v>
      </c>
      <c r="H381" s="23">
        <v>2.9205203588507599E-2</v>
      </c>
      <c r="I381" s="20">
        <v>0.52089579411930498</v>
      </c>
      <c r="J381" s="20">
        <v>3.8984485784487699</v>
      </c>
      <c r="K381" s="20" t="s">
        <v>8435</v>
      </c>
    </row>
    <row r="382" spans="1:11" x14ac:dyDescent="0.25">
      <c r="A382" s="1" t="s">
        <v>7258</v>
      </c>
      <c r="B382" s="20">
        <v>163138</v>
      </c>
      <c r="C382" s="21">
        <v>107100.09699999999</v>
      </c>
      <c r="D382" s="22">
        <f t="shared" si="5"/>
        <v>0.65649999999999997</v>
      </c>
      <c r="E382" s="20">
        <v>29549</v>
      </c>
      <c r="F382" s="3">
        <v>17237</v>
      </c>
      <c r="G382" s="23">
        <v>0.78629637137644404</v>
      </c>
      <c r="H382" s="23">
        <v>1.36729420130247E-2</v>
      </c>
      <c r="I382" s="20">
        <v>0.45506346674631998</v>
      </c>
      <c r="J382" s="20">
        <v>2.3413919708641502</v>
      </c>
      <c r="K382" s="20" t="s">
        <v>8435</v>
      </c>
    </row>
    <row r="383" spans="1:11" x14ac:dyDescent="0.25">
      <c r="A383" s="1" t="s">
        <v>7259</v>
      </c>
      <c r="B383" s="20">
        <v>175080</v>
      </c>
      <c r="C383" s="21">
        <v>112926.6</v>
      </c>
      <c r="D383" s="22">
        <f t="shared" si="5"/>
        <v>0.64500000000000002</v>
      </c>
      <c r="E383" s="20">
        <v>30442</v>
      </c>
      <c r="F383" s="3">
        <v>17222</v>
      </c>
      <c r="G383" s="23">
        <v>0.78626079129331805</v>
      </c>
      <c r="H383" s="23">
        <v>2.6136447358726798E-2</v>
      </c>
      <c r="I383" s="20">
        <v>-1.8019871144044399</v>
      </c>
      <c r="J383" s="20">
        <v>2.1158154513444898</v>
      </c>
      <c r="K383" s="20" t="s">
        <v>8436</v>
      </c>
    </row>
    <row r="384" spans="1:11" x14ac:dyDescent="0.25">
      <c r="A384" s="1" t="s">
        <v>7260</v>
      </c>
      <c r="B384" s="20">
        <v>436576</v>
      </c>
      <c r="C384" s="21">
        <v>272205.136</v>
      </c>
      <c r="D384" s="22">
        <f t="shared" si="5"/>
        <v>0.62349999999999994</v>
      </c>
      <c r="E384" s="20">
        <v>73896</v>
      </c>
      <c r="F384" s="3">
        <v>44266</v>
      </c>
      <c r="G384" s="23">
        <v>0.76369819476226697</v>
      </c>
      <c r="H384" s="23">
        <v>1.48538762990294E-2</v>
      </c>
      <c r="I384" s="20">
        <v>2.1528339312575002</v>
      </c>
      <c r="J384" s="20">
        <v>-4.01957653059329</v>
      </c>
      <c r="K384" s="20" t="s">
        <v>8437</v>
      </c>
    </row>
    <row r="385" spans="1:11" x14ac:dyDescent="0.25">
      <c r="A385" s="1" t="s">
        <v>7261</v>
      </c>
      <c r="B385" s="20">
        <v>204118</v>
      </c>
      <c r="C385" s="21">
        <v>131860.228</v>
      </c>
      <c r="D385" s="22">
        <f t="shared" si="5"/>
        <v>0.64600000000000002</v>
      </c>
      <c r="E385" s="20">
        <v>36093</v>
      </c>
      <c r="F385" s="3">
        <v>21650</v>
      </c>
      <c r="G385" s="23">
        <v>0.78448078869193305</v>
      </c>
      <c r="H385" s="23">
        <v>2.2699840225498299E-2</v>
      </c>
      <c r="I385" s="20">
        <v>2.3385035190874799</v>
      </c>
      <c r="J385" s="20">
        <v>0.66301129590576602</v>
      </c>
      <c r="K385" s="20" t="s">
        <v>8438</v>
      </c>
    </row>
    <row r="386" spans="1:11" x14ac:dyDescent="0.25">
      <c r="A386" s="1" t="s">
        <v>7262</v>
      </c>
      <c r="B386" s="20">
        <v>188546</v>
      </c>
      <c r="C386" s="21">
        <v>133302.022</v>
      </c>
      <c r="D386" s="22">
        <f t="shared" si="5"/>
        <v>0.70699999999999996</v>
      </c>
      <c r="E386" s="20">
        <v>36306</v>
      </c>
      <c r="F386" s="3">
        <v>20415</v>
      </c>
      <c r="G386" s="23">
        <v>0.79903015401427402</v>
      </c>
      <c r="H386" s="23">
        <v>1.9778793378374401E-2</v>
      </c>
      <c r="I386" s="20">
        <v>-2.2003276695837402</v>
      </c>
      <c r="J386" s="20">
        <v>0.40788487457431</v>
      </c>
      <c r="K386" s="20" t="s">
        <v>8436</v>
      </c>
    </row>
    <row r="387" spans="1:11" x14ac:dyDescent="0.25">
      <c r="A387" s="1" t="s">
        <v>7263</v>
      </c>
      <c r="B387" s="20">
        <v>173130</v>
      </c>
      <c r="C387" s="21">
        <v>113746.41</v>
      </c>
      <c r="D387" s="22">
        <f t="shared" si="5"/>
        <v>0.65700000000000003</v>
      </c>
      <c r="E387" s="20">
        <v>31125</v>
      </c>
      <c r="F387" s="3">
        <v>18609</v>
      </c>
      <c r="G387" s="23">
        <v>0.78561992828835603</v>
      </c>
      <c r="H387" s="23">
        <v>2.17143489350268E-2</v>
      </c>
      <c r="I387" s="20">
        <v>-1.02438400734486</v>
      </c>
      <c r="J387" s="20">
        <v>1.8977087005683499</v>
      </c>
      <c r="K387" s="20" t="s">
        <v>8435</v>
      </c>
    </row>
    <row r="388" spans="1:11" x14ac:dyDescent="0.25">
      <c r="A388" s="1" t="s">
        <v>7264</v>
      </c>
      <c r="B388" s="20">
        <v>208002</v>
      </c>
      <c r="C388" s="21">
        <v>141337.359</v>
      </c>
      <c r="D388" s="22">
        <f t="shared" ref="D388:D451" si="6">C388/B388</f>
        <v>0.67949999999999999</v>
      </c>
      <c r="E388" s="20">
        <v>38439</v>
      </c>
      <c r="F388" s="3">
        <v>23016</v>
      </c>
      <c r="G388" s="23">
        <v>0.804532406707961</v>
      </c>
      <c r="H388" s="23">
        <v>3.0044456512815901E-2</v>
      </c>
      <c r="I388" s="20">
        <v>-1.7994086928213699</v>
      </c>
      <c r="J388" s="20">
        <v>0.777989042329853</v>
      </c>
      <c r="K388" s="20" t="s">
        <v>8436</v>
      </c>
    </row>
    <row r="389" spans="1:11" x14ac:dyDescent="0.25">
      <c r="A389" s="1" t="s">
        <v>7265</v>
      </c>
      <c r="B389" s="20">
        <v>150144</v>
      </c>
      <c r="C389" s="21">
        <v>100296.192</v>
      </c>
      <c r="D389" s="22">
        <f t="shared" si="6"/>
        <v>0.66799999999999993</v>
      </c>
      <c r="E389" s="20">
        <v>27384</v>
      </c>
      <c r="F389" s="3">
        <v>16138</v>
      </c>
      <c r="G389" s="23">
        <v>0.78908522554595495</v>
      </c>
      <c r="H389" s="23">
        <v>2.4658988256549198E-2</v>
      </c>
      <c r="I389" s="20">
        <v>-5.2795329659770303E-2</v>
      </c>
      <c r="J389" s="20">
        <v>4.0625941785383599</v>
      </c>
      <c r="K389" s="20" t="s">
        <v>8435</v>
      </c>
    </row>
    <row r="390" spans="1:11" x14ac:dyDescent="0.25">
      <c r="A390" s="1" t="s">
        <v>7266</v>
      </c>
      <c r="B390" s="20">
        <v>206252</v>
      </c>
      <c r="C390" s="21">
        <v>127773.114</v>
      </c>
      <c r="D390" s="22">
        <f t="shared" si="6"/>
        <v>0.61950000000000005</v>
      </c>
      <c r="E390" s="20">
        <v>34728</v>
      </c>
      <c r="F390" s="3">
        <v>20248</v>
      </c>
      <c r="G390" s="23">
        <v>0.78823652319264503</v>
      </c>
      <c r="H390" s="23">
        <v>3.0986185725249402E-2</v>
      </c>
      <c r="I390" s="20">
        <v>-1.9050194290845399</v>
      </c>
      <c r="J390" s="20">
        <v>1.5959952574398999</v>
      </c>
      <c r="K390" s="20" t="s">
        <v>8436</v>
      </c>
    </row>
    <row r="391" spans="1:11" x14ac:dyDescent="0.25">
      <c r="A391" s="1" t="s">
        <v>7267</v>
      </c>
      <c r="B391" s="20">
        <v>171588</v>
      </c>
      <c r="C391" s="21">
        <v>108529.41</v>
      </c>
      <c r="D391" s="22">
        <f t="shared" si="6"/>
        <v>0.63250000000000006</v>
      </c>
      <c r="E391" s="20">
        <v>29628</v>
      </c>
      <c r="F391" s="3">
        <v>17890</v>
      </c>
      <c r="G391" s="23">
        <v>0.78081271246738804</v>
      </c>
      <c r="H391" s="23">
        <v>1.4595847168505101E-2</v>
      </c>
      <c r="I391" s="20">
        <v>0.77949026021932799</v>
      </c>
      <c r="J391" s="20">
        <v>2.2194634137524898</v>
      </c>
      <c r="K391" s="20" t="s">
        <v>8435</v>
      </c>
    </row>
    <row r="392" spans="1:11" x14ac:dyDescent="0.25">
      <c r="A392" s="1" t="s">
        <v>7268</v>
      </c>
      <c r="B392" s="20">
        <v>173480</v>
      </c>
      <c r="C392" s="21">
        <v>111547.64</v>
      </c>
      <c r="D392" s="22">
        <f t="shared" si="6"/>
        <v>0.64300000000000002</v>
      </c>
      <c r="E392" s="20">
        <v>30192</v>
      </c>
      <c r="F392" s="3">
        <v>17493</v>
      </c>
      <c r="G392" s="23">
        <v>0.80087457761876302</v>
      </c>
      <c r="H392" s="23">
        <v>2.98130906087333E-2</v>
      </c>
      <c r="I392" s="20">
        <v>-0.79991362724860804</v>
      </c>
      <c r="J392" s="20">
        <v>3.4647210633037702</v>
      </c>
      <c r="K392" s="20" t="s">
        <v>8435</v>
      </c>
    </row>
    <row r="393" spans="1:11" x14ac:dyDescent="0.25">
      <c r="A393" s="1" t="s">
        <v>7269</v>
      </c>
      <c r="B393" s="20">
        <v>346874</v>
      </c>
      <c r="C393" s="21">
        <v>214368.13200000001</v>
      </c>
      <c r="D393" s="22">
        <f t="shared" si="6"/>
        <v>0.61799999999999999</v>
      </c>
      <c r="E393" s="20">
        <v>58833</v>
      </c>
      <c r="F393" s="3">
        <v>38045</v>
      </c>
      <c r="G393" s="23">
        <v>0.73594545386987698</v>
      </c>
      <c r="H393" s="23">
        <v>3.01807731031409E-2</v>
      </c>
      <c r="I393" s="20">
        <v>0.55099206275910395</v>
      </c>
      <c r="J393" s="20">
        <v>-4.3689248337637201</v>
      </c>
      <c r="K393" s="20" t="s">
        <v>8437</v>
      </c>
    </row>
    <row r="394" spans="1:11" x14ac:dyDescent="0.25">
      <c r="A394" s="1" t="s">
        <v>7270</v>
      </c>
      <c r="B394" s="20">
        <v>292688</v>
      </c>
      <c r="C394" s="21">
        <v>199759.56</v>
      </c>
      <c r="D394" s="22">
        <f t="shared" si="6"/>
        <v>0.6825</v>
      </c>
      <c r="E394" s="20">
        <v>54838</v>
      </c>
      <c r="F394" s="3">
        <v>31749</v>
      </c>
      <c r="G394" s="23">
        <v>0.79216584833606096</v>
      </c>
      <c r="H394" s="23">
        <v>1.8095251248126901E-2</v>
      </c>
      <c r="I394" s="20">
        <v>2.0439738527792999</v>
      </c>
      <c r="J394" s="20">
        <v>-3.4455297719718598</v>
      </c>
      <c r="K394" s="20" t="s">
        <v>8438</v>
      </c>
    </row>
    <row r="395" spans="1:11" x14ac:dyDescent="0.25">
      <c r="A395" s="1" t="s">
        <v>7271</v>
      </c>
      <c r="B395" s="20">
        <v>151270</v>
      </c>
      <c r="C395" s="21">
        <v>102636.69500000001</v>
      </c>
      <c r="D395" s="22">
        <f t="shared" si="6"/>
        <v>0.67849999999999999</v>
      </c>
      <c r="E395" s="20">
        <v>27873</v>
      </c>
      <c r="F395" s="3">
        <v>16806</v>
      </c>
      <c r="G395" s="23">
        <v>0.81476404120970403</v>
      </c>
      <c r="H395" s="23">
        <v>4.37033945890202E-2</v>
      </c>
      <c r="I395" s="20">
        <v>-0.46317747705707202</v>
      </c>
      <c r="J395" s="20">
        <v>3.9770603871548298</v>
      </c>
      <c r="K395" s="20" t="s">
        <v>8435</v>
      </c>
    </row>
    <row r="396" spans="1:11" x14ac:dyDescent="0.25">
      <c r="A396" s="1" t="s">
        <v>7272</v>
      </c>
      <c r="B396" s="20">
        <v>184696</v>
      </c>
      <c r="C396" s="21">
        <v>113865.084</v>
      </c>
      <c r="D396" s="22">
        <f t="shared" si="6"/>
        <v>0.61650000000000005</v>
      </c>
      <c r="E396" s="20">
        <v>30833</v>
      </c>
      <c r="F396" s="3">
        <v>18862</v>
      </c>
      <c r="G396" s="23">
        <v>0.75813061623491296</v>
      </c>
      <c r="H396" s="23">
        <v>1.4302906034933199E-2</v>
      </c>
      <c r="I396" s="20">
        <v>-0.122394285385372</v>
      </c>
      <c r="J396" s="20">
        <v>1.2928885782128099</v>
      </c>
      <c r="K396" s="20" t="s">
        <v>8436</v>
      </c>
    </row>
    <row r="397" spans="1:11" x14ac:dyDescent="0.25">
      <c r="A397" s="1" t="s">
        <v>7273</v>
      </c>
      <c r="B397" s="20">
        <v>417428</v>
      </c>
      <c r="C397" s="21">
        <v>269658.48800000001</v>
      </c>
      <c r="D397" s="22">
        <f t="shared" si="6"/>
        <v>0.64600000000000002</v>
      </c>
      <c r="E397" s="20">
        <v>73642</v>
      </c>
      <c r="F397" s="3">
        <v>43596</v>
      </c>
      <c r="G397" s="23">
        <v>0.77571729043238102</v>
      </c>
      <c r="H397" s="23">
        <v>2.5340200514535401E-2</v>
      </c>
      <c r="I397" s="20">
        <v>2.2040291895460999</v>
      </c>
      <c r="J397" s="20">
        <v>-5.2943192366795602</v>
      </c>
      <c r="K397" s="20" t="s">
        <v>8437</v>
      </c>
    </row>
    <row r="398" spans="1:11" x14ac:dyDescent="0.25">
      <c r="A398" s="1" t="s">
        <v>7274</v>
      </c>
      <c r="B398" s="20">
        <v>284854</v>
      </c>
      <c r="C398" s="21">
        <v>189997.61799999999</v>
      </c>
      <c r="D398" s="22">
        <f t="shared" si="6"/>
        <v>0.66699999999999993</v>
      </c>
      <c r="E398" s="20">
        <v>50937</v>
      </c>
      <c r="F398" s="3">
        <v>31224</v>
      </c>
      <c r="G398" s="23">
        <v>0.78458970541796302</v>
      </c>
      <c r="H398" s="23">
        <v>5.4498577740119798E-2</v>
      </c>
      <c r="I398" s="20">
        <v>-0.759739741947417</v>
      </c>
      <c r="J398" s="20">
        <v>-3.35014958886633</v>
      </c>
      <c r="K398" s="20" t="s">
        <v>8434</v>
      </c>
    </row>
    <row r="399" spans="1:11" x14ac:dyDescent="0.25">
      <c r="A399" s="1" t="s">
        <v>7275</v>
      </c>
      <c r="B399" s="20">
        <v>268190</v>
      </c>
      <c r="C399" s="21">
        <v>169898.36499999999</v>
      </c>
      <c r="D399" s="22">
        <f t="shared" si="6"/>
        <v>0.63349999999999995</v>
      </c>
      <c r="E399" s="20">
        <v>46161</v>
      </c>
      <c r="F399" s="3">
        <v>28637</v>
      </c>
      <c r="G399" s="23">
        <v>0.75209619120214399</v>
      </c>
      <c r="H399" s="23">
        <v>3.1553570348792803E-2</v>
      </c>
      <c r="I399" s="20">
        <v>-1.1350188352174799</v>
      </c>
      <c r="J399" s="20">
        <v>-2.4307124699512501</v>
      </c>
      <c r="K399" s="20" t="s">
        <v>8434</v>
      </c>
    </row>
    <row r="400" spans="1:11" x14ac:dyDescent="0.25">
      <c r="A400" s="1" t="s">
        <v>7276</v>
      </c>
      <c r="B400" s="20">
        <v>344500</v>
      </c>
      <c r="C400" s="21">
        <v>219446.5</v>
      </c>
      <c r="D400" s="22">
        <f t="shared" si="6"/>
        <v>0.63700000000000001</v>
      </c>
      <c r="E400" s="20">
        <v>60704</v>
      </c>
      <c r="F400" s="3">
        <v>36824</v>
      </c>
      <c r="G400" s="23">
        <v>0.78058382946034099</v>
      </c>
      <c r="H400" s="23">
        <v>5.1534415147127498E-2</v>
      </c>
      <c r="I400" s="20">
        <v>0.81508903418314704</v>
      </c>
      <c r="J400" s="20">
        <v>-4.1238904568925996</v>
      </c>
      <c r="K400" s="20" t="s">
        <v>8437</v>
      </c>
    </row>
    <row r="401" spans="1:11" x14ac:dyDescent="0.25">
      <c r="A401" s="1" t="s">
        <v>7277</v>
      </c>
      <c r="B401" s="20">
        <v>153708</v>
      </c>
      <c r="C401" s="21">
        <v>103138.068</v>
      </c>
      <c r="D401" s="22">
        <f t="shared" si="6"/>
        <v>0.67100000000000004</v>
      </c>
      <c r="E401" s="20">
        <v>28032</v>
      </c>
      <c r="F401" s="3">
        <v>17437</v>
      </c>
      <c r="G401" s="23">
        <v>0.77693746442221601</v>
      </c>
      <c r="H401" s="23">
        <v>3.7002511100969603E-2</v>
      </c>
      <c r="I401" s="20">
        <v>-7.3200828801692097E-2</v>
      </c>
      <c r="J401" s="20">
        <v>3.3738029977373301</v>
      </c>
      <c r="K401" s="20" t="s">
        <v>8435</v>
      </c>
    </row>
    <row r="402" spans="1:11" x14ac:dyDescent="0.25">
      <c r="A402" s="1" t="s">
        <v>7278</v>
      </c>
      <c r="B402" s="20">
        <v>186622</v>
      </c>
      <c r="C402" s="21">
        <v>122517.34299999999</v>
      </c>
      <c r="D402" s="22">
        <f t="shared" si="6"/>
        <v>0.65649999999999997</v>
      </c>
      <c r="E402" s="20">
        <v>32756</v>
      </c>
      <c r="F402" s="3">
        <v>17443</v>
      </c>
      <c r="G402" s="23">
        <v>0.80789410922966798</v>
      </c>
      <c r="H402" s="23">
        <v>3.6493310427403801E-2</v>
      </c>
      <c r="I402" s="20">
        <v>-1.59366308783893</v>
      </c>
      <c r="J402" s="20">
        <v>1.7082085451846201</v>
      </c>
      <c r="K402" s="20" t="s">
        <v>8436</v>
      </c>
    </row>
    <row r="403" spans="1:11" x14ac:dyDescent="0.25">
      <c r="A403" s="1" t="s">
        <v>7279</v>
      </c>
      <c r="B403" s="20">
        <v>439728</v>
      </c>
      <c r="C403" s="21">
        <v>279886.87199999997</v>
      </c>
      <c r="D403" s="22">
        <f t="shared" si="6"/>
        <v>0.63649999999999995</v>
      </c>
      <c r="E403" s="20">
        <v>76504</v>
      </c>
      <c r="F403" s="3">
        <v>47829</v>
      </c>
      <c r="G403" s="23">
        <v>0.76907010266819598</v>
      </c>
      <c r="H403" s="23">
        <v>2.7019466064132299E-2</v>
      </c>
      <c r="I403" s="20">
        <v>2.1771317686615399</v>
      </c>
      <c r="J403" s="20">
        <v>-4.4887522977367</v>
      </c>
      <c r="K403" s="20" t="s">
        <v>8437</v>
      </c>
    </row>
    <row r="404" spans="1:11" x14ac:dyDescent="0.25">
      <c r="A404" s="1" t="s">
        <v>7280</v>
      </c>
      <c r="B404" s="20">
        <v>172938</v>
      </c>
      <c r="C404" s="21">
        <v>120191.91</v>
      </c>
      <c r="D404" s="22">
        <f t="shared" si="6"/>
        <v>0.69500000000000006</v>
      </c>
      <c r="E404" s="20">
        <v>33190</v>
      </c>
      <c r="F404" s="3">
        <v>18795</v>
      </c>
      <c r="G404" s="23">
        <v>0.79025770892298497</v>
      </c>
      <c r="H404" s="23">
        <v>1.8461311336248998E-2</v>
      </c>
      <c r="I404" s="20">
        <v>-1.6767636970841999</v>
      </c>
      <c r="J404" s="20">
        <v>1.3195897906661</v>
      </c>
      <c r="K404" s="20" t="s">
        <v>8436</v>
      </c>
    </row>
    <row r="405" spans="1:11" x14ac:dyDescent="0.25">
      <c r="A405" s="1" t="s">
        <v>7281</v>
      </c>
      <c r="B405" s="20">
        <v>325706</v>
      </c>
      <c r="C405" s="21">
        <v>212686.01800000001</v>
      </c>
      <c r="D405" s="22">
        <f t="shared" si="6"/>
        <v>0.65300000000000002</v>
      </c>
      <c r="E405" s="20">
        <v>58016</v>
      </c>
      <c r="F405" s="3">
        <v>33373</v>
      </c>
      <c r="G405" s="23">
        <v>0.799009259452793</v>
      </c>
      <c r="H405" s="23">
        <v>3.4552710160988299E-2</v>
      </c>
      <c r="I405" s="20">
        <v>0.50111605505885004</v>
      </c>
      <c r="J405" s="20">
        <v>-3.8007840838300901</v>
      </c>
      <c r="K405" s="20" t="s">
        <v>8437</v>
      </c>
    </row>
    <row r="406" spans="1:11" x14ac:dyDescent="0.25">
      <c r="A406" s="1" t="s">
        <v>7282</v>
      </c>
      <c r="B406" s="20">
        <v>184126</v>
      </c>
      <c r="C406" s="21">
        <v>122904.105</v>
      </c>
      <c r="D406" s="22">
        <f t="shared" si="6"/>
        <v>0.66749999999999998</v>
      </c>
      <c r="E406" s="20">
        <v>32610</v>
      </c>
      <c r="F406" s="3">
        <v>19859</v>
      </c>
      <c r="G406" s="23">
        <v>0.78169948331238603</v>
      </c>
      <c r="H406" s="23">
        <v>4.1598958196509002E-2</v>
      </c>
      <c r="I406" s="20">
        <v>-1.91178151888359</v>
      </c>
      <c r="J406" s="20">
        <v>2.13202193859461</v>
      </c>
      <c r="K406" s="20" t="s">
        <v>8435</v>
      </c>
    </row>
    <row r="407" spans="1:11" x14ac:dyDescent="0.25">
      <c r="A407" s="1" t="s">
        <v>7283</v>
      </c>
      <c r="B407" s="20">
        <v>312488</v>
      </c>
      <c r="C407" s="21">
        <v>214210.524</v>
      </c>
      <c r="D407" s="22">
        <f t="shared" si="6"/>
        <v>0.6855</v>
      </c>
      <c r="E407" s="20">
        <v>58784</v>
      </c>
      <c r="F407" s="3">
        <v>34743</v>
      </c>
      <c r="G407" s="23">
        <v>0.78483672162637996</v>
      </c>
      <c r="H407" s="23">
        <v>2.6975746922952501E-2</v>
      </c>
      <c r="I407" s="20">
        <v>0.644958868319918</v>
      </c>
      <c r="J407" s="20">
        <v>-3.4709667630755301</v>
      </c>
      <c r="K407" s="20" t="s">
        <v>8437</v>
      </c>
    </row>
    <row r="408" spans="1:11" x14ac:dyDescent="0.25">
      <c r="A408" s="1" t="s">
        <v>7284</v>
      </c>
      <c r="B408" s="20">
        <v>158832</v>
      </c>
      <c r="C408" s="21">
        <v>111420.648</v>
      </c>
      <c r="D408" s="22">
        <f t="shared" si="6"/>
        <v>0.70150000000000001</v>
      </c>
      <c r="E408" s="20">
        <v>30658</v>
      </c>
      <c r="F408" s="3">
        <v>17081</v>
      </c>
      <c r="G408" s="23">
        <v>0.79535416325862895</v>
      </c>
      <c r="H408" s="23">
        <v>3.94891858094659E-2</v>
      </c>
      <c r="I408" s="20">
        <v>2.2089016105164698</v>
      </c>
      <c r="J408" s="20">
        <v>1.23068464998441</v>
      </c>
      <c r="K408" s="20" t="s">
        <v>8438</v>
      </c>
    </row>
    <row r="409" spans="1:11" x14ac:dyDescent="0.25">
      <c r="A409" s="1" t="s">
        <v>7285</v>
      </c>
      <c r="B409" s="20">
        <v>241068</v>
      </c>
      <c r="C409" s="21">
        <v>148377.35399999999</v>
      </c>
      <c r="D409" s="22">
        <f t="shared" si="6"/>
        <v>0.61549999999999994</v>
      </c>
      <c r="E409" s="20">
        <v>39623</v>
      </c>
      <c r="F409" s="3">
        <v>23560</v>
      </c>
      <c r="G409" s="23">
        <v>0.791282356441535</v>
      </c>
      <c r="H409" s="23">
        <v>6.1785954691954303E-2</v>
      </c>
      <c r="I409" s="20">
        <v>-1.93329830831073</v>
      </c>
      <c r="J409" s="20">
        <v>-0.42448698786465799</v>
      </c>
      <c r="K409" s="20" t="s">
        <v>8436</v>
      </c>
    </row>
    <row r="410" spans="1:11" x14ac:dyDescent="0.25">
      <c r="A410" s="1" t="s">
        <v>7286</v>
      </c>
      <c r="B410" s="20">
        <v>155178</v>
      </c>
      <c r="C410" s="21">
        <v>97374.195000000007</v>
      </c>
      <c r="D410" s="22">
        <f t="shared" si="6"/>
        <v>0.62750000000000006</v>
      </c>
      <c r="E410" s="20">
        <v>26946</v>
      </c>
      <c r="F410" s="3">
        <v>16224</v>
      </c>
      <c r="G410" s="23">
        <v>0.77069953133136604</v>
      </c>
      <c r="H410" s="23">
        <v>1.05822037359423E-2</v>
      </c>
      <c r="I410" s="20">
        <v>0.69291868714233695</v>
      </c>
      <c r="J410" s="20">
        <v>1.7380430503469499</v>
      </c>
      <c r="K410" s="20" t="s">
        <v>8435</v>
      </c>
    </row>
    <row r="411" spans="1:11" x14ac:dyDescent="0.25">
      <c r="A411" s="1" t="s">
        <v>7287</v>
      </c>
      <c r="B411" s="20">
        <v>175354</v>
      </c>
      <c r="C411" s="21">
        <v>119854.459</v>
      </c>
      <c r="D411" s="22">
        <f t="shared" si="6"/>
        <v>0.6835</v>
      </c>
      <c r="E411" s="20">
        <v>33033</v>
      </c>
      <c r="F411" s="3">
        <v>19108</v>
      </c>
      <c r="G411" s="23">
        <v>0.78355422127846497</v>
      </c>
      <c r="H411" s="23">
        <v>4.0545495492980199E-2</v>
      </c>
      <c r="I411" s="20">
        <v>-1.5078617920186099</v>
      </c>
      <c r="J411" s="20">
        <v>2.3582817061518</v>
      </c>
      <c r="K411" s="20" t="s">
        <v>8436</v>
      </c>
    </row>
    <row r="412" spans="1:11" x14ac:dyDescent="0.25">
      <c r="A412" s="1" t="s">
        <v>7288</v>
      </c>
      <c r="B412" s="20">
        <v>172636</v>
      </c>
      <c r="C412" s="21">
        <v>109623.86</v>
      </c>
      <c r="D412" s="22">
        <f t="shared" si="6"/>
        <v>0.63500000000000001</v>
      </c>
      <c r="E412" s="20">
        <v>29512</v>
      </c>
      <c r="F412" s="3">
        <v>17324</v>
      </c>
      <c r="G412" s="23">
        <v>0.76547110965200205</v>
      </c>
      <c r="H412" s="23">
        <v>3.0739699418302902E-2</v>
      </c>
      <c r="I412" s="20">
        <v>-1.05076718117594</v>
      </c>
      <c r="J412" s="20">
        <v>3.4108645654079499</v>
      </c>
      <c r="K412" s="20" t="s">
        <v>8435</v>
      </c>
    </row>
    <row r="413" spans="1:11" x14ac:dyDescent="0.25">
      <c r="A413" s="1" t="s">
        <v>7289</v>
      </c>
      <c r="B413" s="20">
        <v>165070</v>
      </c>
      <c r="C413" s="21">
        <v>106717.755</v>
      </c>
      <c r="D413" s="22">
        <f t="shared" si="6"/>
        <v>0.64650000000000007</v>
      </c>
      <c r="E413" s="20">
        <v>29064</v>
      </c>
      <c r="F413" s="3">
        <v>17368</v>
      </c>
      <c r="G413" s="23">
        <v>0.773792656762336</v>
      </c>
      <c r="H413" s="23">
        <v>3.07767972034198E-2</v>
      </c>
      <c r="I413" s="20">
        <v>-0.58610781308930604</v>
      </c>
      <c r="J413" s="20">
        <v>3.4609466028906901</v>
      </c>
      <c r="K413" s="20" t="s">
        <v>8435</v>
      </c>
    </row>
    <row r="414" spans="1:11" x14ac:dyDescent="0.25">
      <c r="A414" s="1" t="s">
        <v>7290</v>
      </c>
      <c r="B414" s="20">
        <v>193980</v>
      </c>
      <c r="C414" s="21">
        <v>122692.35</v>
      </c>
      <c r="D414" s="22">
        <f t="shared" si="6"/>
        <v>0.63250000000000006</v>
      </c>
      <c r="E414" s="20">
        <v>33293</v>
      </c>
      <c r="F414" s="3">
        <v>19974</v>
      </c>
      <c r="G414" s="23">
        <v>0.77540480178671101</v>
      </c>
      <c r="H414" s="23">
        <v>3.84604801414705E-2</v>
      </c>
      <c r="I414" s="20">
        <v>-1.61138026792606</v>
      </c>
      <c r="J414" s="20">
        <v>1.4552549204356999</v>
      </c>
      <c r="K414" s="20" t="s">
        <v>8436</v>
      </c>
    </row>
    <row r="415" spans="1:11" x14ac:dyDescent="0.25">
      <c r="A415" s="1" t="s">
        <v>7291</v>
      </c>
      <c r="B415" s="20">
        <v>172318</v>
      </c>
      <c r="C415" s="21">
        <v>105717.09299999999</v>
      </c>
      <c r="D415" s="22">
        <f t="shared" si="6"/>
        <v>0.61349999999999993</v>
      </c>
      <c r="E415" s="20">
        <v>29203</v>
      </c>
      <c r="F415" s="3">
        <v>17051</v>
      </c>
      <c r="G415" s="23">
        <v>0.78092282226360399</v>
      </c>
      <c r="H415" s="23">
        <v>4.3747545369963899E-2</v>
      </c>
      <c r="I415" s="20">
        <v>2.3885031741945499</v>
      </c>
      <c r="J415" s="20">
        <v>1.4933597942188599</v>
      </c>
      <c r="K415" s="20" t="s">
        <v>8438</v>
      </c>
    </row>
    <row r="416" spans="1:11" x14ac:dyDescent="0.25">
      <c r="A416" s="1" t="s">
        <v>7292</v>
      </c>
      <c r="B416" s="20">
        <v>166656</v>
      </c>
      <c r="C416" s="21">
        <v>106576.512</v>
      </c>
      <c r="D416" s="22">
        <f t="shared" si="6"/>
        <v>0.63950000000000007</v>
      </c>
      <c r="E416" s="20">
        <v>29461</v>
      </c>
      <c r="F416" s="3">
        <v>17856</v>
      </c>
      <c r="G416" s="23">
        <v>0.766358435859258</v>
      </c>
      <c r="H416" s="23">
        <v>1.9461970613656E-2</v>
      </c>
      <c r="I416" s="20">
        <v>-0.19366835452446801</v>
      </c>
      <c r="J416" s="20">
        <v>2.8576117810388699</v>
      </c>
      <c r="K416" s="20" t="s">
        <v>8435</v>
      </c>
    </row>
    <row r="417" spans="1:11" x14ac:dyDescent="0.25">
      <c r="A417" s="1" t="s">
        <v>7293</v>
      </c>
      <c r="B417" s="20">
        <v>247966</v>
      </c>
      <c r="C417" s="21">
        <v>160310.019</v>
      </c>
      <c r="D417" s="22">
        <f t="shared" si="6"/>
        <v>0.64649999999999996</v>
      </c>
      <c r="E417" s="20">
        <v>43375</v>
      </c>
      <c r="F417" s="3">
        <v>25778</v>
      </c>
      <c r="G417" s="23">
        <v>0.78183415223298802</v>
      </c>
      <c r="H417" s="23">
        <v>3.1561471198512103E-2</v>
      </c>
      <c r="I417" s="20">
        <v>-1.2414369912293599</v>
      </c>
      <c r="J417" s="20">
        <v>-1.05922132536196</v>
      </c>
      <c r="K417" s="20" t="s">
        <v>8436</v>
      </c>
    </row>
    <row r="418" spans="1:11" x14ac:dyDescent="0.25">
      <c r="A418" s="1" t="s">
        <v>7294</v>
      </c>
      <c r="B418" s="20">
        <v>311766</v>
      </c>
      <c r="C418" s="21">
        <v>193918.45199999999</v>
      </c>
      <c r="D418" s="22">
        <f t="shared" si="6"/>
        <v>0.622</v>
      </c>
      <c r="E418" s="20">
        <v>52142</v>
      </c>
      <c r="F418" s="3">
        <v>30625</v>
      </c>
      <c r="G418" s="23">
        <v>0.80320234900098597</v>
      </c>
      <c r="H418" s="23">
        <v>4.93677149054908E-2</v>
      </c>
      <c r="I418" s="20">
        <v>-0.142098033943761</v>
      </c>
      <c r="J418" s="20">
        <v>-3.6387807180877401</v>
      </c>
      <c r="K418" s="20" t="s">
        <v>8434</v>
      </c>
    </row>
    <row r="419" spans="1:11" x14ac:dyDescent="0.25">
      <c r="A419" s="1" t="s">
        <v>7295</v>
      </c>
      <c r="B419" s="20">
        <v>195096</v>
      </c>
      <c r="C419" s="21">
        <v>134226.04800000001</v>
      </c>
      <c r="D419" s="22">
        <f t="shared" si="6"/>
        <v>0.68800000000000006</v>
      </c>
      <c r="E419" s="20">
        <v>36673</v>
      </c>
      <c r="F419" s="3">
        <v>21261</v>
      </c>
      <c r="G419" s="23">
        <v>0.78384111068260698</v>
      </c>
      <c r="H419" s="23">
        <v>4.0521301629974603E-2</v>
      </c>
      <c r="I419" s="20">
        <v>-1.9108786046762101</v>
      </c>
      <c r="J419" s="20">
        <v>0.45595168692127103</v>
      </c>
      <c r="K419" s="20" t="s">
        <v>8436</v>
      </c>
    </row>
    <row r="420" spans="1:11" x14ac:dyDescent="0.25">
      <c r="A420" s="1" t="s">
        <v>7296</v>
      </c>
      <c r="B420" s="20">
        <v>445974</v>
      </c>
      <c r="C420" s="21">
        <v>275611.93199999997</v>
      </c>
      <c r="D420" s="22">
        <f t="shared" si="6"/>
        <v>0.61799999999999988</v>
      </c>
      <c r="E420" s="20">
        <v>75467</v>
      </c>
      <c r="F420" s="3">
        <v>47582</v>
      </c>
      <c r="G420" s="23">
        <v>0.774180469418707</v>
      </c>
      <c r="H420" s="23">
        <v>2.5864288594418701E-2</v>
      </c>
      <c r="I420" s="20">
        <v>2.2977292754849299</v>
      </c>
      <c r="J420" s="20">
        <v>-5.2410113652312198</v>
      </c>
      <c r="K420" s="20" t="s">
        <v>8437</v>
      </c>
    </row>
    <row r="421" spans="1:11" x14ac:dyDescent="0.25">
      <c r="A421" s="1" t="s">
        <v>7297</v>
      </c>
      <c r="B421" s="20">
        <v>140132</v>
      </c>
      <c r="C421" s="21">
        <v>96410.816000000006</v>
      </c>
      <c r="D421" s="22">
        <f t="shared" si="6"/>
        <v>0.68800000000000006</v>
      </c>
      <c r="E421" s="20">
        <v>25995</v>
      </c>
      <c r="F421" s="3">
        <v>15198</v>
      </c>
      <c r="G421" s="23">
        <v>0.78467036239519805</v>
      </c>
      <c r="H421" s="23">
        <v>2.8331601813373599E-2</v>
      </c>
      <c r="I421" s="20">
        <v>0.55495703736885904</v>
      </c>
      <c r="J421" s="20">
        <v>4.2667186494159797</v>
      </c>
      <c r="K421" s="20" t="s">
        <v>8435</v>
      </c>
    </row>
    <row r="422" spans="1:11" x14ac:dyDescent="0.25">
      <c r="A422" s="1" t="s">
        <v>7298</v>
      </c>
      <c r="B422" s="20">
        <v>169566</v>
      </c>
      <c r="C422" s="21">
        <v>116322.276</v>
      </c>
      <c r="D422" s="22">
        <f t="shared" si="6"/>
        <v>0.68599999999999994</v>
      </c>
      <c r="E422" s="20">
        <v>32126</v>
      </c>
      <c r="F422" s="3">
        <v>18180</v>
      </c>
      <c r="G422" s="23">
        <v>0.794811410339195</v>
      </c>
      <c r="H422" s="23">
        <v>3.3169686691064799E-2</v>
      </c>
      <c r="I422" s="20">
        <v>-1.70690320390207</v>
      </c>
      <c r="J422" s="20">
        <v>2.6170923598998099</v>
      </c>
      <c r="K422" s="20" t="s">
        <v>8435</v>
      </c>
    </row>
    <row r="423" spans="1:11" x14ac:dyDescent="0.25">
      <c r="A423" s="1" t="s">
        <v>7299</v>
      </c>
      <c r="B423" s="20">
        <v>208964</v>
      </c>
      <c r="C423" s="21">
        <v>138229.68599999999</v>
      </c>
      <c r="D423" s="22">
        <f t="shared" si="6"/>
        <v>0.66149999999999998</v>
      </c>
      <c r="E423" s="20">
        <v>38157</v>
      </c>
      <c r="F423" s="3">
        <v>22853</v>
      </c>
      <c r="G423" s="23">
        <v>0.75016857720836105</v>
      </c>
      <c r="H423" s="23">
        <v>1.07472598974635E-2</v>
      </c>
      <c r="I423" s="20">
        <v>7.6360513163039406E-2</v>
      </c>
      <c r="J423" s="20">
        <v>0.90935087706305695</v>
      </c>
      <c r="K423" s="20" t="s">
        <v>8436</v>
      </c>
    </row>
    <row r="424" spans="1:11" x14ac:dyDescent="0.25">
      <c r="A424" s="1" t="s">
        <v>7300</v>
      </c>
      <c r="B424" s="20">
        <v>162452</v>
      </c>
      <c r="C424" s="21">
        <v>103075.79399999999</v>
      </c>
      <c r="D424" s="22">
        <f t="shared" si="6"/>
        <v>0.63449999999999995</v>
      </c>
      <c r="E424" s="20">
        <v>29151</v>
      </c>
      <c r="F424" s="3">
        <v>17345</v>
      </c>
      <c r="G424" s="23">
        <v>0.77961366538952703</v>
      </c>
      <c r="H424" s="23">
        <v>4.2684373790776803E-2</v>
      </c>
      <c r="I424" s="20">
        <v>-0.55933377827609798</v>
      </c>
      <c r="J424" s="20">
        <v>2.90352044959302</v>
      </c>
      <c r="K424" s="20" t="s">
        <v>8435</v>
      </c>
    </row>
    <row r="425" spans="1:11" x14ac:dyDescent="0.25">
      <c r="A425" s="1" t="s">
        <v>7301</v>
      </c>
      <c r="B425" s="20">
        <v>166522</v>
      </c>
      <c r="C425" s="21">
        <v>113984.30899999999</v>
      </c>
      <c r="D425" s="22">
        <f t="shared" si="6"/>
        <v>0.6845</v>
      </c>
      <c r="E425" s="20">
        <v>31239</v>
      </c>
      <c r="F425" s="3">
        <v>17591</v>
      </c>
      <c r="G425" s="23">
        <v>0.78447599623470299</v>
      </c>
      <c r="H425" s="23">
        <v>3.2139464806262397E-2</v>
      </c>
      <c r="I425" s="20">
        <v>-1.7700376582470001</v>
      </c>
      <c r="J425" s="20">
        <v>2.3442428767309802</v>
      </c>
      <c r="K425" s="20" t="s">
        <v>8435</v>
      </c>
    </row>
    <row r="426" spans="1:11" x14ac:dyDescent="0.25">
      <c r="A426" s="1" t="s">
        <v>7302</v>
      </c>
      <c r="B426" s="20">
        <v>275866</v>
      </c>
      <c r="C426" s="21">
        <v>188692.34400000001</v>
      </c>
      <c r="D426" s="22">
        <f t="shared" si="6"/>
        <v>0.68400000000000005</v>
      </c>
      <c r="E426" s="20">
        <v>52455</v>
      </c>
      <c r="F426" s="3">
        <v>30614</v>
      </c>
      <c r="G426" s="23">
        <v>0.79555004477509095</v>
      </c>
      <c r="H426" s="23">
        <v>3.3431618100596201E-2</v>
      </c>
      <c r="I426" s="20">
        <v>-0.167188869872584</v>
      </c>
      <c r="J426" s="20">
        <v>-4.0637939506767999</v>
      </c>
      <c r="K426" s="20" t="s">
        <v>8434</v>
      </c>
    </row>
    <row r="427" spans="1:11" x14ac:dyDescent="0.25">
      <c r="A427" s="1" t="s">
        <v>7303</v>
      </c>
      <c r="B427" s="20">
        <v>147406</v>
      </c>
      <c r="C427" s="21">
        <v>100530.89200000001</v>
      </c>
      <c r="D427" s="22">
        <f t="shared" si="6"/>
        <v>0.68200000000000005</v>
      </c>
      <c r="E427" s="20">
        <v>27094</v>
      </c>
      <c r="F427" s="3">
        <v>15344</v>
      </c>
      <c r="G427" s="23">
        <v>0.78155585167486097</v>
      </c>
      <c r="H427" s="23">
        <v>1.50184499312559E-2</v>
      </c>
      <c r="I427" s="20">
        <v>6.98202997278079E-2</v>
      </c>
      <c r="J427" s="20">
        <v>2.5244692816547798</v>
      </c>
      <c r="K427" s="20" t="s">
        <v>8435</v>
      </c>
    </row>
    <row r="428" spans="1:11" x14ac:dyDescent="0.25">
      <c r="A428" s="1" t="s">
        <v>7304</v>
      </c>
      <c r="B428" s="20">
        <v>144232</v>
      </c>
      <c r="C428" s="21">
        <v>90072.884000000005</v>
      </c>
      <c r="D428" s="22">
        <f t="shared" si="6"/>
        <v>0.62450000000000006</v>
      </c>
      <c r="E428" s="20">
        <v>24432</v>
      </c>
      <c r="F428" s="3">
        <v>14831</v>
      </c>
      <c r="G428" s="23">
        <v>0.77955150133029205</v>
      </c>
      <c r="H428" s="23">
        <v>3.58590940336126E-2</v>
      </c>
      <c r="I428" s="20">
        <v>1.0129069052044799</v>
      </c>
      <c r="J428" s="20">
        <v>4.5661055981723697</v>
      </c>
      <c r="K428" s="20" t="s">
        <v>8435</v>
      </c>
    </row>
    <row r="429" spans="1:11" x14ac:dyDescent="0.25">
      <c r="A429" s="1" t="s">
        <v>7305</v>
      </c>
      <c r="B429" s="20">
        <v>211054</v>
      </c>
      <c r="C429" s="21">
        <v>146260.42199999999</v>
      </c>
      <c r="D429" s="22">
        <f t="shared" si="6"/>
        <v>0.69299999999999995</v>
      </c>
      <c r="E429" s="20">
        <v>39836</v>
      </c>
      <c r="F429" s="3">
        <v>23672</v>
      </c>
      <c r="G429" s="23">
        <v>0.76251238478397898</v>
      </c>
      <c r="H429" s="23">
        <v>3.17073321276687E-2</v>
      </c>
      <c r="I429" s="20">
        <v>-2.0612065768778498</v>
      </c>
      <c r="J429" s="20">
        <v>-0.14022259993777</v>
      </c>
      <c r="K429" s="20" t="s">
        <v>8436</v>
      </c>
    </row>
    <row r="430" spans="1:11" x14ac:dyDescent="0.25">
      <c r="A430" s="1" t="s">
        <v>7306</v>
      </c>
      <c r="B430" s="20">
        <v>292776</v>
      </c>
      <c r="C430" s="21">
        <v>197477.41200000001</v>
      </c>
      <c r="D430" s="22">
        <f t="shared" si="6"/>
        <v>0.67449999999999999</v>
      </c>
      <c r="E430" s="20">
        <v>53610</v>
      </c>
      <c r="F430" s="3">
        <v>31897</v>
      </c>
      <c r="G430" s="23">
        <v>0.77966476983371302</v>
      </c>
      <c r="H430" s="23">
        <v>3.3497180710808802E-2</v>
      </c>
      <c r="I430" s="20">
        <v>-0.229324798208978</v>
      </c>
      <c r="J430" s="20">
        <v>-3.5218404182954099</v>
      </c>
      <c r="K430" s="20" t="s">
        <v>8434</v>
      </c>
    </row>
    <row r="431" spans="1:11" x14ac:dyDescent="0.25">
      <c r="A431" s="1" t="s">
        <v>7307</v>
      </c>
      <c r="B431" s="20">
        <v>282580</v>
      </c>
      <c r="C431" s="21">
        <v>187350.54</v>
      </c>
      <c r="D431" s="22">
        <f t="shared" si="6"/>
        <v>0.66300000000000003</v>
      </c>
      <c r="E431" s="20">
        <v>50640</v>
      </c>
      <c r="F431" s="3">
        <v>29619</v>
      </c>
      <c r="G431" s="23">
        <v>0.79960739794711599</v>
      </c>
      <c r="H431" s="23">
        <v>4.9193961958544502E-2</v>
      </c>
      <c r="I431" s="20">
        <v>-0.79232871016714101</v>
      </c>
      <c r="J431" s="20">
        <v>-2.8653455472492899</v>
      </c>
      <c r="K431" s="20" t="s">
        <v>8434</v>
      </c>
    </row>
    <row r="432" spans="1:11" x14ac:dyDescent="0.25">
      <c r="A432" s="1" t="s">
        <v>7308</v>
      </c>
      <c r="B432" s="20">
        <v>185198</v>
      </c>
      <c r="C432" s="21">
        <v>120934.29399999999</v>
      </c>
      <c r="D432" s="22">
        <f t="shared" si="6"/>
        <v>0.65300000000000002</v>
      </c>
      <c r="E432" s="20">
        <v>32767</v>
      </c>
      <c r="F432" s="3">
        <v>18111</v>
      </c>
      <c r="G432" s="23">
        <v>0.79420468083470996</v>
      </c>
      <c r="H432" s="23">
        <v>2.9646841555531999E-2</v>
      </c>
      <c r="I432" s="20">
        <v>-1.7191223142627901</v>
      </c>
      <c r="J432" s="20">
        <v>2.2295614065525</v>
      </c>
      <c r="K432" s="20" t="s">
        <v>8436</v>
      </c>
    </row>
    <row r="433" spans="1:11" x14ac:dyDescent="0.25">
      <c r="A433" s="1" t="s">
        <v>7309</v>
      </c>
      <c r="B433" s="20">
        <v>203796</v>
      </c>
      <c r="C433" s="21">
        <v>136645.21799999999</v>
      </c>
      <c r="D433" s="22">
        <f t="shared" si="6"/>
        <v>0.67049999999999998</v>
      </c>
      <c r="E433" s="20">
        <v>37462</v>
      </c>
      <c r="F433" s="3">
        <v>22118</v>
      </c>
      <c r="G433" s="23">
        <v>0.77726013598589705</v>
      </c>
      <c r="H433" s="23">
        <v>1.3201716964412099E-2</v>
      </c>
      <c r="I433" s="20">
        <v>-0.54668809156750098</v>
      </c>
      <c r="J433" s="20">
        <v>-0.68583072140409196</v>
      </c>
      <c r="K433" s="20" t="s">
        <v>8436</v>
      </c>
    </row>
    <row r="434" spans="1:11" x14ac:dyDescent="0.25">
      <c r="A434" s="1" t="s">
        <v>7310</v>
      </c>
      <c r="B434" s="20">
        <v>187694</v>
      </c>
      <c r="C434" s="21">
        <v>130071.942</v>
      </c>
      <c r="D434" s="22">
        <f t="shared" si="6"/>
        <v>0.69299999999999995</v>
      </c>
      <c r="E434" s="20">
        <v>35502</v>
      </c>
      <c r="F434" s="3">
        <v>20888</v>
      </c>
      <c r="G434" s="23">
        <v>0.77652211708850105</v>
      </c>
      <c r="H434" s="23">
        <v>2.6802034662445899E-2</v>
      </c>
      <c r="I434" s="20">
        <v>-2.05508503382744</v>
      </c>
      <c r="J434" s="20">
        <v>1.33091820053753</v>
      </c>
      <c r="K434" s="20" t="s">
        <v>8436</v>
      </c>
    </row>
    <row r="435" spans="1:11" x14ac:dyDescent="0.25">
      <c r="A435" s="1" t="s">
        <v>7311</v>
      </c>
      <c r="B435" s="20">
        <v>163278</v>
      </c>
      <c r="C435" s="21">
        <v>101722.194</v>
      </c>
      <c r="D435" s="22">
        <f t="shared" si="6"/>
        <v>0.623</v>
      </c>
      <c r="E435" s="20">
        <v>28117</v>
      </c>
      <c r="F435" s="3">
        <v>17921</v>
      </c>
      <c r="G435" s="23">
        <v>0.75293035164219702</v>
      </c>
      <c r="H435" s="23">
        <v>3.6237648951009699E-2</v>
      </c>
      <c r="I435" s="20">
        <v>0.208851143574801</v>
      </c>
      <c r="J435" s="20">
        <v>3.7035109483342001</v>
      </c>
      <c r="K435" s="20" t="s">
        <v>8435</v>
      </c>
    </row>
    <row r="436" spans="1:11" x14ac:dyDescent="0.25">
      <c r="A436" s="1" t="s">
        <v>7312</v>
      </c>
      <c r="B436" s="20">
        <v>203346</v>
      </c>
      <c r="C436" s="21">
        <v>132886.611</v>
      </c>
      <c r="D436" s="22">
        <f t="shared" si="6"/>
        <v>0.65349999999999997</v>
      </c>
      <c r="E436" s="20">
        <v>36081</v>
      </c>
      <c r="F436" s="3">
        <v>21654</v>
      </c>
      <c r="G436" s="23">
        <v>0.80399625552793796</v>
      </c>
      <c r="H436" s="23">
        <v>3.19102000644821E-2</v>
      </c>
      <c r="I436" s="20">
        <v>-1.8087388514743401</v>
      </c>
      <c r="J436" s="20">
        <v>0.402617485681943</v>
      </c>
      <c r="K436" s="20" t="s">
        <v>8436</v>
      </c>
    </row>
    <row r="437" spans="1:11" x14ac:dyDescent="0.25">
      <c r="A437" s="1" t="s">
        <v>7313</v>
      </c>
      <c r="B437" s="20">
        <v>157158</v>
      </c>
      <c r="C437" s="21">
        <v>105138.702</v>
      </c>
      <c r="D437" s="22">
        <f t="shared" si="6"/>
        <v>0.66900000000000004</v>
      </c>
      <c r="E437" s="20">
        <v>28383</v>
      </c>
      <c r="F437" s="3">
        <v>16591</v>
      </c>
      <c r="G437" s="23">
        <v>0.79320030183616996</v>
      </c>
      <c r="H437" s="23">
        <v>3.7254603229878502E-2</v>
      </c>
      <c r="I437" s="20">
        <v>-0.38594503364509403</v>
      </c>
      <c r="J437" s="20">
        <v>3.4494587061637501</v>
      </c>
      <c r="K437" s="20" t="s">
        <v>8435</v>
      </c>
    </row>
    <row r="438" spans="1:11" x14ac:dyDescent="0.25">
      <c r="A438" s="1" t="s">
        <v>7314</v>
      </c>
      <c r="B438" s="20">
        <v>176760</v>
      </c>
      <c r="C438" s="21">
        <v>109679.58</v>
      </c>
      <c r="D438" s="22">
        <f t="shared" si="6"/>
        <v>0.62050000000000005</v>
      </c>
      <c r="E438" s="20">
        <v>29447</v>
      </c>
      <c r="F438" s="3">
        <v>16252</v>
      </c>
      <c r="G438" s="23">
        <v>0.80974085167339405</v>
      </c>
      <c r="H438" s="23">
        <v>2.0800926552143901E-2</v>
      </c>
      <c r="I438" s="20">
        <v>-1.01872003162868</v>
      </c>
      <c r="J438" s="20">
        <v>3.2887637423559202</v>
      </c>
      <c r="K438" s="20" t="s">
        <v>8435</v>
      </c>
    </row>
    <row r="439" spans="1:11" x14ac:dyDescent="0.25">
      <c r="A439" s="1" t="s">
        <v>7315</v>
      </c>
      <c r="B439" s="20">
        <v>180018</v>
      </c>
      <c r="C439" s="21">
        <v>126012.6</v>
      </c>
      <c r="D439" s="22">
        <f t="shared" si="6"/>
        <v>0.70000000000000007</v>
      </c>
      <c r="E439" s="20">
        <v>34374</v>
      </c>
      <c r="F439" s="3">
        <v>20035</v>
      </c>
      <c r="G439" s="23">
        <v>0.7877061574709</v>
      </c>
      <c r="H439" s="23">
        <v>2.5325446314931201E-2</v>
      </c>
      <c r="I439" s="20">
        <v>-1.6506089633851999</v>
      </c>
      <c r="J439" s="20">
        <v>1.92324827902502</v>
      </c>
      <c r="K439" s="20" t="s">
        <v>8436</v>
      </c>
    </row>
    <row r="440" spans="1:11" x14ac:dyDescent="0.25">
      <c r="A440" s="1" t="s">
        <v>7316</v>
      </c>
      <c r="B440" s="20">
        <v>322752</v>
      </c>
      <c r="C440" s="21">
        <v>216566.592</v>
      </c>
      <c r="D440" s="22">
        <f t="shared" si="6"/>
        <v>0.67100000000000004</v>
      </c>
      <c r="E440" s="20">
        <v>59262</v>
      </c>
      <c r="F440" s="3">
        <v>34847</v>
      </c>
      <c r="G440" s="23">
        <v>0.77535104556015699</v>
      </c>
      <c r="H440" s="23">
        <v>1.13839148998898E-2</v>
      </c>
      <c r="I440" s="20">
        <v>0.83708529751346195</v>
      </c>
      <c r="J440" s="20">
        <v>1.6732462095534799</v>
      </c>
      <c r="K440" s="20" t="s">
        <v>8434</v>
      </c>
    </row>
    <row r="441" spans="1:11" x14ac:dyDescent="0.25">
      <c r="A441" s="1" t="s">
        <v>7317</v>
      </c>
      <c r="B441" s="20">
        <v>255544</v>
      </c>
      <c r="C441" s="21">
        <v>163803.704</v>
      </c>
      <c r="D441" s="22">
        <f t="shared" si="6"/>
        <v>0.64100000000000001</v>
      </c>
      <c r="E441" s="20">
        <v>43567</v>
      </c>
      <c r="F441" s="3">
        <v>24563</v>
      </c>
      <c r="G441" s="23">
        <v>0.78338578469211995</v>
      </c>
      <c r="H441" s="23">
        <v>2.3229702884358199E-2</v>
      </c>
      <c r="I441" s="20">
        <v>-0.95389220962883003</v>
      </c>
      <c r="J441" s="20">
        <v>-2.3912497065400502</v>
      </c>
      <c r="K441" s="20" t="s">
        <v>8436</v>
      </c>
    </row>
    <row r="442" spans="1:11" x14ac:dyDescent="0.25">
      <c r="A442" s="1" t="s">
        <v>7318</v>
      </c>
      <c r="B442" s="20">
        <v>346228</v>
      </c>
      <c r="C442" s="21">
        <v>239070.43400000001</v>
      </c>
      <c r="D442" s="22">
        <f t="shared" si="6"/>
        <v>0.6905</v>
      </c>
      <c r="E442" s="20">
        <v>64924</v>
      </c>
      <c r="F442" s="3">
        <v>37178</v>
      </c>
      <c r="G442" s="23">
        <v>0.78652628366521704</v>
      </c>
      <c r="H442" s="23">
        <v>3.1368055752020403E-2</v>
      </c>
      <c r="I442" s="20">
        <v>1.00636068321233</v>
      </c>
      <c r="J442" s="20">
        <v>-4.7904356409579902</v>
      </c>
      <c r="K442" s="20" t="s">
        <v>8437</v>
      </c>
    </row>
    <row r="443" spans="1:11" x14ac:dyDescent="0.25">
      <c r="A443" s="1" t="s">
        <v>7319</v>
      </c>
      <c r="B443" s="20">
        <v>215896</v>
      </c>
      <c r="C443" s="21">
        <v>141951.62</v>
      </c>
      <c r="D443" s="22">
        <f t="shared" si="6"/>
        <v>0.65749999999999997</v>
      </c>
      <c r="E443" s="20">
        <v>39263</v>
      </c>
      <c r="F443" s="3">
        <v>23640</v>
      </c>
      <c r="G443" s="23">
        <v>0.75728097927323201</v>
      </c>
      <c r="H443" s="23">
        <v>2.8894003336468101E-2</v>
      </c>
      <c r="I443" s="20">
        <v>-1.89720580651014</v>
      </c>
      <c r="J443" s="20">
        <v>-0.66675004339662103</v>
      </c>
      <c r="K443" s="20" t="s">
        <v>8436</v>
      </c>
    </row>
    <row r="444" spans="1:11" x14ac:dyDescent="0.25">
      <c r="A444" s="1" t="s">
        <v>7320</v>
      </c>
      <c r="B444" s="20">
        <v>228018</v>
      </c>
      <c r="C444" s="21">
        <v>150719.89799999999</v>
      </c>
      <c r="D444" s="22">
        <f t="shared" si="6"/>
        <v>0.66099999999999992</v>
      </c>
      <c r="E444" s="20">
        <v>41504</v>
      </c>
      <c r="F444" s="3">
        <v>26870</v>
      </c>
      <c r="G444" s="23">
        <v>0.73866883372217895</v>
      </c>
      <c r="H444" s="23">
        <v>3.13357344394024E-2</v>
      </c>
      <c r="I444" s="20">
        <v>-1.34335959810016</v>
      </c>
      <c r="J444" s="20">
        <v>-1.5718315505903599</v>
      </c>
      <c r="K444" s="20" t="s">
        <v>8436</v>
      </c>
    </row>
    <row r="445" spans="1:11" x14ac:dyDescent="0.25">
      <c r="A445" s="1" t="s">
        <v>7321</v>
      </c>
      <c r="B445" s="20">
        <v>182326</v>
      </c>
      <c r="C445" s="21">
        <v>126534.24400000001</v>
      </c>
      <c r="D445" s="22">
        <f t="shared" si="6"/>
        <v>0.69400000000000006</v>
      </c>
      <c r="E445" s="20">
        <v>34808</v>
      </c>
      <c r="F445" s="3">
        <v>19213</v>
      </c>
      <c r="G445" s="23">
        <v>0.79850827329012597</v>
      </c>
      <c r="H445" s="23">
        <v>4.7309524688850302E-2</v>
      </c>
      <c r="I445" s="20">
        <v>-2.07146982018079</v>
      </c>
      <c r="J445" s="20">
        <v>1.3915527508837999</v>
      </c>
      <c r="K445" s="20" t="s">
        <v>8436</v>
      </c>
    </row>
    <row r="446" spans="1:11" x14ac:dyDescent="0.25">
      <c r="A446" s="1" t="s">
        <v>7322</v>
      </c>
      <c r="B446" s="20">
        <v>318878</v>
      </c>
      <c r="C446" s="21">
        <v>195631.65299999999</v>
      </c>
      <c r="D446" s="22">
        <f t="shared" si="6"/>
        <v>0.61349999999999993</v>
      </c>
      <c r="E446" s="20">
        <v>52845</v>
      </c>
      <c r="F446" s="3">
        <v>30006</v>
      </c>
      <c r="G446" s="23">
        <v>0.79178503236622699</v>
      </c>
      <c r="H446" s="23">
        <v>3.11804190937887E-2</v>
      </c>
      <c r="I446" s="20">
        <v>0.318129332743881</v>
      </c>
      <c r="J446" s="20">
        <v>-3.7921868129290499</v>
      </c>
      <c r="K446" s="20" t="s">
        <v>8434</v>
      </c>
    </row>
    <row r="447" spans="1:11" x14ac:dyDescent="0.25">
      <c r="A447" s="1" t="s">
        <v>7323</v>
      </c>
      <c r="B447" s="20">
        <v>275278</v>
      </c>
      <c r="C447" s="21">
        <v>177416.671</v>
      </c>
      <c r="D447" s="22">
        <f t="shared" si="6"/>
        <v>0.64449999999999996</v>
      </c>
      <c r="E447" s="20">
        <v>47477</v>
      </c>
      <c r="F447" s="3">
        <v>25992</v>
      </c>
      <c r="G447" s="23">
        <v>0.817376322914102</v>
      </c>
      <c r="H447" s="23">
        <v>3.8564591939575898E-2</v>
      </c>
      <c r="I447" s="20">
        <v>-0.89238004354414002</v>
      </c>
      <c r="J447" s="20">
        <v>-3.0872731843373802</v>
      </c>
      <c r="K447" s="20" t="s">
        <v>8434</v>
      </c>
    </row>
    <row r="448" spans="1:11" x14ac:dyDescent="0.25">
      <c r="A448" s="1" t="s">
        <v>7324</v>
      </c>
      <c r="B448" s="20">
        <v>251236</v>
      </c>
      <c r="C448" s="21">
        <v>163554.636</v>
      </c>
      <c r="D448" s="22">
        <f t="shared" si="6"/>
        <v>0.65100000000000002</v>
      </c>
      <c r="E448" s="20">
        <v>45112</v>
      </c>
      <c r="F448" s="3">
        <v>27673</v>
      </c>
      <c r="G448" s="23">
        <v>0.74911338534805905</v>
      </c>
      <c r="H448" s="23">
        <v>2.47666284031101E-2</v>
      </c>
      <c r="I448" s="20">
        <v>-0.696086353105559</v>
      </c>
      <c r="J448" s="20">
        <v>-1.9451335446535301</v>
      </c>
      <c r="K448" s="20" t="s">
        <v>8436</v>
      </c>
    </row>
    <row r="449" spans="1:11" x14ac:dyDescent="0.25">
      <c r="A449" s="1" t="s">
        <v>7325</v>
      </c>
      <c r="B449" s="20">
        <v>142128</v>
      </c>
      <c r="C449" s="21">
        <v>91601.495999999999</v>
      </c>
      <c r="D449" s="22">
        <f t="shared" si="6"/>
        <v>0.64449999999999996</v>
      </c>
      <c r="E449" s="20">
        <v>24819</v>
      </c>
      <c r="F449" s="3">
        <v>14157</v>
      </c>
      <c r="G449" s="23">
        <v>0.817028543547206</v>
      </c>
      <c r="H449" s="23">
        <v>4.2635870780514701E-2</v>
      </c>
      <c r="I449" s="20">
        <v>0.88856204729848598</v>
      </c>
      <c r="J449" s="20">
        <v>4.43435822101039</v>
      </c>
      <c r="K449" s="20" t="s">
        <v>8435</v>
      </c>
    </row>
    <row r="450" spans="1:11" x14ac:dyDescent="0.25">
      <c r="A450" s="1" t="s">
        <v>7326</v>
      </c>
      <c r="B450" s="20">
        <v>144190</v>
      </c>
      <c r="C450" s="21">
        <v>91560.65</v>
      </c>
      <c r="D450" s="22">
        <f t="shared" si="6"/>
        <v>0.63500000000000001</v>
      </c>
      <c r="E450" s="20">
        <v>24323</v>
      </c>
      <c r="F450" s="3">
        <v>13298</v>
      </c>
      <c r="G450" s="23">
        <v>0.80335438670983395</v>
      </c>
      <c r="H450" s="23">
        <v>4.1735356803533297E-2</v>
      </c>
      <c r="I450" s="20">
        <v>0.44582829056373202</v>
      </c>
      <c r="J450" s="20">
        <v>4.2578797174949496</v>
      </c>
      <c r="K450" s="20" t="s">
        <v>8435</v>
      </c>
    </row>
    <row r="451" spans="1:11" x14ac:dyDescent="0.25">
      <c r="A451" s="1" t="s">
        <v>7327</v>
      </c>
      <c r="B451" s="20">
        <v>137566</v>
      </c>
      <c r="C451" s="21">
        <v>93476.096999999994</v>
      </c>
      <c r="D451" s="22">
        <f t="shared" si="6"/>
        <v>0.67949999999999999</v>
      </c>
      <c r="E451" s="20">
        <v>25240</v>
      </c>
      <c r="F451" s="3">
        <v>15760</v>
      </c>
      <c r="G451" s="23">
        <v>0.78549835511692001</v>
      </c>
      <c r="H451" s="23">
        <v>5.1543252394451899E-2</v>
      </c>
      <c r="I451" s="20">
        <v>0.90664388325249501</v>
      </c>
      <c r="J451" s="20">
        <v>4.2342666011381596</v>
      </c>
      <c r="K451" s="20" t="s">
        <v>8435</v>
      </c>
    </row>
    <row r="452" spans="1:11" x14ac:dyDescent="0.25">
      <c r="A452" s="1" t="s">
        <v>7328</v>
      </c>
      <c r="B452" s="20">
        <v>138878</v>
      </c>
      <c r="C452" s="21">
        <v>92770.504000000001</v>
      </c>
      <c r="D452" s="22">
        <f t="shared" ref="D452:D515" si="7">C452/B452</f>
        <v>0.66800000000000004</v>
      </c>
      <c r="E452" s="20">
        <v>25230</v>
      </c>
      <c r="F452" s="3">
        <v>14853</v>
      </c>
      <c r="G452" s="23">
        <v>0.79612245860653796</v>
      </c>
      <c r="H452" s="23">
        <v>3.7605188692045897E-2</v>
      </c>
      <c r="I452" s="20">
        <v>0.77839388177230395</v>
      </c>
      <c r="J452" s="20">
        <v>3.6104429524134001</v>
      </c>
      <c r="K452" s="20" t="s">
        <v>8435</v>
      </c>
    </row>
    <row r="453" spans="1:11" x14ac:dyDescent="0.25">
      <c r="A453" s="1" t="s">
        <v>7329</v>
      </c>
      <c r="B453" s="20">
        <v>145590</v>
      </c>
      <c r="C453" s="21">
        <v>95215.86</v>
      </c>
      <c r="D453" s="22">
        <f t="shared" si="7"/>
        <v>0.65400000000000003</v>
      </c>
      <c r="E453" s="20">
        <v>26115</v>
      </c>
      <c r="F453" s="3">
        <v>15508</v>
      </c>
      <c r="G453" s="23">
        <v>0.79217987190397199</v>
      </c>
      <c r="H453" s="23">
        <v>2.7255579489371799E-2</v>
      </c>
      <c r="I453" s="20">
        <v>0.94709463276012895</v>
      </c>
      <c r="J453" s="20">
        <v>4.0255066596725202</v>
      </c>
      <c r="K453" s="20" t="s">
        <v>8435</v>
      </c>
    </row>
    <row r="454" spans="1:11" x14ac:dyDescent="0.25">
      <c r="A454" s="1" t="s">
        <v>7330</v>
      </c>
      <c r="B454" s="20">
        <v>238510</v>
      </c>
      <c r="C454" s="21">
        <v>152884.91</v>
      </c>
      <c r="D454" s="22">
        <f t="shared" si="7"/>
        <v>0.64100000000000001</v>
      </c>
      <c r="E454" s="20">
        <v>42227</v>
      </c>
      <c r="F454" s="3">
        <v>25507</v>
      </c>
      <c r="G454" s="23">
        <v>0.75839978003849295</v>
      </c>
      <c r="H454" s="23">
        <v>1.25388590562357E-2</v>
      </c>
      <c r="I454" s="20">
        <v>-0.55277316110875896</v>
      </c>
      <c r="J454" s="20">
        <v>-0.32192548573873297</v>
      </c>
      <c r="K454" s="20" t="s">
        <v>8436</v>
      </c>
    </row>
    <row r="455" spans="1:11" x14ac:dyDescent="0.25">
      <c r="A455" s="1" t="s">
        <v>7331</v>
      </c>
      <c r="B455" s="20">
        <v>178814</v>
      </c>
      <c r="C455" s="21">
        <v>116497.321</v>
      </c>
      <c r="D455" s="22">
        <f t="shared" si="7"/>
        <v>0.65149999999999997</v>
      </c>
      <c r="E455" s="20">
        <v>31435</v>
      </c>
      <c r="F455" s="3">
        <v>18775</v>
      </c>
      <c r="G455" s="23">
        <v>0.77223210315695801</v>
      </c>
      <c r="H455" s="23">
        <v>3.6203037773422098E-2</v>
      </c>
      <c r="I455" s="20">
        <v>-1.71549327093048</v>
      </c>
      <c r="J455" s="20">
        <v>2.6881063177112501</v>
      </c>
      <c r="K455" s="20" t="s">
        <v>8435</v>
      </c>
    </row>
    <row r="456" spans="1:11" x14ac:dyDescent="0.25">
      <c r="A456" s="1" t="s">
        <v>7332</v>
      </c>
      <c r="B456" s="20">
        <v>187742</v>
      </c>
      <c r="C456" s="21">
        <v>118840.686</v>
      </c>
      <c r="D456" s="22">
        <f t="shared" si="7"/>
        <v>0.63300000000000001</v>
      </c>
      <c r="E456" s="20">
        <v>32517</v>
      </c>
      <c r="F456" s="3">
        <v>19417</v>
      </c>
      <c r="G456" s="23">
        <v>0.75394424032850604</v>
      </c>
      <c r="H456" s="23">
        <v>1.44231225007915E-2</v>
      </c>
      <c r="I456" s="20">
        <v>-7.5989362605319898E-3</v>
      </c>
      <c r="J456" s="20">
        <v>2.0296486582573801</v>
      </c>
      <c r="K456" s="20" t="s">
        <v>8436</v>
      </c>
    </row>
    <row r="457" spans="1:11" x14ac:dyDescent="0.25">
      <c r="A457" s="1" t="s">
        <v>7333</v>
      </c>
      <c r="B457" s="20">
        <v>247048</v>
      </c>
      <c r="C457" s="21">
        <v>151563.948</v>
      </c>
      <c r="D457" s="22">
        <f t="shared" si="7"/>
        <v>0.61350000000000005</v>
      </c>
      <c r="E457" s="20">
        <v>40414</v>
      </c>
      <c r="F457" s="3">
        <v>22027</v>
      </c>
      <c r="G457" s="23">
        <v>0.79872163630552795</v>
      </c>
      <c r="H457" s="23">
        <v>1.2996198934717601E-2</v>
      </c>
      <c r="I457" s="20">
        <v>-2.1120838877269701E-2</v>
      </c>
      <c r="J457" s="20">
        <v>0.63278969247645001</v>
      </c>
      <c r="K457" s="20" t="s">
        <v>8436</v>
      </c>
    </row>
    <row r="458" spans="1:11" x14ac:dyDescent="0.25">
      <c r="A458" s="1" t="s">
        <v>7334</v>
      </c>
      <c r="B458" s="20">
        <v>182738</v>
      </c>
      <c r="C458" s="21">
        <v>111927.02499999999</v>
      </c>
      <c r="D458" s="22">
        <f t="shared" si="7"/>
        <v>0.61249999999999993</v>
      </c>
      <c r="E458" s="20">
        <v>30898</v>
      </c>
      <c r="F458" s="3">
        <v>18632</v>
      </c>
      <c r="G458" s="23">
        <v>0.77065616992832997</v>
      </c>
      <c r="H458" s="23">
        <v>2.1610015662438101E-2</v>
      </c>
      <c r="I458" s="20">
        <v>-1.5903125171469501</v>
      </c>
      <c r="J458" s="20">
        <v>1.32213282457796</v>
      </c>
      <c r="K458" s="20" t="s">
        <v>8436</v>
      </c>
    </row>
    <row r="459" spans="1:11" x14ac:dyDescent="0.25">
      <c r="A459" s="1" t="s">
        <v>7335</v>
      </c>
      <c r="B459" s="20">
        <v>285856</v>
      </c>
      <c r="C459" s="21">
        <v>193381.584</v>
      </c>
      <c r="D459" s="22">
        <f t="shared" si="7"/>
        <v>0.67649999999999999</v>
      </c>
      <c r="E459" s="20">
        <v>53317</v>
      </c>
      <c r="F459" s="3">
        <v>30942</v>
      </c>
      <c r="G459" s="23">
        <v>0.79767509315245699</v>
      </c>
      <c r="H459" s="23">
        <v>2.6181144833832399E-2</v>
      </c>
      <c r="I459" s="20">
        <v>-0.31470301422640101</v>
      </c>
      <c r="J459" s="20">
        <v>-4.13302953219383</v>
      </c>
      <c r="K459" s="20" t="s">
        <v>8434</v>
      </c>
    </row>
    <row r="460" spans="1:11" x14ac:dyDescent="0.25">
      <c r="A460" s="1" t="s">
        <v>7336</v>
      </c>
      <c r="B460" s="20">
        <v>157552</v>
      </c>
      <c r="C460" s="21">
        <v>100360.624</v>
      </c>
      <c r="D460" s="22">
        <f t="shared" si="7"/>
        <v>0.63700000000000001</v>
      </c>
      <c r="E460" s="20">
        <v>27704</v>
      </c>
      <c r="F460" s="3">
        <v>15853</v>
      </c>
      <c r="G460" s="23">
        <v>0.81211987659761997</v>
      </c>
      <c r="H460" s="23">
        <v>5.1824307543039898E-2</v>
      </c>
      <c r="I460" s="20">
        <v>-0.43499840648098298</v>
      </c>
      <c r="J460" s="20">
        <v>4.0023667441009101</v>
      </c>
      <c r="K460" s="20" t="s">
        <v>8435</v>
      </c>
    </row>
    <row r="461" spans="1:11" x14ac:dyDescent="0.25">
      <c r="A461" s="1" t="s">
        <v>7337</v>
      </c>
      <c r="B461" s="20">
        <v>412736</v>
      </c>
      <c r="C461" s="21">
        <v>257547.264</v>
      </c>
      <c r="D461" s="22">
        <f t="shared" si="7"/>
        <v>0.624</v>
      </c>
      <c r="E461" s="20">
        <v>70380</v>
      </c>
      <c r="F461" s="3">
        <v>44431</v>
      </c>
      <c r="G461" s="23">
        <v>0.75153935498241797</v>
      </c>
      <c r="H461" s="23">
        <v>3.03069954185698E-2</v>
      </c>
      <c r="I461" s="20">
        <v>1.81309103794896</v>
      </c>
      <c r="J461" s="20">
        <v>-4.8700764827879102</v>
      </c>
      <c r="K461" s="20" t="s">
        <v>8437</v>
      </c>
    </row>
    <row r="462" spans="1:11" x14ac:dyDescent="0.25">
      <c r="A462" s="1" t="s">
        <v>7338</v>
      </c>
      <c r="B462" s="20">
        <v>156710</v>
      </c>
      <c r="C462" s="21">
        <v>97943.75</v>
      </c>
      <c r="D462" s="22">
        <f t="shared" si="7"/>
        <v>0.625</v>
      </c>
      <c r="E462" s="20">
        <v>26986</v>
      </c>
      <c r="F462" s="3">
        <v>16154</v>
      </c>
      <c r="G462" s="23">
        <v>0.75720470547076502</v>
      </c>
      <c r="H462" s="23">
        <v>3.28352924354222E-2</v>
      </c>
      <c r="I462" s="20">
        <v>-0.48694945708738901</v>
      </c>
      <c r="J462" s="20">
        <v>3.9854403034509902</v>
      </c>
      <c r="K462" s="20" t="s">
        <v>8435</v>
      </c>
    </row>
    <row r="463" spans="1:11" x14ac:dyDescent="0.25">
      <c r="A463" s="1" t="s">
        <v>7339</v>
      </c>
      <c r="B463" s="20">
        <v>227944</v>
      </c>
      <c r="C463" s="21">
        <v>151012.9</v>
      </c>
      <c r="D463" s="22">
        <f t="shared" si="7"/>
        <v>0.66249999999999998</v>
      </c>
      <c r="E463" s="20">
        <v>40948</v>
      </c>
      <c r="F463" s="3">
        <v>24238</v>
      </c>
      <c r="G463" s="23">
        <v>0.77765824441019904</v>
      </c>
      <c r="H463" s="23">
        <v>1.4505200589867999E-2</v>
      </c>
      <c r="I463" s="20">
        <v>-0.52998647677626698</v>
      </c>
      <c r="J463" s="20">
        <v>-0.40697683623555703</v>
      </c>
      <c r="K463" s="20" t="s">
        <v>8436</v>
      </c>
    </row>
    <row r="464" spans="1:11" x14ac:dyDescent="0.25">
      <c r="A464" s="1" t="s">
        <v>7340</v>
      </c>
      <c r="B464" s="20">
        <v>369582</v>
      </c>
      <c r="C464" s="21">
        <v>238934.76300000001</v>
      </c>
      <c r="D464" s="22">
        <f t="shared" si="7"/>
        <v>0.64649999999999996</v>
      </c>
      <c r="E464" s="20">
        <v>65797</v>
      </c>
      <c r="F464" s="3">
        <v>39898</v>
      </c>
      <c r="G464" s="23">
        <v>0.77250527055516505</v>
      </c>
      <c r="H464" s="23">
        <v>2.3451048658860201E-2</v>
      </c>
      <c r="I464" s="20">
        <v>0.92751396348358905</v>
      </c>
      <c r="J464" s="20">
        <v>-4.4196565955014098</v>
      </c>
      <c r="K464" s="20" t="s">
        <v>8437</v>
      </c>
    </row>
    <row r="465" spans="1:11" x14ac:dyDescent="0.25">
      <c r="A465" s="1" t="s">
        <v>7341</v>
      </c>
      <c r="B465" s="20">
        <v>299786</v>
      </c>
      <c r="C465" s="21">
        <v>207751.698</v>
      </c>
      <c r="D465" s="22">
        <f t="shared" si="7"/>
        <v>0.69300000000000006</v>
      </c>
      <c r="E465" s="20">
        <v>56812</v>
      </c>
      <c r="F465" s="3">
        <v>33840</v>
      </c>
      <c r="G465" s="23">
        <v>0.79894587725511401</v>
      </c>
      <c r="H465" s="23">
        <v>3.4205507045961897E-2</v>
      </c>
      <c r="I465" s="20">
        <v>-7.5466679816155E-2</v>
      </c>
      <c r="J465" s="20">
        <v>-3.9850336454853399</v>
      </c>
      <c r="K465" s="20" t="s">
        <v>8434</v>
      </c>
    </row>
    <row r="466" spans="1:11" x14ac:dyDescent="0.25">
      <c r="A466" s="1" t="s">
        <v>7342</v>
      </c>
      <c r="B466" s="20">
        <v>157652</v>
      </c>
      <c r="C466" s="21">
        <v>99793.716</v>
      </c>
      <c r="D466" s="22">
        <f t="shared" si="7"/>
        <v>0.63300000000000001</v>
      </c>
      <c r="E466" s="20">
        <v>27595</v>
      </c>
      <c r="F466" s="3">
        <v>16170</v>
      </c>
      <c r="G466" s="23">
        <v>0.78923317956306005</v>
      </c>
      <c r="H466" s="23">
        <v>3.4993557498750397E-2</v>
      </c>
      <c r="I466" s="20">
        <v>0.119452111276348</v>
      </c>
      <c r="J466" s="20">
        <v>3.6463998055559301</v>
      </c>
      <c r="K466" s="20" t="s">
        <v>8435</v>
      </c>
    </row>
    <row r="467" spans="1:11" x14ac:dyDescent="0.25">
      <c r="A467" s="1" t="s">
        <v>7343</v>
      </c>
      <c r="B467" s="20">
        <v>150816</v>
      </c>
      <c r="C467" s="21">
        <v>99991.008000000002</v>
      </c>
      <c r="D467" s="22">
        <f t="shared" si="7"/>
        <v>0.66300000000000003</v>
      </c>
      <c r="E467" s="20">
        <v>27040</v>
      </c>
      <c r="F467" s="3">
        <v>15983</v>
      </c>
      <c r="G467" s="23">
        <v>0.77922587394298604</v>
      </c>
      <c r="H467" s="23">
        <v>2.3560532621220698E-2</v>
      </c>
      <c r="I467" s="20">
        <v>-0.28155079748177497</v>
      </c>
      <c r="J467" s="20">
        <v>3.1894416437643498</v>
      </c>
      <c r="K467" s="20" t="s">
        <v>8435</v>
      </c>
    </row>
    <row r="468" spans="1:11" x14ac:dyDescent="0.25">
      <c r="A468" s="1" t="s">
        <v>7344</v>
      </c>
      <c r="B468" s="20">
        <v>289076</v>
      </c>
      <c r="C468" s="21">
        <v>201196.89600000001</v>
      </c>
      <c r="D468" s="22">
        <f t="shared" si="7"/>
        <v>0.69600000000000006</v>
      </c>
      <c r="E468" s="20">
        <v>54886</v>
      </c>
      <c r="F468" s="3">
        <v>29806</v>
      </c>
      <c r="G468" s="23">
        <v>0.81811858000788296</v>
      </c>
      <c r="H468" s="23">
        <v>3.0435939253039002E-2</v>
      </c>
      <c r="I468" s="20">
        <v>-0.34739922976045401</v>
      </c>
      <c r="J468" s="20">
        <v>-3.7686100341409201</v>
      </c>
      <c r="K468" s="20" t="s">
        <v>8434</v>
      </c>
    </row>
    <row r="469" spans="1:11" x14ac:dyDescent="0.25">
      <c r="A469" s="1" t="s">
        <v>7345</v>
      </c>
      <c r="B469" s="20">
        <v>324270</v>
      </c>
      <c r="C469" s="21">
        <v>197966.83499999999</v>
      </c>
      <c r="D469" s="22">
        <f t="shared" si="7"/>
        <v>0.61049999999999993</v>
      </c>
      <c r="E469" s="20">
        <v>54139</v>
      </c>
      <c r="F469" s="3">
        <v>31995</v>
      </c>
      <c r="G469" s="23">
        <v>0.76993702937161401</v>
      </c>
      <c r="H469" s="23">
        <v>3.3637497166175402E-2</v>
      </c>
      <c r="I469" s="20">
        <v>0.10858390320029</v>
      </c>
      <c r="J469" s="20">
        <v>-3.8203921764751199</v>
      </c>
      <c r="K469" s="20" t="s">
        <v>8434</v>
      </c>
    </row>
    <row r="470" spans="1:11" x14ac:dyDescent="0.25">
      <c r="A470" s="1" t="s">
        <v>7346</v>
      </c>
      <c r="B470" s="20">
        <v>435570</v>
      </c>
      <c r="C470" s="21">
        <v>279200.37</v>
      </c>
      <c r="D470" s="22">
        <f t="shared" si="7"/>
        <v>0.64100000000000001</v>
      </c>
      <c r="E470" s="20">
        <v>74643</v>
      </c>
      <c r="F470" s="3">
        <v>42791</v>
      </c>
      <c r="G470" s="23">
        <v>0.77038844491025804</v>
      </c>
      <c r="H470" s="23">
        <v>2.4369930833396499E-2</v>
      </c>
      <c r="I470" s="20">
        <v>1.8326175722993601</v>
      </c>
      <c r="J470" s="20">
        <v>-5.0131369039473999</v>
      </c>
      <c r="K470" s="20" t="s">
        <v>8437</v>
      </c>
    </row>
    <row r="471" spans="1:11" x14ac:dyDescent="0.25">
      <c r="A471" s="1" t="s">
        <v>7347</v>
      </c>
      <c r="B471" s="20">
        <v>191366</v>
      </c>
      <c r="C471" s="21">
        <v>127545.439</v>
      </c>
      <c r="D471" s="22">
        <f t="shared" si="7"/>
        <v>0.66649999999999998</v>
      </c>
      <c r="E471" s="20">
        <v>34832</v>
      </c>
      <c r="F471" s="3">
        <v>20853</v>
      </c>
      <c r="G471" s="23">
        <v>0.78020117518175403</v>
      </c>
      <c r="H471" s="23">
        <v>1.96755877907198E-2</v>
      </c>
      <c r="I471" s="20">
        <v>-1.2492304264941101</v>
      </c>
      <c r="J471" s="20">
        <v>1.1545205860740699</v>
      </c>
      <c r="K471" s="20" t="s">
        <v>8436</v>
      </c>
    </row>
    <row r="472" spans="1:11" x14ac:dyDescent="0.25">
      <c r="A472" s="1" t="s">
        <v>7348</v>
      </c>
      <c r="B472" s="20">
        <v>449012</v>
      </c>
      <c r="C472" s="21">
        <v>281979.53600000002</v>
      </c>
      <c r="D472" s="22">
        <f t="shared" si="7"/>
        <v>0.628</v>
      </c>
      <c r="E472" s="20">
        <v>76605</v>
      </c>
      <c r="F472" s="3">
        <v>46562</v>
      </c>
      <c r="G472" s="23">
        <v>0.76396474584386997</v>
      </c>
      <c r="H472" s="23">
        <v>1.8957158453001499E-2</v>
      </c>
      <c r="I472" s="20">
        <v>1.53376083457444</v>
      </c>
      <c r="J472" s="20">
        <v>-5.0265035572286596</v>
      </c>
      <c r="K472" s="20" t="s">
        <v>8437</v>
      </c>
    </row>
    <row r="473" spans="1:11" x14ac:dyDescent="0.25">
      <c r="A473" s="1" t="s">
        <v>7349</v>
      </c>
      <c r="B473" s="20">
        <v>131508</v>
      </c>
      <c r="C473" s="21">
        <v>82915.793999999994</v>
      </c>
      <c r="D473" s="22">
        <f t="shared" si="7"/>
        <v>0.63049999999999995</v>
      </c>
      <c r="E473" s="20">
        <v>22979</v>
      </c>
      <c r="F473" s="3">
        <v>13597</v>
      </c>
      <c r="G473" s="23">
        <v>0.78309640734039798</v>
      </c>
      <c r="H473" s="23">
        <v>1.1096261339318399E-2</v>
      </c>
      <c r="I473" s="20">
        <v>1.0302725257728</v>
      </c>
      <c r="J473" s="20">
        <v>3.8784317838424101</v>
      </c>
      <c r="K473" s="20" t="s">
        <v>8435</v>
      </c>
    </row>
    <row r="474" spans="1:11" x14ac:dyDescent="0.25">
      <c r="A474" s="1" t="s">
        <v>7350</v>
      </c>
      <c r="B474" s="20">
        <v>210608</v>
      </c>
      <c r="C474" s="21">
        <v>141949.79199999999</v>
      </c>
      <c r="D474" s="22">
        <f t="shared" si="7"/>
        <v>0.67399999999999993</v>
      </c>
      <c r="E474" s="20">
        <v>38265</v>
      </c>
      <c r="F474" s="3">
        <v>21952</v>
      </c>
      <c r="G474" s="23">
        <v>0.75966333174527501</v>
      </c>
      <c r="H474" s="23">
        <v>1.08980866722238E-2</v>
      </c>
      <c r="I474" s="20">
        <v>0.61062869076190196</v>
      </c>
      <c r="J474" s="20">
        <v>0.29170164416326599</v>
      </c>
      <c r="K474" s="20" t="s">
        <v>8436</v>
      </c>
    </row>
    <row r="475" spans="1:11" x14ac:dyDescent="0.25">
      <c r="A475" s="1" t="s">
        <v>7351</v>
      </c>
      <c r="B475" s="20">
        <v>148198</v>
      </c>
      <c r="C475" s="21">
        <v>91438.165999999997</v>
      </c>
      <c r="D475" s="22">
        <f t="shared" si="7"/>
        <v>0.61699999999999999</v>
      </c>
      <c r="E475" s="20">
        <v>24743</v>
      </c>
      <c r="F475" s="3">
        <v>14541</v>
      </c>
      <c r="G475" s="23">
        <v>0.761320067944673</v>
      </c>
      <c r="H475" s="23">
        <v>1.6895483059602E-2</v>
      </c>
      <c r="I475" s="20">
        <v>0.67144892454035299</v>
      </c>
      <c r="J475" s="20">
        <v>3.54091450247605</v>
      </c>
      <c r="K475" s="20" t="s">
        <v>8435</v>
      </c>
    </row>
    <row r="476" spans="1:11" x14ac:dyDescent="0.25">
      <c r="A476" s="1" t="s">
        <v>7352</v>
      </c>
      <c r="B476" s="20">
        <v>213858</v>
      </c>
      <c r="C476" s="21">
        <v>143712.576</v>
      </c>
      <c r="D476" s="22">
        <f t="shared" si="7"/>
        <v>0.67200000000000004</v>
      </c>
      <c r="E476" s="20">
        <v>38881</v>
      </c>
      <c r="F476" s="3">
        <v>22778</v>
      </c>
      <c r="G476" s="23">
        <v>0.79665866715894396</v>
      </c>
      <c r="H476" s="23">
        <v>2.6536114432204699E-2</v>
      </c>
      <c r="I476" s="20">
        <v>2.2073589057096199</v>
      </c>
      <c r="J476" s="20">
        <v>0.45938820269387698</v>
      </c>
      <c r="K476" s="20" t="s">
        <v>8438</v>
      </c>
    </row>
    <row r="477" spans="1:11" x14ac:dyDescent="0.25">
      <c r="A477" s="1" t="s">
        <v>7353</v>
      </c>
      <c r="B477" s="20">
        <v>178574</v>
      </c>
      <c r="C477" s="21">
        <v>115090.943</v>
      </c>
      <c r="D477" s="22">
        <f t="shared" si="7"/>
        <v>0.64449999999999996</v>
      </c>
      <c r="E477" s="20">
        <v>30991</v>
      </c>
      <c r="F477" s="3">
        <v>18577</v>
      </c>
      <c r="G477" s="23">
        <v>0.80190976185041396</v>
      </c>
      <c r="H477" s="23">
        <v>2.14237748726668E-2</v>
      </c>
      <c r="I477" s="20">
        <v>-0.52223328736906804</v>
      </c>
      <c r="J477" s="20">
        <v>1.9165309796527801</v>
      </c>
      <c r="K477" s="20" t="s">
        <v>8436</v>
      </c>
    </row>
    <row r="478" spans="1:11" x14ac:dyDescent="0.25">
      <c r="A478" s="1" t="s">
        <v>7354</v>
      </c>
      <c r="B478" s="20">
        <v>428290</v>
      </c>
      <c r="C478" s="21">
        <v>272392.44</v>
      </c>
      <c r="D478" s="22">
        <f t="shared" si="7"/>
        <v>0.63600000000000001</v>
      </c>
      <c r="E478" s="20">
        <v>74440</v>
      </c>
      <c r="F478" s="3">
        <v>43818</v>
      </c>
      <c r="G478" s="23">
        <v>0.78016425523723898</v>
      </c>
      <c r="H478" s="23">
        <v>1.48850448327227E-2</v>
      </c>
      <c r="I478" s="20">
        <v>1.93159419912901</v>
      </c>
      <c r="J478" s="20">
        <v>-4.2149387548429997</v>
      </c>
      <c r="K478" s="20" t="s">
        <v>8437</v>
      </c>
    </row>
    <row r="479" spans="1:11" x14ac:dyDescent="0.25">
      <c r="A479" s="1" t="s">
        <v>7355</v>
      </c>
      <c r="B479" s="20">
        <v>224106</v>
      </c>
      <c r="C479" s="21">
        <v>145556.84700000001</v>
      </c>
      <c r="D479" s="22">
        <f t="shared" si="7"/>
        <v>0.64950000000000008</v>
      </c>
      <c r="E479" s="20">
        <v>39409</v>
      </c>
      <c r="F479" s="3">
        <v>24280</v>
      </c>
      <c r="G479" s="23">
        <v>0.76952621169996205</v>
      </c>
      <c r="H479" s="23">
        <v>2.4939110469896501E-2</v>
      </c>
      <c r="I479" s="20">
        <v>-1.97536572628194</v>
      </c>
      <c r="J479" s="20">
        <v>-0.36901356737688201</v>
      </c>
      <c r="K479" s="20" t="s">
        <v>8436</v>
      </c>
    </row>
    <row r="480" spans="1:11" x14ac:dyDescent="0.25">
      <c r="A480" s="1" t="s">
        <v>7356</v>
      </c>
      <c r="B480" s="20">
        <v>175736</v>
      </c>
      <c r="C480" s="21">
        <v>116864.44</v>
      </c>
      <c r="D480" s="22">
        <f t="shared" si="7"/>
        <v>0.66500000000000004</v>
      </c>
      <c r="E480" s="20">
        <v>31455</v>
      </c>
      <c r="F480" s="3">
        <v>18563</v>
      </c>
      <c r="G480" s="23">
        <v>0.80433150664364494</v>
      </c>
      <c r="H480" s="23">
        <v>6.7572888567616896E-2</v>
      </c>
      <c r="I480" s="20">
        <v>-1.2929927373327901</v>
      </c>
      <c r="J480" s="20">
        <v>2.5142352770438401</v>
      </c>
      <c r="K480" s="20" t="s">
        <v>8435</v>
      </c>
    </row>
    <row r="481" spans="1:11" x14ac:dyDescent="0.25">
      <c r="A481" s="1" t="s">
        <v>7357</v>
      </c>
      <c r="B481" s="20">
        <v>219672</v>
      </c>
      <c r="C481" s="21">
        <v>152122.85999999999</v>
      </c>
      <c r="D481" s="22">
        <f t="shared" si="7"/>
        <v>0.69249999999999989</v>
      </c>
      <c r="E481" s="20">
        <v>40348</v>
      </c>
      <c r="F481" s="3">
        <v>24887</v>
      </c>
      <c r="G481" s="23">
        <v>0.78516026799366101</v>
      </c>
      <c r="H481" s="23">
        <v>2.1914471094784199E-2</v>
      </c>
      <c r="I481" s="20">
        <v>-1.2940946224588801</v>
      </c>
      <c r="J481" s="20">
        <v>-0.83730774296264798</v>
      </c>
      <c r="K481" s="20" t="s">
        <v>8436</v>
      </c>
    </row>
    <row r="482" spans="1:11" x14ac:dyDescent="0.25">
      <c r="A482" s="1" t="s">
        <v>7358</v>
      </c>
      <c r="B482" s="20">
        <v>217330</v>
      </c>
      <c r="C482" s="21">
        <v>137135.23000000001</v>
      </c>
      <c r="D482" s="22">
        <f t="shared" si="7"/>
        <v>0.63100000000000001</v>
      </c>
      <c r="E482" s="20">
        <v>37603</v>
      </c>
      <c r="F482" s="3">
        <v>22415</v>
      </c>
      <c r="G482" s="23">
        <v>0.74816883923029098</v>
      </c>
      <c r="H482" s="23">
        <v>1.0173178881928801E-2</v>
      </c>
      <c r="I482" s="20">
        <v>0.18768790401191501</v>
      </c>
      <c r="J482" s="20">
        <v>1.96420328785585</v>
      </c>
      <c r="K482" s="20" t="s">
        <v>8435</v>
      </c>
    </row>
    <row r="483" spans="1:11" x14ac:dyDescent="0.25">
      <c r="A483" s="1" t="s">
        <v>7359</v>
      </c>
      <c r="B483" s="20">
        <v>202750</v>
      </c>
      <c r="C483" s="21">
        <v>134423.25</v>
      </c>
      <c r="D483" s="22">
        <f t="shared" si="7"/>
        <v>0.66300000000000003</v>
      </c>
      <c r="E483" s="20">
        <v>36775</v>
      </c>
      <c r="F483" s="3">
        <v>21503</v>
      </c>
      <c r="G483" s="23">
        <v>0.77676099912072105</v>
      </c>
      <c r="H483" s="23">
        <v>1.1500219958772401E-2</v>
      </c>
      <c r="I483" s="20">
        <v>0.122361507936326</v>
      </c>
      <c r="J483" s="20">
        <v>0.58630312251772498</v>
      </c>
      <c r="K483" s="20" t="s">
        <v>8436</v>
      </c>
    </row>
    <row r="484" spans="1:11" x14ac:dyDescent="0.25">
      <c r="A484" s="1" t="s">
        <v>7360</v>
      </c>
      <c r="B484" s="20">
        <v>323086</v>
      </c>
      <c r="C484" s="21">
        <v>199667.14799999999</v>
      </c>
      <c r="D484" s="22">
        <f t="shared" si="7"/>
        <v>0.61799999999999999</v>
      </c>
      <c r="E484" s="20">
        <v>53625</v>
      </c>
      <c r="F484" s="3">
        <v>31282</v>
      </c>
      <c r="G484" s="23">
        <v>0.77751179964318695</v>
      </c>
      <c r="H484" s="23">
        <v>2.4665626663495002E-2</v>
      </c>
      <c r="I484" s="20">
        <v>0.33944372943569301</v>
      </c>
      <c r="J484" s="20">
        <v>-3.9918771751951501</v>
      </c>
      <c r="K484" s="20" t="s">
        <v>8434</v>
      </c>
    </row>
    <row r="485" spans="1:11" x14ac:dyDescent="0.25">
      <c r="A485" s="1" t="s">
        <v>7361</v>
      </c>
      <c r="B485" s="20">
        <v>346632</v>
      </c>
      <c r="C485" s="21">
        <v>229470.38399999999</v>
      </c>
      <c r="D485" s="22">
        <f t="shared" si="7"/>
        <v>0.66199999999999992</v>
      </c>
      <c r="E485" s="20">
        <v>62572</v>
      </c>
      <c r="F485" s="3">
        <v>36255</v>
      </c>
      <c r="G485" s="23">
        <v>0.76848713603450902</v>
      </c>
      <c r="H485" s="23">
        <v>2.58064197189086E-2</v>
      </c>
      <c r="I485" s="20">
        <v>1.85799516800995</v>
      </c>
      <c r="J485" s="20">
        <v>-3.7306810572819402</v>
      </c>
      <c r="K485" s="20" t="s">
        <v>8437</v>
      </c>
    </row>
    <row r="486" spans="1:11" x14ac:dyDescent="0.25">
      <c r="A486" s="1" t="s">
        <v>7362</v>
      </c>
      <c r="B486" s="20">
        <v>166766</v>
      </c>
      <c r="C486" s="21">
        <v>102644.473</v>
      </c>
      <c r="D486" s="22">
        <f t="shared" si="7"/>
        <v>0.61549999999999994</v>
      </c>
      <c r="E486" s="20">
        <v>27921</v>
      </c>
      <c r="F486" s="3">
        <v>16060</v>
      </c>
      <c r="G486" s="23">
        <v>0.77940980104152702</v>
      </c>
      <c r="H486" s="23">
        <v>2.79224114266486E-2</v>
      </c>
      <c r="I486" s="20">
        <v>-0.41995472225297598</v>
      </c>
      <c r="J486" s="20">
        <v>3.7725099430074098</v>
      </c>
      <c r="K486" s="20" t="s">
        <v>8435</v>
      </c>
    </row>
    <row r="487" spans="1:11" x14ac:dyDescent="0.25">
      <c r="A487" s="1" t="s">
        <v>7363</v>
      </c>
      <c r="B487" s="20">
        <v>217200</v>
      </c>
      <c r="C487" s="21">
        <v>140419.79999999999</v>
      </c>
      <c r="D487" s="22">
        <f t="shared" si="7"/>
        <v>0.64649999999999996</v>
      </c>
      <c r="E487" s="20">
        <v>37976</v>
      </c>
      <c r="F487" s="3">
        <v>22336</v>
      </c>
      <c r="G487" s="23">
        <v>0.78509830976198602</v>
      </c>
      <c r="H487" s="23">
        <v>2.5654880088516199E-2</v>
      </c>
      <c r="I487" s="20">
        <v>-1.6794756833267199</v>
      </c>
      <c r="J487" s="20">
        <v>0.13082039515598801</v>
      </c>
      <c r="K487" s="20" t="s">
        <v>8436</v>
      </c>
    </row>
    <row r="488" spans="1:11" x14ac:dyDescent="0.25">
      <c r="A488" s="1" t="s">
        <v>7364</v>
      </c>
      <c r="B488" s="20">
        <v>147316</v>
      </c>
      <c r="C488" s="21">
        <v>99659.274000000005</v>
      </c>
      <c r="D488" s="22">
        <f t="shared" si="7"/>
        <v>0.67649999999999999</v>
      </c>
      <c r="E488" s="20">
        <v>27156</v>
      </c>
      <c r="F488" s="3">
        <v>15607</v>
      </c>
      <c r="G488" s="23">
        <v>0.77030110509596805</v>
      </c>
      <c r="H488" s="23">
        <v>1.51821885501089E-2</v>
      </c>
      <c r="I488" s="20">
        <v>-0.15006452051675401</v>
      </c>
      <c r="J488" s="20">
        <v>2.5504400594483201</v>
      </c>
      <c r="K488" s="20" t="s">
        <v>8435</v>
      </c>
    </row>
    <row r="489" spans="1:11" x14ac:dyDescent="0.25">
      <c r="A489" s="1" t="s">
        <v>7365</v>
      </c>
      <c r="B489" s="20">
        <v>141690</v>
      </c>
      <c r="C489" s="21">
        <v>97270.184999999998</v>
      </c>
      <c r="D489" s="22">
        <f t="shared" si="7"/>
        <v>0.6865</v>
      </c>
      <c r="E489" s="20">
        <v>26200</v>
      </c>
      <c r="F489" s="3">
        <v>14944</v>
      </c>
      <c r="G489" s="23">
        <v>0.76976169379284598</v>
      </c>
      <c r="H489" s="23">
        <v>3.8849996952205798E-2</v>
      </c>
      <c r="I489" s="20">
        <v>2.4411076810315002</v>
      </c>
      <c r="J489" s="20">
        <v>1.6629159021797699</v>
      </c>
      <c r="K489" s="20" t="s">
        <v>8438</v>
      </c>
    </row>
    <row r="490" spans="1:11" x14ac:dyDescent="0.25">
      <c r="A490" s="1" t="s">
        <v>7366</v>
      </c>
      <c r="B490" s="20">
        <v>441552</v>
      </c>
      <c r="C490" s="21">
        <v>299151.48</v>
      </c>
      <c r="D490" s="22">
        <f t="shared" si="7"/>
        <v>0.67749999999999999</v>
      </c>
      <c r="E490" s="20">
        <v>82446</v>
      </c>
      <c r="F490" s="3">
        <v>47431</v>
      </c>
      <c r="G490" s="23">
        <v>0.780614857845217</v>
      </c>
      <c r="H490" s="23">
        <v>2.10918305854721E-2</v>
      </c>
      <c r="I490" s="20">
        <v>2.0772183008630698</v>
      </c>
      <c r="J490" s="20">
        <v>-5.0948885479169403</v>
      </c>
      <c r="K490" s="20" t="s">
        <v>8437</v>
      </c>
    </row>
    <row r="491" spans="1:11" x14ac:dyDescent="0.25">
      <c r="A491" s="1" t="s">
        <v>7367</v>
      </c>
      <c r="B491" s="20">
        <v>202526</v>
      </c>
      <c r="C491" s="21">
        <v>133363.37100000001</v>
      </c>
      <c r="D491" s="22">
        <f t="shared" si="7"/>
        <v>0.65850000000000009</v>
      </c>
      <c r="E491" s="20">
        <v>36247</v>
      </c>
      <c r="F491" s="3">
        <v>22347</v>
      </c>
      <c r="G491" s="23">
        <v>0.76678700361010799</v>
      </c>
      <c r="H491" s="23">
        <v>2.95526084417807E-2</v>
      </c>
      <c r="I491" s="20">
        <v>2.2838810497601898</v>
      </c>
      <c r="J491" s="20">
        <v>0.40044220698063898</v>
      </c>
      <c r="K491" s="20" t="s">
        <v>8438</v>
      </c>
    </row>
    <row r="492" spans="1:11" x14ac:dyDescent="0.25">
      <c r="A492" s="1" t="s">
        <v>7368</v>
      </c>
      <c r="B492" s="20">
        <v>347606</v>
      </c>
      <c r="C492" s="21">
        <v>212387.266</v>
      </c>
      <c r="D492" s="22">
        <f t="shared" si="7"/>
        <v>0.61099999999999999</v>
      </c>
      <c r="E492" s="20">
        <v>59128</v>
      </c>
      <c r="F492" s="3">
        <v>35769</v>
      </c>
      <c r="G492" s="23">
        <v>0.77567599158419598</v>
      </c>
      <c r="H492" s="23">
        <v>2.5342625274775502E-2</v>
      </c>
      <c r="I492" s="20">
        <v>1.61194191385548</v>
      </c>
      <c r="J492" s="20">
        <v>-4.1781135053528304</v>
      </c>
      <c r="K492" s="20" t="s">
        <v>8437</v>
      </c>
    </row>
    <row r="493" spans="1:11" x14ac:dyDescent="0.25">
      <c r="A493" s="1" t="s">
        <v>7369</v>
      </c>
      <c r="B493" s="20">
        <v>131934</v>
      </c>
      <c r="C493" s="21">
        <v>84305.826000000001</v>
      </c>
      <c r="D493" s="22">
        <f t="shared" si="7"/>
        <v>0.63900000000000001</v>
      </c>
      <c r="E493" s="20">
        <v>22873</v>
      </c>
      <c r="F493" s="3">
        <v>12939</v>
      </c>
      <c r="G493" s="23">
        <v>0.77587418256498897</v>
      </c>
      <c r="H493" s="23">
        <v>1.62076173911164E-2</v>
      </c>
      <c r="I493" s="20">
        <v>1.1498503449367099</v>
      </c>
      <c r="J493" s="20">
        <v>4.0491610532577003</v>
      </c>
      <c r="K493" s="20" t="s">
        <v>8435</v>
      </c>
    </row>
    <row r="494" spans="1:11" x14ac:dyDescent="0.25">
      <c r="A494" s="1" t="s">
        <v>7370</v>
      </c>
      <c r="B494" s="20">
        <v>379848</v>
      </c>
      <c r="C494" s="21">
        <v>257157.09599999999</v>
      </c>
      <c r="D494" s="22">
        <f t="shared" si="7"/>
        <v>0.67699999999999994</v>
      </c>
      <c r="E494" s="20">
        <v>69934</v>
      </c>
      <c r="F494" s="3">
        <v>40799</v>
      </c>
      <c r="G494" s="23">
        <v>0.77738126023618603</v>
      </c>
      <c r="H494" s="23">
        <v>2.0480732558180201E-2</v>
      </c>
      <c r="I494" s="20">
        <v>1.8564863365601101</v>
      </c>
      <c r="J494" s="20">
        <v>-5.0496057421433704</v>
      </c>
      <c r="K494" s="20" t="s">
        <v>8437</v>
      </c>
    </row>
    <row r="495" spans="1:11" x14ac:dyDescent="0.25">
      <c r="A495" s="1" t="s">
        <v>7371</v>
      </c>
      <c r="B495" s="20">
        <v>176432</v>
      </c>
      <c r="C495" s="21">
        <v>115386.52800000001</v>
      </c>
      <c r="D495" s="22">
        <f t="shared" si="7"/>
        <v>0.65400000000000003</v>
      </c>
      <c r="E495" s="20">
        <v>31930</v>
      </c>
      <c r="F495" s="3">
        <v>18053</v>
      </c>
      <c r="G495" s="23">
        <v>0.77932050884269299</v>
      </c>
      <c r="H495" s="23">
        <v>2.3821750597336201E-2</v>
      </c>
      <c r="I495" s="20">
        <v>-0.957857713688544</v>
      </c>
      <c r="J495" s="20">
        <v>2.3493632849774801</v>
      </c>
      <c r="K495" s="20" t="s">
        <v>8435</v>
      </c>
    </row>
    <row r="496" spans="1:11" x14ac:dyDescent="0.25">
      <c r="A496" s="1" t="s">
        <v>7372</v>
      </c>
      <c r="B496" s="20">
        <v>239880</v>
      </c>
      <c r="C496" s="21">
        <v>155682.12</v>
      </c>
      <c r="D496" s="22">
        <f t="shared" si="7"/>
        <v>0.64900000000000002</v>
      </c>
      <c r="E496" s="20">
        <v>42136</v>
      </c>
      <c r="F496" s="3">
        <v>24870</v>
      </c>
      <c r="G496" s="23">
        <v>0.78091204291966598</v>
      </c>
      <c r="H496" s="23">
        <v>2.0927212118902201E-2</v>
      </c>
      <c r="I496" s="20">
        <v>-0.64710510533862498</v>
      </c>
      <c r="J496" s="20">
        <v>-0.48508419461339602</v>
      </c>
      <c r="K496" s="20" t="s">
        <v>8436</v>
      </c>
    </row>
    <row r="497" spans="1:11" x14ac:dyDescent="0.25">
      <c r="A497" s="1" t="s">
        <v>7373</v>
      </c>
      <c r="B497" s="20">
        <v>204502</v>
      </c>
      <c r="C497" s="21">
        <v>136402.834</v>
      </c>
      <c r="D497" s="22">
        <f t="shared" si="7"/>
        <v>0.66700000000000004</v>
      </c>
      <c r="E497" s="20">
        <v>37622</v>
      </c>
      <c r="F497" s="3">
        <v>22276</v>
      </c>
      <c r="G497" s="23">
        <v>0.79500332478388902</v>
      </c>
      <c r="H497" s="23">
        <v>2.5512198747007199E-2</v>
      </c>
      <c r="I497" s="20">
        <v>-1.5116946621165299</v>
      </c>
      <c r="J497" s="20">
        <v>0.57286983501696298</v>
      </c>
      <c r="K497" s="20" t="s">
        <v>8436</v>
      </c>
    </row>
    <row r="498" spans="1:11" x14ac:dyDescent="0.25">
      <c r="A498" s="1" t="s">
        <v>7374</v>
      </c>
      <c r="B498" s="20">
        <v>187740</v>
      </c>
      <c r="C498" s="21">
        <v>115835.58</v>
      </c>
      <c r="D498" s="22">
        <f t="shared" si="7"/>
        <v>0.61699999999999999</v>
      </c>
      <c r="E498" s="20">
        <v>32506</v>
      </c>
      <c r="F498" s="3">
        <v>19628</v>
      </c>
      <c r="G498" s="23">
        <v>0.77513067595917895</v>
      </c>
      <c r="H498" s="23">
        <v>2.3267938255634099E-2</v>
      </c>
      <c r="I498" s="20">
        <v>-1.1030508351170201</v>
      </c>
      <c r="J498" s="20">
        <v>0.72152335351947705</v>
      </c>
      <c r="K498" s="20" t="s">
        <v>8436</v>
      </c>
    </row>
    <row r="499" spans="1:11" x14ac:dyDescent="0.25">
      <c r="A499" s="1" t="s">
        <v>7375</v>
      </c>
      <c r="B499" s="20">
        <v>199800</v>
      </c>
      <c r="C499" s="21">
        <v>126073.8</v>
      </c>
      <c r="D499" s="22">
        <f t="shared" si="7"/>
        <v>0.63100000000000001</v>
      </c>
      <c r="E499" s="20">
        <v>34208</v>
      </c>
      <c r="F499" s="3">
        <v>20448</v>
      </c>
      <c r="G499" s="23">
        <v>0.78383824584172901</v>
      </c>
      <c r="H499" s="23">
        <v>2.0903971245216001E-2</v>
      </c>
      <c r="I499" s="20">
        <v>-1.48867684117362</v>
      </c>
      <c r="J499" s="20">
        <v>1.13012910230415</v>
      </c>
      <c r="K499" s="20" t="s">
        <v>8436</v>
      </c>
    </row>
    <row r="500" spans="1:11" x14ac:dyDescent="0.25">
      <c r="A500" s="1" t="s">
        <v>7376</v>
      </c>
      <c r="B500" s="20">
        <v>141574</v>
      </c>
      <c r="C500" s="21">
        <v>93721.987999999998</v>
      </c>
      <c r="D500" s="22">
        <f t="shared" si="7"/>
        <v>0.66200000000000003</v>
      </c>
      <c r="E500" s="20">
        <v>25767</v>
      </c>
      <c r="F500" s="3">
        <v>15042</v>
      </c>
      <c r="G500" s="23">
        <v>0.78823201597547898</v>
      </c>
      <c r="H500" s="23">
        <v>3.0362106330760998E-2</v>
      </c>
      <c r="I500" s="20">
        <v>2.6241777500654799</v>
      </c>
      <c r="J500" s="20">
        <v>1.54303476522529</v>
      </c>
      <c r="K500" s="20" t="s">
        <v>8438</v>
      </c>
    </row>
    <row r="501" spans="1:11" x14ac:dyDescent="0.25">
      <c r="A501" s="1" t="s">
        <v>7377</v>
      </c>
      <c r="B501" s="20">
        <v>168136</v>
      </c>
      <c r="C501" s="21">
        <v>116938.588</v>
      </c>
      <c r="D501" s="22">
        <f t="shared" si="7"/>
        <v>0.69550000000000001</v>
      </c>
      <c r="E501" s="20">
        <v>31904</v>
      </c>
      <c r="F501" s="3">
        <v>18053</v>
      </c>
      <c r="G501" s="23">
        <v>0.80560043080236898</v>
      </c>
      <c r="H501" s="23">
        <v>3.4808617041738703E-2</v>
      </c>
      <c r="I501" s="20">
        <v>2.2334535288999402</v>
      </c>
      <c r="J501" s="20">
        <v>1.25493785262014</v>
      </c>
      <c r="K501" s="20" t="s">
        <v>8438</v>
      </c>
    </row>
    <row r="502" spans="1:11" x14ac:dyDescent="0.25">
      <c r="A502" s="1" t="s">
        <v>7378</v>
      </c>
      <c r="B502" s="20">
        <v>199064</v>
      </c>
      <c r="C502" s="21">
        <v>129590.664</v>
      </c>
      <c r="D502" s="22">
        <f t="shared" si="7"/>
        <v>0.65100000000000002</v>
      </c>
      <c r="E502" s="20">
        <v>35457</v>
      </c>
      <c r="F502" s="3">
        <v>21234</v>
      </c>
      <c r="G502" s="23">
        <v>0.78013973047249996</v>
      </c>
      <c r="H502" s="23">
        <v>2.8881520916789499E-2</v>
      </c>
      <c r="I502" s="20">
        <v>-2.2071431291013801</v>
      </c>
      <c r="J502" s="20">
        <v>0.810924072392462</v>
      </c>
      <c r="K502" s="20" t="s">
        <v>8436</v>
      </c>
    </row>
    <row r="503" spans="1:11" x14ac:dyDescent="0.25">
      <c r="A503" s="1" t="s">
        <v>7379</v>
      </c>
      <c r="B503" s="20">
        <v>277376</v>
      </c>
      <c r="C503" s="21">
        <v>173221.31200000001</v>
      </c>
      <c r="D503" s="22">
        <f t="shared" si="7"/>
        <v>0.62450000000000006</v>
      </c>
      <c r="E503" s="20">
        <v>47784</v>
      </c>
      <c r="F503" s="3">
        <v>28506</v>
      </c>
      <c r="G503" s="23">
        <v>0.78908928305261505</v>
      </c>
      <c r="H503" s="23">
        <v>1.7857671958353499E-2</v>
      </c>
      <c r="I503" s="20">
        <v>0.48473983476157201</v>
      </c>
      <c r="J503" s="20">
        <v>-2.6279578304845299</v>
      </c>
      <c r="K503" s="20" t="s">
        <v>8434</v>
      </c>
    </row>
    <row r="504" spans="1:11" x14ac:dyDescent="0.25">
      <c r="A504" s="1" t="s">
        <v>7380</v>
      </c>
      <c r="B504" s="20">
        <v>197072</v>
      </c>
      <c r="C504" s="21">
        <v>127604.12</v>
      </c>
      <c r="D504" s="22">
        <f t="shared" si="7"/>
        <v>0.64749999999999996</v>
      </c>
      <c r="E504" s="20">
        <v>34416</v>
      </c>
      <c r="F504" s="3">
        <v>20992</v>
      </c>
      <c r="G504" s="23">
        <v>0.77371053764865605</v>
      </c>
      <c r="H504" s="23">
        <v>2.9479100370214301E-2</v>
      </c>
      <c r="I504" s="20">
        <v>-1.71347735886236</v>
      </c>
      <c r="J504" s="20">
        <v>0.74956033943778</v>
      </c>
      <c r="K504" s="20" t="s">
        <v>8436</v>
      </c>
    </row>
    <row r="505" spans="1:11" x14ac:dyDescent="0.25">
      <c r="A505" s="1" t="s">
        <v>7381</v>
      </c>
      <c r="B505" s="20">
        <v>138976</v>
      </c>
      <c r="C505" s="21">
        <v>90959.792000000001</v>
      </c>
      <c r="D505" s="22">
        <f t="shared" si="7"/>
        <v>0.65449999999999997</v>
      </c>
      <c r="E505" s="20">
        <v>24645</v>
      </c>
      <c r="F505" s="3">
        <v>14109</v>
      </c>
      <c r="G505" s="23">
        <v>0.79374719968138496</v>
      </c>
      <c r="H505" s="23">
        <v>3.6480590054341802E-2</v>
      </c>
      <c r="I505" s="20">
        <v>0.73327579614470895</v>
      </c>
      <c r="J505" s="20">
        <v>4.4731936459241997</v>
      </c>
      <c r="K505" s="20" t="s">
        <v>8435</v>
      </c>
    </row>
    <row r="506" spans="1:11" x14ac:dyDescent="0.25">
      <c r="A506" s="1" t="s">
        <v>7382</v>
      </c>
      <c r="B506" s="20">
        <v>171308</v>
      </c>
      <c r="C506" s="21">
        <v>109465.81200000001</v>
      </c>
      <c r="D506" s="22">
        <f t="shared" si="7"/>
        <v>0.63900000000000001</v>
      </c>
      <c r="E506" s="20">
        <v>29837</v>
      </c>
      <c r="F506" s="3">
        <v>17668</v>
      </c>
      <c r="G506" s="23">
        <v>0.76605431942354796</v>
      </c>
      <c r="H506" s="23">
        <v>1.28764269764021E-2</v>
      </c>
      <c r="I506" s="20">
        <v>3.10886044227317</v>
      </c>
      <c r="J506" s="20">
        <v>0.80580346152080695</v>
      </c>
      <c r="K506" s="20" t="s">
        <v>8438</v>
      </c>
    </row>
    <row r="507" spans="1:11" x14ac:dyDescent="0.25">
      <c r="A507" s="1" t="s">
        <v>7383</v>
      </c>
      <c r="B507" s="20">
        <v>187422</v>
      </c>
      <c r="C507" s="21">
        <v>126603.561</v>
      </c>
      <c r="D507" s="22">
        <f t="shared" si="7"/>
        <v>0.67549999999999999</v>
      </c>
      <c r="E507" s="20">
        <v>34560</v>
      </c>
      <c r="F507" s="3">
        <v>20197</v>
      </c>
      <c r="G507" s="23">
        <v>0.78307222926879405</v>
      </c>
      <c r="H507" s="23">
        <v>1.8656313265944101E-2</v>
      </c>
      <c r="I507" s="20">
        <v>-1.6825041768422599</v>
      </c>
      <c r="J507" s="20">
        <v>2.5859459827509101</v>
      </c>
      <c r="K507" s="20" t="s">
        <v>8436</v>
      </c>
    </row>
    <row r="508" spans="1:11" x14ac:dyDescent="0.25">
      <c r="A508" s="1" t="s">
        <v>7384</v>
      </c>
      <c r="B508" s="20">
        <v>258778</v>
      </c>
      <c r="C508" s="21">
        <v>159924.804</v>
      </c>
      <c r="D508" s="22">
        <f t="shared" si="7"/>
        <v>0.61799999999999999</v>
      </c>
      <c r="E508" s="20">
        <v>44612</v>
      </c>
      <c r="F508" s="3">
        <v>27318</v>
      </c>
      <c r="G508" s="23">
        <v>0.79093925472179605</v>
      </c>
      <c r="H508" s="23">
        <v>3.9247149734156099E-2</v>
      </c>
      <c r="I508" s="20">
        <v>-1.18503424557316</v>
      </c>
      <c r="J508" s="20">
        <v>-2.4423920383773599</v>
      </c>
      <c r="K508" s="20" t="s">
        <v>8434</v>
      </c>
    </row>
    <row r="509" spans="1:11" x14ac:dyDescent="0.25">
      <c r="A509" s="1" t="s">
        <v>7385</v>
      </c>
      <c r="B509" s="20">
        <v>298220</v>
      </c>
      <c r="C509" s="21">
        <v>209201.33</v>
      </c>
      <c r="D509" s="22">
        <f t="shared" si="7"/>
        <v>0.70150000000000001</v>
      </c>
      <c r="E509" s="20">
        <v>56899</v>
      </c>
      <c r="F509" s="3">
        <v>33192</v>
      </c>
      <c r="G509" s="23">
        <v>0.78527568790996904</v>
      </c>
      <c r="H509" s="23">
        <v>2.4748968300294199E-2</v>
      </c>
      <c r="I509" s="20">
        <v>0.46815138809071</v>
      </c>
      <c r="J509" s="20">
        <v>-4.3279198545916397</v>
      </c>
      <c r="K509" s="20" t="s">
        <v>8434</v>
      </c>
    </row>
    <row r="510" spans="1:11" x14ac:dyDescent="0.25">
      <c r="A510" s="1" t="s">
        <v>7386</v>
      </c>
      <c r="B510" s="20">
        <v>451796</v>
      </c>
      <c r="C510" s="21">
        <v>302251.52399999998</v>
      </c>
      <c r="D510" s="22">
        <f t="shared" si="7"/>
        <v>0.66899999999999993</v>
      </c>
      <c r="E510" s="20">
        <v>81283</v>
      </c>
      <c r="F510" s="3">
        <v>48315</v>
      </c>
      <c r="G510" s="23">
        <v>0.77842844511443798</v>
      </c>
      <c r="H510" s="23">
        <v>1.35193756881694E-2</v>
      </c>
      <c r="I510" s="20">
        <v>1.7256479433919301</v>
      </c>
      <c r="J510" s="20">
        <v>-4.38583035890227</v>
      </c>
      <c r="K510" s="20" t="s">
        <v>8437</v>
      </c>
    </row>
    <row r="511" spans="1:11" x14ac:dyDescent="0.25">
      <c r="A511" s="1" t="s">
        <v>7387</v>
      </c>
      <c r="B511" s="20">
        <v>385610</v>
      </c>
      <c r="C511" s="21">
        <v>258744.31</v>
      </c>
      <c r="D511" s="22">
        <f t="shared" si="7"/>
        <v>0.67100000000000004</v>
      </c>
      <c r="E511" s="20">
        <v>70559</v>
      </c>
      <c r="F511" s="3">
        <v>41233</v>
      </c>
      <c r="G511" s="23">
        <v>0.79328802039082402</v>
      </c>
      <c r="H511" s="23">
        <v>2.9773649901863201E-2</v>
      </c>
      <c r="I511" s="20">
        <v>1.9874955588093299</v>
      </c>
      <c r="J511" s="20">
        <v>-4.7285880360490902</v>
      </c>
      <c r="K511" s="20" t="s">
        <v>8437</v>
      </c>
    </row>
    <row r="512" spans="1:11" x14ac:dyDescent="0.25">
      <c r="A512" s="1" t="s">
        <v>7388</v>
      </c>
      <c r="B512" s="20">
        <v>149668</v>
      </c>
      <c r="C512" s="21">
        <v>96685.528000000006</v>
      </c>
      <c r="D512" s="22">
        <f t="shared" si="7"/>
        <v>0.64600000000000002</v>
      </c>
      <c r="E512" s="20">
        <v>26883</v>
      </c>
      <c r="F512" s="3">
        <v>15538</v>
      </c>
      <c r="G512" s="23">
        <v>0.76207948366561995</v>
      </c>
      <c r="H512" s="23">
        <v>1.1796845600179099E-2</v>
      </c>
      <c r="I512" s="20">
        <v>3.0776144503540399</v>
      </c>
      <c r="J512" s="20">
        <v>0.651406316442525</v>
      </c>
      <c r="K512" s="20" t="s">
        <v>8438</v>
      </c>
    </row>
    <row r="513" spans="1:11" x14ac:dyDescent="0.25">
      <c r="A513" s="1" t="s">
        <v>7389</v>
      </c>
      <c r="B513" s="20">
        <v>189818</v>
      </c>
      <c r="C513" s="21">
        <v>117876.978</v>
      </c>
      <c r="D513" s="22">
        <f t="shared" si="7"/>
        <v>0.621</v>
      </c>
      <c r="E513" s="20">
        <v>32281</v>
      </c>
      <c r="F513" s="3">
        <v>19059</v>
      </c>
      <c r="G513" s="23">
        <v>0.80027517477316601</v>
      </c>
      <c r="H513" s="23">
        <v>2.7837986600109998E-2</v>
      </c>
      <c r="I513" s="20">
        <v>2.5635586717401599</v>
      </c>
      <c r="J513" s="20">
        <v>0.86396516770659404</v>
      </c>
      <c r="K513" s="20" t="s">
        <v>8438</v>
      </c>
    </row>
    <row r="514" spans="1:11" x14ac:dyDescent="0.25">
      <c r="A514" s="1" t="s">
        <v>7390</v>
      </c>
      <c r="B514" s="20">
        <v>241410</v>
      </c>
      <c r="C514" s="21">
        <v>152812.53</v>
      </c>
      <c r="D514" s="22">
        <f t="shared" si="7"/>
        <v>0.63300000000000001</v>
      </c>
      <c r="E514" s="20">
        <v>42038</v>
      </c>
      <c r="F514" s="3">
        <v>24036</v>
      </c>
      <c r="G514" s="23">
        <v>0.78426055516678295</v>
      </c>
      <c r="H514" s="23">
        <v>3.5864554720094102E-2</v>
      </c>
      <c r="I514" s="20">
        <v>-1.46826532313191</v>
      </c>
      <c r="J514" s="20">
        <v>-1.7450446827489201</v>
      </c>
      <c r="K514" s="20" t="s">
        <v>8436</v>
      </c>
    </row>
    <row r="515" spans="1:11" x14ac:dyDescent="0.25">
      <c r="A515" s="1" t="s">
        <v>7391</v>
      </c>
      <c r="B515" s="20">
        <v>381352</v>
      </c>
      <c r="C515" s="21">
        <v>251501.644</v>
      </c>
      <c r="D515" s="22">
        <f t="shared" si="7"/>
        <v>0.65949999999999998</v>
      </c>
      <c r="E515" s="20">
        <v>68452</v>
      </c>
      <c r="F515" s="3">
        <v>41763</v>
      </c>
      <c r="G515" s="23">
        <v>0.78972017328181698</v>
      </c>
      <c r="H515" s="23">
        <v>3.7616827055463202E-2</v>
      </c>
      <c r="I515" s="20">
        <v>1.68887012272647</v>
      </c>
      <c r="J515" s="20">
        <v>-5.0373718067505999</v>
      </c>
      <c r="K515" s="20" t="s">
        <v>8437</v>
      </c>
    </row>
    <row r="516" spans="1:11" x14ac:dyDescent="0.25">
      <c r="A516" s="1" t="s">
        <v>7392</v>
      </c>
      <c r="B516" s="20">
        <v>260536</v>
      </c>
      <c r="C516" s="21">
        <v>179769.84</v>
      </c>
      <c r="D516" s="22">
        <f t="shared" ref="D516:D579" si="8">C516/B516</f>
        <v>0.69</v>
      </c>
      <c r="E516" s="20">
        <v>48430</v>
      </c>
      <c r="F516" s="3">
        <v>29114</v>
      </c>
      <c r="G516" s="23">
        <v>0.77568574978495597</v>
      </c>
      <c r="H516" s="23">
        <v>3.7559322205771899E-2</v>
      </c>
      <c r="I516" s="20">
        <v>-0.74941615481021495</v>
      </c>
      <c r="J516" s="20">
        <v>-2.8232729660640001</v>
      </c>
      <c r="K516" s="20" t="s">
        <v>8434</v>
      </c>
    </row>
    <row r="517" spans="1:11" x14ac:dyDescent="0.25">
      <c r="A517" s="1" t="s">
        <v>7393</v>
      </c>
      <c r="B517" s="20">
        <v>161674</v>
      </c>
      <c r="C517" s="21">
        <v>105492.285</v>
      </c>
      <c r="D517" s="22">
        <f t="shared" si="8"/>
        <v>0.65249999999999997</v>
      </c>
      <c r="E517" s="20">
        <v>28434</v>
      </c>
      <c r="F517" s="3">
        <v>17287</v>
      </c>
      <c r="G517" s="23">
        <v>0.80099237267284495</v>
      </c>
      <c r="H517" s="23">
        <v>5.3835135855491899E-2</v>
      </c>
      <c r="I517" s="20">
        <v>-0.16711052065158799</v>
      </c>
      <c r="J517" s="20">
        <v>3.7203168681042298</v>
      </c>
      <c r="K517" s="20" t="s">
        <v>8435</v>
      </c>
    </row>
    <row r="518" spans="1:11" x14ac:dyDescent="0.25">
      <c r="A518" s="1" t="s">
        <v>7394</v>
      </c>
      <c r="B518" s="20">
        <v>158810</v>
      </c>
      <c r="C518" s="21">
        <v>101797.21</v>
      </c>
      <c r="D518" s="22">
        <f t="shared" si="8"/>
        <v>0.64100000000000001</v>
      </c>
      <c r="E518" s="20">
        <v>28067</v>
      </c>
      <c r="F518" s="3">
        <v>16041</v>
      </c>
      <c r="G518" s="23">
        <v>0.80835584211902001</v>
      </c>
      <c r="H518" s="23">
        <v>3.8778404071102897E-2</v>
      </c>
      <c r="I518" s="20">
        <v>-0.683787331406572</v>
      </c>
      <c r="J518" s="20">
        <v>3.9607011637297602</v>
      </c>
      <c r="K518" s="20" t="s">
        <v>8435</v>
      </c>
    </row>
    <row r="519" spans="1:11" x14ac:dyDescent="0.25">
      <c r="A519" s="1" t="s">
        <v>7395</v>
      </c>
      <c r="B519" s="20">
        <v>177610</v>
      </c>
      <c r="C519" s="21">
        <v>122284.485</v>
      </c>
      <c r="D519" s="22">
        <f t="shared" si="8"/>
        <v>0.6885</v>
      </c>
      <c r="E519" s="20">
        <v>33588</v>
      </c>
      <c r="F519" s="3">
        <v>18687</v>
      </c>
      <c r="G519" s="23">
        <v>0.82210682492581599</v>
      </c>
      <c r="H519" s="23">
        <v>3.9441146443831003E-2</v>
      </c>
      <c r="I519" s="20">
        <v>-2.13240101246569</v>
      </c>
      <c r="J519" s="20">
        <v>1.56107600093885</v>
      </c>
      <c r="K519" s="20" t="s">
        <v>8436</v>
      </c>
    </row>
    <row r="520" spans="1:11" x14ac:dyDescent="0.25">
      <c r="A520" s="1" t="s">
        <v>7396</v>
      </c>
      <c r="B520" s="20">
        <v>317204</v>
      </c>
      <c r="C520" s="21">
        <v>216808.93400000001</v>
      </c>
      <c r="D520" s="22">
        <f t="shared" si="8"/>
        <v>0.6835</v>
      </c>
      <c r="E520" s="20">
        <v>59226</v>
      </c>
      <c r="F520" s="3">
        <v>33321</v>
      </c>
      <c r="G520" s="23">
        <v>0.794442487411674</v>
      </c>
      <c r="H520" s="23">
        <v>2.61814146447534E-2</v>
      </c>
      <c r="I520" s="20">
        <v>0.92539734451857103</v>
      </c>
      <c r="J520" s="20">
        <v>-4.3403239740258099</v>
      </c>
      <c r="K520" s="20" t="s">
        <v>8437</v>
      </c>
    </row>
    <row r="521" spans="1:11" x14ac:dyDescent="0.25">
      <c r="A521" s="1" t="s">
        <v>7397</v>
      </c>
      <c r="B521" s="20">
        <v>265344</v>
      </c>
      <c r="C521" s="21">
        <v>173402.304</v>
      </c>
      <c r="D521" s="22">
        <f t="shared" si="8"/>
        <v>0.65349999999999997</v>
      </c>
      <c r="E521" s="20">
        <v>47057</v>
      </c>
      <c r="F521" s="3">
        <v>28540</v>
      </c>
      <c r="G521" s="23">
        <v>0.76398382947445698</v>
      </c>
      <c r="H521" s="23">
        <v>1.2894880370196401E-2</v>
      </c>
      <c r="I521" s="20">
        <v>-7.30475946985676E-2</v>
      </c>
      <c r="J521" s="20">
        <v>-0.24066440472289</v>
      </c>
      <c r="K521" s="20" t="s">
        <v>8434</v>
      </c>
    </row>
    <row r="522" spans="1:11" x14ac:dyDescent="0.25">
      <c r="A522" s="1" t="s">
        <v>7398</v>
      </c>
      <c r="B522" s="20">
        <v>131860</v>
      </c>
      <c r="C522" s="21">
        <v>80434.600000000006</v>
      </c>
      <c r="D522" s="22">
        <f t="shared" si="8"/>
        <v>0.6100000000000001</v>
      </c>
      <c r="E522" s="20">
        <v>21597</v>
      </c>
      <c r="F522" s="3">
        <v>12680</v>
      </c>
      <c r="G522" s="23">
        <v>0.80138516532618398</v>
      </c>
      <c r="H522" s="23">
        <v>5.0058462229985501E-2</v>
      </c>
      <c r="I522" s="20">
        <v>1.3906612733486301</v>
      </c>
      <c r="J522" s="20">
        <v>4.5859733762684796</v>
      </c>
      <c r="K522" s="20" t="s">
        <v>8435</v>
      </c>
    </row>
    <row r="523" spans="1:11" x14ac:dyDescent="0.25">
      <c r="A523" s="1" t="s">
        <v>7399</v>
      </c>
      <c r="B523" s="20">
        <v>168578</v>
      </c>
      <c r="C523" s="21">
        <v>108985.677</v>
      </c>
      <c r="D523" s="22">
        <f t="shared" si="8"/>
        <v>0.64649999999999996</v>
      </c>
      <c r="E523" s="20">
        <v>30291</v>
      </c>
      <c r="F523" s="3">
        <v>17675</v>
      </c>
      <c r="G523" s="23">
        <v>0.78888362545397095</v>
      </c>
      <c r="H523" s="23">
        <v>2.5575919082216601E-2</v>
      </c>
      <c r="I523" s="20">
        <v>2.57974118841519</v>
      </c>
      <c r="J523" s="20">
        <v>0.89373682226762896</v>
      </c>
      <c r="K523" s="20" t="s">
        <v>8438</v>
      </c>
    </row>
    <row r="524" spans="1:11" x14ac:dyDescent="0.25">
      <c r="A524" s="1" t="s">
        <v>7400</v>
      </c>
      <c r="B524" s="20">
        <v>215636</v>
      </c>
      <c r="C524" s="21">
        <v>143721.394</v>
      </c>
      <c r="D524" s="22">
        <f t="shared" si="8"/>
        <v>0.66649999999999998</v>
      </c>
      <c r="E524" s="20">
        <v>38577</v>
      </c>
      <c r="F524" s="3">
        <v>23245</v>
      </c>
      <c r="G524" s="23">
        <v>0.77819022698229101</v>
      </c>
      <c r="H524" s="23">
        <v>5.1291139240506302E-2</v>
      </c>
      <c r="I524" s="20">
        <v>-1.9275069910821601</v>
      </c>
      <c r="J524" s="20">
        <v>-0.450069528711393</v>
      </c>
      <c r="K524" s="20" t="s">
        <v>8436</v>
      </c>
    </row>
    <row r="525" spans="1:11" x14ac:dyDescent="0.25">
      <c r="A525" s="1" t="s">
        <v>7401</v>
      </c>
      <c r="B525" s="20">
        <v>137174</v>
      </c>
      <c r="C525" s="21">
        <v>90740.600999999995</v>
      </c>
      <c r="D525" s="22">
        <f t="shared" si="8"/>
        <v>0.66149999999999998</v>
      </c>
      <c r="E525" s="20">
        <v>24981</v>
      </c>
      <c r="F525" s="3">
        <v>15168</v>
      </c>
      <c r="G525" s="23">
        <v>0.78514406313084895</v>
      </c>
      <c r="H525" s="23">
        <v>2.2434084727047401E-2</v>
      </c>
      <c r="I525" s="20">
        <v>0.37144401592307902</v>
      </c>
      <c r="J525" s="20">
        <v>4.0401626294307</v>
      </c>
      <c r="K525" s="20" t="s">
        <v>8435</v>
      </c>
    </row>
    <row r="526" spans="1:11" x14ac:dyDescent="0.25">
      <c r="A526" s="1" t="s">
        <v>7402</v>
      </c>
      <c r="B526" s="20">
        <v>253772</v>
      </c>
      <c r="C526" s="21">
        <v>159749.47399999999</v>
      </c>
      <c r="D526" s="22">
        <f t="shared" si="8"/>
        <v>0.62949999999999995</v>
      </c>
      <c r="E526" s="20">
        <v>42943</v>
      </c>
      <c r="F526" s="3">
        <v>25530</v>
      </c>
      <c r="G526" s="23">
        <v>0.78182813355227099</v>
      </c>
      <c r="H526" s="23">
        <v>3.17631339549692E-2</v>
      </c>
      <c r="I526" s="20">
        <v>-1.52207397839436</v>
      </c>
      <c r="J526" s="20">
        <v>-1.7837317794960099</v>
      </c>
      <c r="K526" s="20" t="s">
        <v>8436</v>
      </c>
    </row>
    <row r="527" spans="1:11" x14ac:dyDescent="0.25">
      <c r="A527" s="1" t="s">
        <v>7403</v>
      </c>
      <c r="B527" s="20">
        <v>185192</v>
      </c>
      <c r="C527" s="21">
        <v>124634.216</v>
      </c>
      <c r="D527" s="22">
        <f t="shared" si="8"/>
        <v>0.67300000000000004</v>
      </c>
      <c r="E527" s="20">
        <v>33520</v>
      </c>
      <c r="F527" s="3">
        <v>19288</v>
      </c>
      <c r="G527" s="23">
        <v>0.77742924103118805</v>
      </c>
      <c r="H527" s="23">
        <v>1.1046107718746499E-2</v>
      </c>
      <c r="I527" s="20">
        <v>0.331324262669553</v>
      </c>
      <c r="J527" s="20">
        <v>1.67142788614593</v>
      </c>
      <c r="K527" s="20" t="s">
        <v>8436</v>
      </c>
    </row>
    <row r="528" spans="1:11" x14ac:dyDescent="0.25">
      <c r="A528" s="1" t="s">
        <v>7404</v>
      </c>
      <c r="B528" s="20">
        <v>168742</v>
      </c>
      <c r="C528" s="21">
        <v>113647.73699999999</v>
      </c>
      <c r="D528" s="22">
        <f t="shared" si="8"/>
        <v>0.67349999999999999</v>
      </c>
      <c r="E528" s="20">
        <v>31159</v>
      </c>
      <c r="F528" s="3">
        <v>18603</v>
      </c>
      <c r="G528" s="23">
        <v>0.78661913069862699</v>
      </c>
      <c r="H528" s="23">
        <v>2.7561502708783499E-2</v>
      </c>
      <c r="I528" s="20">
        <v>2.6104673175870401</v>
      </c>
      <c r="J528" s="20">
        <v>1.08459091929925</v>
      </c>
      <c r="K528" s="20" t="s">
        <v>8438</v>
      </c>
    </row>
    <row r="529" spans="1:11" x14ac:dyDescent="0.25">
      <c r="A529" s="1" t="s">
        <v>7405</v>
      </c>
      <c r="B529" s="20">
        <v>412442</v>
      </c>
      <c r="C529" s="21">
        <v>252002.06200000001</v>
      </c>
      <c r="D529" s="22">
        <f t="shared" si="8"/>
        <v>0.61099999999999999</v>
      </c>
      <c r="E529" s="20">
        <v>68668</v>
      </c>
      <c r="F529" s="3">
        <v>40615</v>
      </c>
      <c r="G529" s="23">
        <v>0.79547284908925697</v>
      </c>
      <c r="H529" s="23">
        <v>2.9347442304322902E-2</v>
      </c>
      <c r="I529" s="20">
        <v>2.0982193287140301</v>
      </c>
      <c r="J529" s="20">
        <v>-4.4867641223121097</v>
      </c>
      <c r="K529" s="20" t="s">
        <v>8437</v>
      </c>
    </row>
    <row r="530" spans="1:11" x14ac:dyDescent="0.25">
      <c r="A530" s="1" t="s">
        <v>7406</v>
      </c>
      <c r="B530" s="20">
        <v>168006</v>
      </c>
      <c r="C530" s="21">
        <v>108363.87</v>
      </c>
      <c r="D530" s="22">
        <f t="shared" si="8"/>
        <v>0.64500000000000002</v>
      </c>
      <c r="E530" s="20">
        <v>29758</v>
      </c>
      <c r="F530" s="3">
        <v>16433</v>
      </c>
      <c r="G530" s="23">
        <v>0.81129669769220902</v>
      </c>
      <c r="H530" s="23">
        <v>2.19677439468835E-2</v>
      </c>
      <c r="I530" s="20">
        <v>-0.836019502393756</v>
      </c>
      <c r="J530" s="20">
        <v>1.6745698536564</v>
      </c>
      <c r="K530" s="20" t="s">
        <v>8435</v>
      </c>
    </row>
    <row r="531" spans="1:11" x14ac:dyDescent="0.25">
      <c r="A531" s="1" t="s">
        <v>7407</v>
      </c>
      <c r="B531" s="20">
        <v>181992</v>
      </c>
      <c r="C531" s="21">
        <v>121479.66</v>
      </c>
      <c r="D531" s="22">
        <f t="shared" si="8"/>
        <v>0.66749999999999998</v>
      </c>
      <c r="E531" s="20">
        <v>33092</v>
      </c>
      <c r="F531" s="3">
        <v>19779</v>
      </c>
      <c r="G531" s="23">
        <v>0.78265445742553397</v>
      </c>
      <c r="H531" s="23">
        <v>1.09173758578332E-2</v>
      </c>
      <c r="I531" s="20">
        <v>2.9779780597155101</v>
      </c>
      <c r="J531" s="20">
        <v>0.59703176264810098</v>
      </c>
      <c r="K531" s="20" t="s">
        <v>8438</v>
      </c>
    </row>
    <row r="532" spans="1:11" x14ac:dyDescent="0.25">
      <c r="A532" s="1" t="s">
        <v>7408</v>
      </c>
      <c r="B532" s="20">
        <v>294192</v>
      </c>
      <c r="C532" s="21">
        <v>185340.96</v>
      </c>
      <c r="D532" s="22">
        <f t="shared" si="8"/>
        <v>0.63</v>
      </c>
      <c r="E532" s="20">
        <v>50491</v>
      </c>
      <c r="F532" s="3">
        <v>32292</v>
      </c>
      <c r="G532" s="23">
        <v>0.73485458223662703</v>
      </c>
      <c r="H532" s="23">
        <v>2.39840453275342E-2</v>
      </c>
      <c r="I532" s="20">
        <v>0.16853255387131999</v>
      </c>
      <c r="J532" s="20">
        <v>-3.03742230848317</v>
      </c>
      <c r="K532" s="20" t="s">
        <v>8434</v>
      </c>
    </row>
    <row r="533" spans="1:11" x14ac:dyDescent="0.25">
      <c r="A533" s="1" t="s">
        <v>7409</v>
      </c>
      <c r="B533" s="20">
        <v>288868</v>
      </c>
      <c r="C533" s="21">
        <v>177509.386</v>
      </c>
      <c r="D533" s="22">
        <f t="shared" si="8"/>
        <v>0.61450000000000005</v>
      </c>
      <c r="E533" s="20">
        <v>48493</v>
      </c>
      <c r="F533" s="3">
        <v>27913</v>
      </c>
      <c r="G533" s="23">
        <v>0.79349009086537203</v>
      </c>
      <c r="H533" s="23">
        <v>1.31109082807674E-2</v>
      </c>
      <c r="I533" s="20">
        <v>0.42258380201769402</v>
      </c>
      <c r="J533" s="20">
        <v>0.40904136649880002</v>
      </c>
      <c r="K533" s="20" t="s">
        <v>8435</v>
      </c>
    </row>
    <row r="534" spans="1:11" x14ac:dyDescent="0.25">
      <c r="A534" s="1" t="s">
        <v>7410</v>
      </c>
      <c r="B534" s="20">
        <v>180042</v>
      </c>
      <c r="C534" s="21">
        <v>117117.321</v>
      </c>
      <c r="D534" s="22">
        <f t="shared" si="8"/>
        <v>0.65049999999999997</v>
      </c>
      <c r="E534" s="20">
        <v>32129</v>
      </c>
      <c r="F534" s="3">
        <v>18888</v>
      </c>
      <c r="G534" s="23">
        <v>0.77774896265560101</v>
      </c>
      <c r="H534" s="23">
        <v>1.53134816027791E-2</v>
      </c>
      <c r="I534" s="20">
        <v>-0.76933642580001005</v>
      </c>
      <c r="J534" s="20">
        <v>2.1113245127956</v>
      </c>
      <c r="K534" s="20" t="s">
        <v>8436</v>
      </c>
    </row>
    <row r="535" spans="1:11" x14ac:dyDescent="0.25">
      <c r="A535" s="1" t="s">
        <v>7411</v>
      </c>
      <c r="B535" s="20">
        <v>351198</v>
      </c>
      <c r="C535" s="21">
        <v>242677.818</v>
      </c>
      <c r="D535" s="22">
        <f t="shared" si="8"/>
        <v>0.69099999999999995</v>
      </c>
      <c r="E535" s="20">
        <v>67195</v>
      </c>
      <c r="F535" s="3">
        <v>37986</v>
      </c>
      <c r="G535" s="23">
        <v>0.78832183739360095</v>
      </c>
      <c r="H535" s="23">
        <v>1.23387080889587E-2</v>
      </c>
      <c r="I535" s="20">
        <v>0.27897287057202003</v>
      </c>
      <c r="J535" s="20">
        <v>-1.04244787834913</v>
      </c>
      <c r="K535" s="20" t="s">
        <v>8434</v>
      </c>
    </row>
    <row r="536" spans="1:11" x14ac:dyDescent="0.25">
      <c r="A536" s="1" t="s">
        <v>7412</v>
      </c>
      <c r="B536" s="20">
        <v>155164</v>
      </c>
      <c r="C536" s="21">
        <v>108769.96400000001</v>
      </c>
      <c r="D536" s="22">
        <f t="shared" si="8"/>
        <v>0.70100000000000007</v>
      </c>
      <c r="E536" s="20">
        <v>29894</v>
      </c>
      <c r="F536" s="3">
        <v>17757</v>
      </c>
      <c r="G536" s="23">
        <v>0.79313844112251597</v>
      </c>
      <c r="H536" s="23">
        <v>4.10269544816564E-2</v>
      </c>
      <c r="I536" s="20">
        <v>-1.1571686830222401</v>
      </c>
      <c r="J536" s="20">
        <v>3.4081365628424298</v>
      </c>
      <c r="K536" s="20" t="s">
        <v>8435</v>
      </c>
    </row>
    <row r="537" spans="1:11" x14ac:dyDescent="0.25">
      <c r="A537" s="1" t="s">
        <v>7413</v>
      </c>
      <c r="B537" s="20">
        <v>246690</v>
      </c>
      <c r="C537" s="21">
        <v>159855.12</v>
      </c>
      <c r="D537" s="22">
        <f t="shared" si="8"/>
        <v>0.64800000000000002</v>
      </c>
      <c r="E537" s="20">
        <v>43122</v>
      </c>
      <c r="F537" s="3">
        <v>27997</v>
      </c>
      <c r="G537" s="23">
        <v>0.76430739895124999</v>
      </c>
      <c r="H537" s="23">
        <v>3.0388836162558702E-2</v>
      </c>
      <c r="I537" s="20">
        <v>-1.2330169628727601</v>
      </c>
      <c r="J537" s="20">
        <v>-2.2015646968253502</v>
      </c>
      <c r="K537" s="20" t="s">
        <v>8436</v>
      </c>
    </row>
    <row r="538" spans="1:11" x14ac:dyDescent="0.25">
      <c r="A538" s="1" t="s">
        <v>7414</v>
      </c>
      <c r="B538" s="20">
        <v>148972</v>
      </c>
      <c r="C538" s="21">
        <v>97353.202000000005</v>
      </c>
      <c r="D538" s="22">
        <f t="shared" si="8"/>
        <v>0.65350000000000008</v>
      </c>
      <c r="E538" s="20">
        <v>26427</v>
      </c>
      <c r="F538" s="3">
        <v>15732</v>
      </c>
      <c r="G538" s="23">
        <v>0.751488160853653</v>
      </c>
      <c r="H538" s="23">
        <v>2.82615369832643E-2</v>
      </c>
      <c r="I538" s="20">
        <v>0.71840357274011202</v>
      </c>
      <c r="J538" s="20">
        <v>4.5131568602122298</v>
      </c>
      <c r="K538" s="20" t="s">
        <v>8435</v>
      </c>
    </row>
    <row r="539" spans="1:11" x14ac:dyDescent="0.25">
      <c r="A539" s="1" t="s">
        <v>7415</v>
      </c>
      <c r="B539" s="20">
        <v>191140</v>
      </c>
      <c r="C539" s="21">
        <v>127681.52</v>
      </c>
      <c r="D539" s="22">
        <f t="shared" si="8"/>
        <v>0.66800000000000004</v>
      </c>
      <c r="E539" s="20">
        <v>34242</v>
      </c>
      <c r="F539" s="3">
        <v>20870</v>
      </c>
      <c r="G539" s="23">
        <v>0.78850219820787304</v>
      </c>
      <c r="H539" s="23">
        <v>4.7166932828963198E-2</v>
      </c>
      <c r="I539" s="20">
        <v>-2.0597476992278798</v>
      </c>
      <c r="J539" s="20">
        <v>1.18664846583594</v>
      </c>
      <c r="K539" s="20" t="s">
        <v>8436</v>
      </c>
    </row>
    <row r="540" spans="1:11" x14ac:dyDescent="0.25">
      <c r="A540" s="1" t="s">
        <v>7416</v>
      </c>
      <c r="B540" s="20">
        <v>414554</v>
      </c>
      <c r="C540" s="21">
        <v>258059.86499999999</v>
      </c>
      <c r="D540" s="22">
        <f t="shared" si="8"/>
        <v>0.62249999999999994</v>
      </c>
      <c r="E540" s="20">
        <v>68997</v>
      </c>
      <c r="F540" s="3">
        <v>41458</v>
      </c>
      <c r="G540" s="23">
        <v>0.77609971418424095</v>
      </c>
      <c r="H540" s="23">
        <v>2.4460053575805801E-2</v>
      </c>
      <c r="I540" s="20">
        <v>1.3153657002074499</v>
      </c>
      <c r="J540" s="20">
        <v>-5.1252624557703497</v>
      </c>
      <c r="K540" s="20" t="s">
        <v>8437</v>
      </c>
    </row>
    <row r="541" spans="1:11" x14ac:dyDescent="0.25">
      <c r="A541" s="1" t="s">
        <v>7417</v>
      </c>
      <c r="B541" s="20">
        <v>148360</v>
      </c>
      <c r="C541" s="21">
        <v>100588.08</v>
      </c>
      <c r="D541" s="22">
        <f t="shared" si="8"/>
        <v>0.67800000000000005</v>
      </c>
      <c r="E541" s="20">
        <v>27431</v>
      </c>
      <c r="F541" s="3">
        <v>15335</v>
      </c>
      <c r="G541" s="23">
        <v>0.79808318600539596</v>
      </c>
      <c r="H541" s="23">
        <v>2.42886915044188E-2</v>
      </c>
      <c r="I541" s="20">
        <v>-0.112499788067844</v>
      </c>
      <c r="J541" s="20">
        <v>4.1373338164760902</v>
      </c>
      <c r="K541" s="20" t="s">
        <v>8435</v>
      </c>
    </row>
    <row r="542" spans="1:11" x14ac:dyDescent="0.25">
      <c r="A542" s="1" t="s">
        <v>7418</v>
      </c>
      <c r="B542" s="20">
        <v>286076</v>
      </c>
      <c r="C542" s="21">
        <v>176365.85399999999</v>
      </c>
      <c r="D542" s="22">
        <f t="shared" si="8"/>
        <v>0.61649999999999994</v>
      </c>
      <c r="E542" s="20">
        <v>48424</v>
      </c>
      <c r="F542" s="3">
        <v>34445</v>
      </c>
      <c r="G542" s="23">
        <v>0.70062434320331302</v>
      </c>
      <c r="H542" s="23">
        <v>1.9751509665579599E-2</v>
      </c>
      <c r="I542" s="20">
        <v>0.42145731042984802</v>
      </c>
      <c r="J542" s="20">
        <v>-2.1094846289195002</v>
      </c>
      <c r="K542" s="20" t="s">
        <v>8434</v>
      </c>
    </row>
    <row r="543" spans="1:11" x14ac:dyDescent="0.25">
      <c r="A543" s="1" t="s">
        <v>7419</v>
      </c>
      <c r="B543" s="20">
        <v>223114</v>
      </c>
      <c r="C543" s="21">
        <v>145135.65700000001</v>
      </c>
      <c r="D543" s="22">
        <f t="shared" si="8"/>
        <v>0.65050000000000008</v>
      </c>
      <c r="E543" s="20">
        <v>39708</v>
      </c>
      <c r="F543" s="3">
        <v>22507</v>
      </c>
      <c r="G543" s="23">
        <v>0.78550018733607996</v>
      </c>
      <c r="H543" s="23">
        <v>2.1646302992159298E-2</v>
      </c>
      <c r="I543" s="20">
        <v>-1.3245587563166199</v>
      </c>
      <c r="J543" s="20">
        <v>-0.65320256155263101</v>
      </c>
      <c r="K543" s="20" t="s">
        <v>8436</v>
      </c>
    </row>
    <row r="544" spans="1:11" x14ac:dyDescent="0.25">
      <c r="A544" s="1" t="s">
        <v>7420</v>
      </c>
      <c r="B544" s="20">
        <v>395638</v>
      </c>
      <c r="C544" s="21">
        <v>255779.967</v>
      </c>
      <c r="D544" s="22">
        <f t="shared" si="8"/>
        <v>0.64649999999999996</v>
      </c>
      <c r="E544" s="20">
        <v>68912</v>
      </c>
      <c r="F544" s="3">
        <v>41435</v>
      </c>
      <c r="G544" s="23">
        <v>0.80071444217904797</v>
      </c>
      <c r="H544" s="23">
        <v>2.77128242277037E-2</v>
      </c>
      <c r="I544" s="20">
        <v>2.0082206300018499</v>
      </c>
      <c r="J544" s="20">
        <v>-5.1376487599340201</v>
      </c>
      <c r="K544" s="20" t="s">
        <v>8437</v>
      </c>
    </row>
    <row r="545" spans="1:11" x14ac:dyDescent="0.25">
      <c r="A545" s="1" t="s">
        <v>7421</v>
      </c>
      <c r="B545" s="20">
        <v>309044</v>
      </c>
      <c r="C545" s="21">
        <v>204741.65</v>
      </c>
      <c r="D545" s="22">
        <f t="shared" si="8"/>
        <v>0.66249999999999998</v>
      </c>
      <c r="E545" s="20">
        <v>55634</v>
      </c>
      <c r="F545" s="3">
        <v>33487</v>
      </c>
      <c r="G545" s="23">
        <v>0.78085510788060997</v>
      </c>
      <c r="H545" s="23">
        <v>1.5094529573525301E-2</v>
      </c>
      <c r="I545" s="20">
        <v>0.64276346262805295</v>
      </c>
      <c r="J545" s="20">
        <v>-3.9019823043047399</v>
      </c>
      <c r="K545" s="20" t="s">
        <v>8434</v>
      </c>
    </row>
    <row r="546" spans="1:11" x14ac:dyDescent="0.25">
      <c r="A546" s="1" t="s">
        <v>7422</v>
      </c>
      <c r="B546" s="20">
        <v>227076</v>
      </c>
      <c r="C546" s="21">
        <v>149529.546</v>
      </c>
      <c r="D546" s="22">
        <f t="shared" si="8"/>
        <v>0.65849999999999997</v>
      </c>
      <c r="E546" s="20">
        <v>40701</v>
      </c>
      <c r="F546" s="3">
        <v>23787</v>
      </c>
      <c r="G546" s="23">
        <v>0.77675374229527405</v>
      </c>
      <c r="H546" s="23">
        <v>1.9524239014693301E-2</v>
      </c>
      <c r="I546" s="20">
        <v>-1.7165006930275899</v>
      </c>
      <c r="J546" s="20">
        <v>-0.40909908835631698</v>
      </c>
      <c r="K546" s="20" t="s">
        <v>8436</v>
      </c>
    </row>
    <row r="547" spans="1:11" x14ac:dyDescent="0.25">
      <c r="A547" s="1" t="s">
        <v>7423</v>
      </c>
      <c r="B547" s="20">
        <v>207696</v>
      </c>
      <c r="C547" s="21">
        <v>130744.632</v>
      </c>
      <c r="D547" s="22">
        <f t="shared" si="8"/>
        <v>0.62949999999999995</v>
      </c>
      <c r="E547" s="20">
        <v>35740</v>
      </c>
      <c r="F547" s="3">
        <v>21956</v>
      </c>
      <c r="G547" s="23">
        <v>0.77045767543157195</v>
      </c>
      <c r="H547" s="23">
        <v>2.12729260880513E-2</v>
      </c>
      <c r="I547" s="20">
        <v>-1.85151419446746</v>
      </c>
      <c r="J547" s="20">
        <v>0.41210861989633601</v>
      </c>
      <c r="K547" s="20" t="s">
        <v>8436</v>
      </c>
    </row>
    <row r="548" spans="1:11" x14ac:dyDescent="0.25">
      <c r="A548" s="1" t="s">
        <v>7424</v>
      </c>
      <c r="B548" s="20">
        <v>241938</v>
      </c>
      <c r="C548" s="21">
        <v>154840.32000000001</v>
      </c>
      <c r="D548" s="22">
        <f t="shared" si="8"/>
        <v>0.64</v>
      </c>
      <c r="E548" s="20">
        <v>42707</v>
      </c>
      <c r="F548" s="3">
        <v>27972</v>
      </c>
      <c r="G548" s="23">
        <v>0.74723861401119596</v>
      </c>
      <c r="H548" s="23">
        <v>2.9092187657920099E-2</v>
      </c>
      <c r="I548" s="20">
        <v>-1.37150676824102</v>
      </c>
      <c r="J548" s="20">
        <v>-1.1844897456286401</v>
      </c>
      <c r="K548" s="20" t="s">
        <v>8436</v>
      </c>
    </row>
    <row r="549" spans="1:11" x14ac:dyDescent="0.25">
      <c r="A549" s="1" t="s">
        <v>7425</v>
      </c>
      <c r="B549" s="20">
        <v>286576</v>
      </c>
      <c r="C549" s="21">
        <v>175671.08799999999</v>
      </c>
      <c r="D549" s="22">
        <f t="shared" si="8"/>
        <v>0.61299999999999999</v>
      </c>
      <c r="E549" s="20">
        <v>48789</v>
      </c>
      <c r="F549" s="3">
        <v>31097</v>
      </c>
      <c r="G549" s="23">
        <v>0.74173709027129198</v>
      </c>
      <c r="H549" s="23">
        <v>3.6887261462915301E-2</v>
      </c>
      <c r="I549" s="20">
        <v>-0.28965446581120502</v>
      </c>
      <c r="J549" s="20">
        <v>-3.11484624420748</v>
      </c>
      <c r="K549" s="20" t="s">
        <v>8434</v>
      </c>
    </row>
    <row r="550" spans="1:11" x14ac:dyDescent="0.25">
      <c r="A550" s="1" t="s">
        <v>7426</v>
      </c>
      <c r="B550" s="20">
        <v>312000</v>
      </c>
      <c r="C550" s="21">
        <v>204048</v>
      </c>
      <c r="D550" s="22">
        <f t="shared" si="8"/>
        <v>0.65400000000000003</v>
      </c>
      <c r="E550" s="20">
        <v>55351</v>
      </c>
      <c r="F550" s="3">
        <v>34360</v>
      </c>
      <c r="G550" s="23">
        <v>0.76996499511559702</v>
      </c>
      <c r="H550" s="23">
        <v>3.3957822246179901E-2</v>
      </c>
      <c r="I550" s="20">
        <v>-9.0198095778833795E-2</v>
      </c>
      <c r="J550" s="20">
        <v>-4.3871158754033299</v>
      </c>
      <c r="K550" s="20" t="s">
        <v>8434</v>
      </c>
    </row>
    <row r="551" spans="1:11" x14ac:dyDescent="0.25">
      <c r="A551" s="1" t="s">
        <v>7427</v>
      </c>
      <c r="B551" s="20">
        <v>276164</v>
      </c>
      <c r="C551" s="21">
        <v>170117.024</v>
      </c>
      <c r="D551" s="22">
        <f t="shared" si="8"/>
        <v>0.61599999999999999</v>
      </c>
      <c r="E551" s="20">
        <v>45816</v>
      </c>
      <c r="F551" s="3">
        <v>27270</v>
      </c>
      <c r="G551" s="23">
        <v>0.78446889439154499</v>
      </c>
      <c r="H551" s="23">
        <v>1.97262377555401E-2</v>
      </c>
      <c r="I551" s="20">
        <v>-0.35863157462469902</v>
      </c>
      <c r="J551" s="20">
        <v>-1.40441152400633</v>
      </c>
      <c r="K551" s="20" t="s">
        <v>8436</v>
      </c>
    </row>
    <row r="552" spans="1:11" x14ac:dyDescent="0.25">
      <c r="A552" s="1" t="s">
        <v>7428</v>
      </c>
      <c r="B552" s="20">
        <v>227546</v>
      </c>
      <c r="C552" s="21">
        <v>139940.79</v>
      </c>
      <c r="D552" s="22">
        <f t="shared" si="8"/>
        <v>0.61499999999999999</v>
      </c>
      <c r="E552" s="20">
        <v>38329</v>
      </c>
      <c r="F552" s="3">
        <v>22808</v>
      </c>
      <c r="G552" s="23">
        <v>0.79446360389210402</v>
      </c>
      <c r="H552" s="23">
        <v>3.1970637200522498E-2</v>
      </c>
      <c r="I552" s="20">
        <v>-0.83985858272021596</v>
      </c>
      <c r="J552" s="20">
        <v>0.90960170523051298</v>
      </c>
      <c r="K552" s="20" t="s">
        <v>8436</v>
      </c>
    </row>
    <row r="553" spans="1:11" x14ac:dyDescent="0.25">
      <c r="A553" s="1" t="s">
        <v>7429</v>
      </c>
      <c r="B553" s="20">
        <v>195066</v>
      </c>
      <c r="C553" s="21">
        <v>126110.16899999999</v>
      </c>
      <c r="D553" s="22">
        <f t="shared" si="8"/>
        <v>0.64649999999999996</v>
      </c>
      <c r="E553" s="20">
        <v>34494</v>
      </c>
      <c r="F553" s="3">
        <v>20792</v>
      </c>
      <c r="G553" s="23">
        <v>0.76263921700978698</v>
      </c>
      <c r="H553" s="23">
        <v>3.3701435867269099E-2</v>
      </c>
      <c r="I553" s="20">
        <v>2.21251420724633</v>
      </c>
      <c r="J553" s="20">
        <v>0.94890473079670201</v>
      </c>
      <c r="K553" s="20" t="s">
        <v>8438</v>
      </c>
    </row>
    <row r="554" spans="1:11" x14ac:dyDescent="0.25">
      <c r="A554" s="1" t="s">
        <v>7430</v>
      </c>
      <c r="B554" s="20">
        <v>351658</v>
      </c>
      <c r="C554" s="21">
        <v>230511.81899999999</v>
      </c>
      <c r="D554" s="22">
        <f t="shared" si="8"/>
        <v>0.65549999999999997</v>
      </c>
      <c r="E554" s="20">
        <v>62766</v>
      </c>
      <c r="F554" s="3">
        <v>39119</v>
      </c>
      <c r="G554" s="23">
        <v>0.77681373786933094</v>
      </c>
      <c r="H554" s="23">
        <v>2.7038036265003802E-2</v>
      </c>
      <c r="I554" s="20">
        <v>1.0192248475902901</v>
      </c>
      <c r="J554" s="20">
        <v>-4.77233193754547</v>
      </c>
      <c r="K554" s="20" t="s">
        <v>8437</v>
      </c>
    </row>
    <row r="555" spans="1:11" x14ac:dyDescent="0.25">
      <c r="A555" s="1" t="s">
        <v>7431</v>
      </c>
      <c r="B555" s="20">
        <v>255046</v>
      </c>
      <c r="C555" s="21">
        <v>172666.14199999999</v>
      </c>
      <c r="D555" s="22">
        <f t="shared" si="8"/>
        <v>0.67699999999999994</v>
      </c>
      <c r="E555" s="20">
        <v>46756</v>
      </c>
      <c r="F555" s="3">
        <v>27598</v>
      </c>
      <c r="G555" s="23">
        <v>0.795122450546357</v>
      </c>
      <c r="H555" s="23">
        <v>3.1529946894062001E-2</v>
      </c>
      <c r="I555" s="20">
        <v>-0.28844061222824202</v>
      </c>
      <c r="J555" s="20">
        <v>-2.7256337128463102</v>
      </c>
      <c r="K555" s="20" t="s">
        <v>8434</v>
      </c>
    </row>
    <row r="556" spans="1:11" x14ac:dyDescent="0.25">
      <c r="A556" s="1" t="s">
        <v>7432</v>
      </c>
      <c r="B556" s="20">
        <v>149842</v>
      </c>
      <c r="C556" s="21">
        <v>95149.67</v>
      </c>
      <c r="D556" s="22">
        <f t="shared" si="8"/>
        <v>0.63500000000000001</v>
      </c>
      <c r="E556" s="20">
        <v>26109</v>
      </c>
      <c r="F556" s="3">
        <v>16034</v>
      </c>
      <c r="G556" s="23">
        <v>0.76643038417782405</v>
      </c>
      <c r="H556" s="23">
        <v>2.7410426138371202E-2</v>
      </c>
      <c r="I556" s="20">
        <v>0.50949721768211498</v>
      </c>
      <c r="J556" s="20">
        <v>3.5327036168527699</v>
      </c>
      <c r="K556" s="20" t="s">
        <v>8435</v>
      </c>
    </row>
    <row r="557" spans="1:11" x14ac:dyDescent="0.25">
      <c r="A557" s="1" t="s">
        <v>7433</v>
      </c>
      <c r="B557" s="20">
        <v>142364</v>
      </c>
      <c r="C557" s="21">
        <v>89191.046000000002</v>
      </c>
      <c r="D557" s="22">
        <f t="shared" si="8"/>
        <v>0.62650000000000006</v>
      </c>
      <c r="E557" s="20">
        <v>24230</v>
      </c>
      <c r="F557" s="3">
        <v>15853</v>
      </c>
      <c r="G557" s="23">
        <v>0.74344452372458003</v>
      </c>
      <c r="H557" s="23">
        <v>2.0616024952909401E-2</v>
      </c>
      <c r="I557" s="20">
        <v>0.94416103365714799</v>
      </c>
      <c r="J557" s="20">
        <v>3.6698942034615198</v>
      </c>
      <c r="K557" s="20" t="s">
        <v>8435</v>
      </c>
    </row>
    <row r="558" spans="1:11" x14ac:dyDescent="0.25">
      <c r="A558" s="1" t="s">
        <v>7434</v>
      </c>
      <c r="B558" s="20">
        <v>240318</v>
      </c>
      <c r="C558" s="21">
        <v>152842.24799999999</v>
      </c>
      <c r="D558" s="22">
        <f t="shared" si="8"/>
        <v>0.63600000000000001</v>
      </c>
      <c r="E558" s="20">
        <v>41035</v>
      </c>
      <c r="F558" s="3">
        <v>23496</v>
      </c>
      <c r="G558" s="23">
        <v>0.79497110351296496</v>
      </c>
      <c r="H558" s="23">
        <v>3.7957780962079697E-2</v>
      </c>
      <c r="I558" s="20">
        <v>-1.71880344053434</v>
      </c>
      <c r="J558" s="20">
        <v>-1.02990502488376</v>
      </c>
      <c r="K558" s="20" t="s">
        <v>8436</v>
      </c>
    </row>
    <row r="559" spans="1:11" x14ac:dyDescent="0.25">
      <c r="A559" s="1" t="s">
        <v>7435</v>
      </c>
      <c r="B559" s="20">
        <v>333542</v>
      </c>
      <c r="C559" s="21">
        <v>223139.598</v>
      </c>
      <c r="D559" s="22">
        <f t="shared" si="8"/>
        <v>0.66900000000000004</v>
      </c>
      <c r="E559" s="20">
        <v>60385</v>
      </c>
      <c r="F559" s="3">
        <v>34592</v>
      </c>
      <c r="G559" s="23">
        <v>0.79543323139653399</v>
      </c>
      <c r="H559" s="23">
        <v>3.0919282716613601E-2</v>
      </c>
      <c r="I559" s="20">
        <v>0.32321124147559199</v>
      </c>
      <c r="J559" s="20">
        <v>-4.0544275243933203</v>
      </c>
      <c r="K559" s="20" t="s">
        <v>8434</v>
      </c>
    </row>
    <row r="560" spans="1:11" x14ac:dyDescent="0.25">
      <c r="A560" s="1" t="s">
        <v>7436</v>
      </c>
      <c r="B560" s="20">
        <v>201758</v>
      </c>
      <c r="C560" s="21">
        <v>134068.19099999999</v>
      </c>
      <c r="D560" s="22">
        <f t="shared" si="8"/>
        <v>0.66449999999999998</v>
      </c>
      <c r="E560" s="20">
        <v>36469</v>
      </c>
      <c r="F560" s="3">
        <v>21201</v>
      </c>
      <c r="G560" s="23">
        <v>0.77976893790206103</v>
      </c>
      <c r="H560" s="23">
        <v>1.5303198613872301E-2</v>
      </c>
      <c r="I560" s="20">
        <v>-0.48098755329488402</v>
      </c>
      <c r="J560" s="20">
        <v>0.19624250284741099</v>
      </c>
      <c r="K560" s="20" t="s">
        <v>8436</v>
      </c>
    </row>
    <row r="561" spans="1:11" x14ac:dyDescent="0.25">
      <c r="A561" s="1" t="s">
        <v>7437</v>
      </c>
      <c r="B561" s="20">
        <v>136728</v>
      </c>
      <c r="C561" s="21">
        <v>83540.808000000005</v>
      </c>
      <c r="D561" s="22">
        <f t="shared" si="8"/>
        <v>0.61099999999999999</v>
      </c>
      <c r="E561" s="20">
        <v>23078</v>
      </c>
      <c r="F561" s="3">
        <v>14007</v>
      </c>
      <c r="G561" s="23">
        <v>0.75364854058376596</v>
      </c>
      <c r="H561" s="23">
        <v>2.78925839919896E-2</v>
      </c>
      <c r="I561" s="20">
        <v>1.24840260190341</v>
      </c>
      <c r="J561" s="20">
        <v>3.4305576894116001</v>
      </c>
      <c r="K561" s="20" t="s">
        <v>8435</v>
      </c>
    </row>
    <row r="562" spans="1:11" x14ac:dyDescent="0.25">
      <c r="A562" s="1" t="s">
        <v>7438</v>
      </c>
      <c r="B562" s="20">
        <v>154708</v>
      </c>
      <c r="C562" s="21">
        <v>104892.024</v>
      </c>
      <c r="D562" s="22">
        <f t="shared" si="8"/>
        <v>0.67800000000000005</v>
      </c>
      <c r="E562" s="20">
        <v>28950</v>
      </c>
      <c r="F562" s="3">
        <v>17737</v>
      </c>
      <c r="G562" s="23">
        <v>0.77850342277126405</v>
      </c>
      <c r="H562" s="23">
        <v>1.5857141294000499E-2</v>
      </c>
      <c r="I562" s="20">
        <v>0.30325837312826398</v>
      </c>
      <c r="J562" s="20">
        <v>3.07008851622721</v>
      </c>
      <c r="K562" s="20" t="s">
        <v>8435</v>
      </c>
    </row>
    <row r="563" spans="1:11" x14ac:dyDescent="0.25">
      <c r="A563" s="1" t="s">
        <v>7439</v>
      </c>
      <c r="B563" s="20">
        <v>328106</v>
      </c>
      <c r="C563" s="21">
        <v>210315.946</v>
      </c>
      <c r="D563" s="22">
        <f t="shared" si="8"/>
        <v>0.64100000000000001</v>
      </c>
      <c r="E563" s="20">
        <v>57112</v>
      </c>
      <c r="F563" s="3">
        <v>34194</v>
      </c>
      <c r="G563" s="23">
        <v>0.78410822386031298</v>
      </c>
      <c r="H563" s="23">
        <v>2.5500791780472799E-2</v>
      </c>
      <c r="I563" s="20">
        <v>0.42943287922108397</v>
      </c>
      <c r="J563" s="20">
        <v>-3.4368795737312401</v>
      </c>
      <c r="K563" s="20" t="s">
        <v>8434</v>
      </c>
    </row>
    <row r="564" spans="1:11" x14ac:dyDescent="0.25">
      <c r="A564" s="1" t="s">
        <v>7440</v>
      </c>
      <c r="B564" s="20">
        <v>294916</v>
      </c>
      <c r="C564" s="21">
        <v>186239.454</v>
      </c>
      <c r="D564" s="22">
        <f t="shared" si="8"/>
        <v>0.63149999999999995</v>
      </c>
      <c r="E564" s="20">
        <v>50751</v>
      </c>
      <c r="F564" s="3">
        <v>30921</v>
      </c>
      <c r="G564" s="23">
        <v>0.78717524745747303</v>
      </c>
      <c r="H564" s="23">
        <v>3.2335388936155701E-2</v>
      </c>
      <c r="I564" s="20">
        <v>-0.33086871340785601</v>
      </c>
      <c r="J564" s="20">
        <v>-2.5688852705462901</v>
      </c>
      <c r="K564" s="20" t="s">
        <v>8434</v>
      </c>
    </row>
    <row r="565" spans="1:11" x14ac:dyDescent="0.25">
      <c r="A565" s="1" t="s">
        <v>7441</v>
      </c>
      <c r="B565" s="20">
        <v>182530</v>
      </c>
      <c r="C565" s="21">
        <v>125215.58</v>
      </c>
      <c r="D565" s="22">
        <f t="shared" si="8"/>
        <v>0.68600000000000005</v>
      </c>
      <c r="E565" s="20">
        <v>34230</v>
      </c>
      <c r="F565" s="3">
        <v>19292</v>
      </c>
      <c r="G565" s="23">
        <v>0.80225398768588096</v>
      </c>
      <c r="H565" s="23">
        <v>2.34000949076681E-2</v>
      </c>
      <c r="I565" s="20">
        <v>-1.9344229234870201</v>
      </c>
      <c r="J565" s="20">
        <v>1.46972763351729</v>
      </c>
      <c r="K565" s="20" t="s">
        <v>8436</v>
      </c>
    </row>
    <row r="566" spans="1:11" x14ac:dyDescent="0.25">
      <c r="A566" s="1" t="s">
        <v>7442</v>
      </c>
      <c r="B566" s="20">
        <v>219204</v>
      </c>
      <c r="C566" s="21">
        <v>140619.36600000001</v>
      </c>
      <c r="D566" s="22">
        <f t="shared" si="8"/>
        <v>0.64150000000000007</v>
      </c>
      <c r="E566" s="20">
        <v>38254</v>
      </c>
      <c r="F566" s="3">
        <v>21904</v>
      </c>
      <c r="G566" s="23">
        <v>0.79241830904538701</v>
      </c>
      <c r="H566" s="23">
        <v>1.31320990577815E-2</v>
      </c>
      <c r="I566" s="20">
        <v>0.37808358899265698</v>
      </c>
      <c r="J566" s="20">
        <v>1.16778124134016E-2</v>
      </c>
      <c r="K566" s="20" t="s">
        <v>8438</v>
      </c>
    </row>
    <row r="567" spans="1:11" x14ac:dyDescent="0.25">
      <c r="A567" s="1" t="s">
        <v>7443</v>
      </c>
      <c r="B567" s="20">
        <v>380938</v>
      </c>
      <c r="C567" s="21">
        <v>264370.97200000001</v>
      </c>
      <c r="D567" s="22">
        <f t="shared" si="8"/>
        <v>0.69400000000000006</v>
      </c>
      <c r="E567" s="20">
        <v>72812</v>
      </c>
      <c r="F567" s="3">
        <v>43717</v>
      </c>
      <c r="G567" s="23">
        <v>0.77864545673656305</v>
      </c>
      <c r="H567" s="23">
        <v>2.4406433452066199E-2</v>
      </c>
      <c r="I567" s="20">
        <v>1.6877457971805201</v>
      </c>
      <c r="J567" s="20">
        <v>-4.9755704218784196</v>
      </c>
      <c r="K567" s="20" t="s">
        <v>8437</v>
      </c>
    </row>
    <row r="568" spans="1:11" x14ac:dyDescent="0.25">
      <c r="A568" s="1" t="s">
        <v>7444</v>
      </c>
      <c r="B568" s="20">
        <v>415070</v>
      </c>
      <c r="C568" s="21">
        <v>270833.17499999999</v>
      </c>
      <c r="D568" s="22">
        <f t="shared" si="8"/>
        <v>0.65249999999999997</v>
      </c>
      <c r="E568" s="20">
        <v>73902</v>
      </c>
      <c r="F568" s="3">
        <v>44198</v>
      </c>
      <c r="G568" s="23">
        <v>0.76520015854141799</v>
      </c>
      <c r="H568" s="23">
        <v>1.2823755374533201E-2</v>
      </c>
      <c r="I568" s="20">
        <v>-5.9507430060425498E-2</v>
      </c>
      <c r="J568" s="20">
        <v>-1.0295781569152</v>
      </c>
      <c r="K568" s="20" t="s">
        <v>8437</v>
      </c>
    </row>
    <row r="569" spans="1:11" x14ac:dyDescent="0.25">
      <c r="A569" s="1" t="s">
        <v>7445</v>
      </c>
      <c r="B569" s="20">
        <v>165380</v>
      </c>
      <c r="C569" s="21">
        <v>104850.92</v>
      </c>
      <c r="D569" s="22">
        <f t="shared" si="8"/>
        <v>0.63400000000000001</v>
      </c>
      <c r="E569" s="20">
        <v>29446</v>
      </c>
      <c r="F569" s="3">
        <v>18264</v>
      </c>
      <c r="G569" s="23">
        <v>0.76148255260854603</v>
      </c>
      <c r="H569" s="23">
        <v>3.1039586282262499E-2</v>
      </c>
      <c r="I569" s="20">
        <v>-0.66610364692447699</v>
      </c>
      <c r="J569" s="20">
        <v>3.7493649907308302</v>
      </c>
      <c r="K569" s="20" t="s">
        <v>8435</v>
      </c>
    </row>
    <row r="570" spans="1:11" x14ac:dyDescent="0.25">
      <c r="A570" s="1" t="s">
        <v>7446</v>
      </c>
      <c r="B570" s="20">
        <v>149774</v>
      </c>
      <c r="C570" s="21">
        <v>97128.438999999998</v>
      </c>
      <c r="D570" s="22">
        <f t="shared" si="8"/>
        <v>0.64849999999999997</v>
      </c>
      <c r="E570" s="20">
        <v>26303</v>
      </c>
      <c r="F570" s="3">
        <v>15829</v>
      </c>
      <c r="G570" s="23">
        <v>0.76947303051809701</v>
      </c>
      <c r="H570" s="23">
        <v>3.6702183406113503E-2</v>
      </c>
      <c r="I570" s="20">
        <v>0.141251966933895</v>
      </c>
      <c r="J570" s="20">
        <v>4.3337737379156298</v>
      </c>
      <c r="K570" s="20" t="s">
        <v>8435</v>
      </c>
    </row>
    <row r="571" spans="1:11" x14ac:dyDescent="0.25">
      <c r="A571" s="1" t="s">
        <v>7447</v>
      </c>
      <c r="B571" s="20">
        <v>377350</v>
      </c>
      <c r="C571" s="21">
        <v>230372.17499999999</v>
      </c>
      <c r="D571" s="22">
        <f t="shared" si="8"/>
        <v>0.61049999999999993</v>
      </c>
      <c r="E571" s="20">
        <v>62735</v>
      </c>
      <c r="F571" s="3">
        <v>37620</v>
      </c>
      <c r="G571" s="23">
        <v>0.78171835583914495</v>
      </c>
      <c r="H571" s="23">
        <v>2.9055238084068499E-2</v>
      </c>
      <c r="I571" s="20">
        <v>1.6394130435269401</v>
      </c>
      <c r="J571" s="20">
        <v>-4.4416047065325497</v>
      </c>
      <c r="K571" s="20" t="s">
        <v>8437</v>
      </c>
    </row>
    <row r="572" spans="1:11" x14ac:dyDescent="0.25">
      <c r="A572" s="1" t="s">
        <v>7448</v>
      </c>
      <c r="B572" s="20">
        <v>157212</v>
      </c>
      <c r="C572" s="21">
        <v>100458.46799999999</v>
      </c>
      <c r="D572" s="22">
        <f t="shared" si="8"/>
        <v>0.63900000000000001</v>
      </c>
      <c r="E572" s="20">
        <v>27473</v>
      </c>
      <c r="F572" s="3">
        <v>16189</v>
      </c>
      <c r="G572" s="23">
        <v>0.80208288689838403</v>
      </c>
      <c r="H572" s="23">
        <v>3.0627380517888301E-2</v>
      </c>
      <c r="I572" s="20">
        <v>-0.53880192682077199</v>
      </c>
      <c r="J572" s="20">
        <v>3.9878608571724001</v>
      </c>
      <c r="K572" s="20" t="s">
        <v>8435</v>
      </c>
    </row>
    <row r="573" spans="1:11" x14ac:dyDescent="0.25">
      <c r="A573" s="1" t="s">
        <v>7449</v>
      </c>
      <c r="B573" s="20">
        <v>190110</v>
      </c>
      <c r="C573" s="21">
        <v>134787.99</v>
      </c>
      <c r="D573" s="22">
        <f t="shared" si="8"/>
        <v>0.70899999999999996</v>
      </c>
      <c r="E573" s="20">
        <v>36656</v>
      </c>
      <c r="F573" s="3">
        <v>20917</v>
      </c>
      <c r="G573" s="23">
        <v>0.79626086664652695</v>
      </c>
      <c r="H573" s="23">
        <v>2.9312854574057801E-2</v>
      </c>
      <c r="I573" s="20">
        <v>-2.1803085260250001</v>
      </c>
      <c r="J573" s="20">
        <v>0.50413919310259703</v>
      </c>
      <c r="K573" s="20" t="s">
        <v>8436</v>
      </c>
    </row>
    <row r="574" spans="1:11" x14ac:dyDescent="0.25">
      <c r="A574" s="1" t="s">
        <v>7450</v>
      </c>
      <c r="B574" s="20">
        <v>264428</v>
      </c>
      <c r="C574" s="21">
        <v>179017.75599999999</v>
      </c>
      <c r="D574" s="22">
        <f t="shared" si="8"/>
        <v>0.67699999999999994</v>
      </c>
      <c r="E574" s="20">
        <v>48388</v>
      </c>
      <c r="F574" s="3">
        <v>29320</v>
      </c>
      <c r="G574" s="23">
        <v>0.78758115133076201</v>
      </c>
      <c r="H574" s="23">
        <v>3.6866580857902197E-2</v>
      </c>
      <c r="I574" s="20">
        <v>0.54768095531904304</v>
      </c>
      <c r="J574" s="20">
        <v>-2.4884746661755002</v>
      </c>
      <c r="K574" s="20" t="s">
        <v>8434</v>
      </c>
    </row>
    <row r="575" spans="1:11" x14ac:dyDescent="0.25">
      <c r="A575" s="1" t="s">
        <v>7451</v>
      </c>
      <c r="B575" s="20">
        <v>271332</v>
      </c>
      <c r="C575" s="21">
        <v>183556.098</v>
      </c>
      <c r="D575" s="22">
        <f t="shared" si="8"/>
        <v>0.67649999999999999</v>
      </c>
      <c r="E575" s="20">
        <v>49980</v>
      </c>
      <c r="F575" s="3">
        <v>30014</v>
      </c>
      <c r="G575" s="23">
        <v>0.80502662109692802</v>
      </c>
      <c r="H575" s="23">
        <v>6.2777071187537198E-2</v>
      </c>
      <c r="I575" s="20">
        <v>-0.61663912357964501</v>
      </c>
      <c r="J575" s="20">
        <v>-2.6636386555862899</v>
      </c>
      <c r="K575" s="20" t="s">
        <v>8434</v>
      </c>
    </row>
    <row r="576" spans="1:11" x14ac:dyDescent="0.25">
      <c r="A576" s="1" t="s">
        <v>7452</v>
      </c>
      <c r="B576" s="20">
        <v>229220</v>
      </c>
      <c r="C576" s="21">
        <v>141657.96</v>
      </c>
      <c r="D576" s="22">
        <f t="shared" si="8"/>
        <v>0.61799999999999999</v>
      </c>
      <c r="E576" s="20">
        <v>37901</v>
      </c>
      <c r="F576" s="3">
        <v>22711</v>
      </c>
      <c r="G576" s="23">
        <v>0.77365508761143498</v>
      </c>
      <c r="H576" s="23">
        <v>3.6649962118692599E-2</v>
      </c>
      <c r="I576" s="20">
        <v>-1.7064051571716701</v>
      </c>
      <c r="J576" s="20">
        <v>-0.96011204101713299</v>
      </c>
      <c r="K576" s="20" t="s">
        <v>8436</v>
      </c>
    </row>
    <row r="577" spans="1:11" x14ac:dyDescent="0.25">
      <c r="A577" s="1" t="s">
        <v>7453</v>
      </c>
      <c r="B577" s="20">
        <v>139812</v>
      </c>
      <c r="C577" s="21">
        <v>92206.013999999996</v>
      </c>
      <c r="D577" s="22">
        <f t="shared" si="8"/>
        <v>0.65949999999999998</v>
      </c>
      <c r="E577" s="20">
        <v>25234</v>
      </c>
      <c r="F577" s="3">
        <v>15053</v>
      </c>
      <c r="G577" s="23">
        <v>0.80614723467862404</v>
      </c>
      <c r="H577" s="23">
        <v>4.0981678978464199E-2</v>
      </c>
      <c r="I577" s="20">
        <v>0.68885222354224895</v>
      </c>
      <c r="J577" s="20">
        <v>4.4226434602393496</v>
      </c>
      <c r="K577" s="20" t="s">
        <v>8435</v>
      </c>
    </row>
    <row r="578" spans="1:11" x14ac:dyDescent="0.25">
      <c r="A578" s="1" t="s">
        <v>7454</v>
      </c>
      <c r="B578" s="20">
        <v>276892</v>
      </c>
      <c r="C578" s="21">
        <v>191055.48</v>
      </c>
      <c r="D578" s="22">
        <f t="shared" si="8"/>
        <v>0.69000000000000006</v>
      </c>
      <c r="E578" s="20">
        <v>52222</v>
      </c>
      <c r="F578" s="3">
        <v>30375</v>
      </c>
      <c r="G578" s="23">
        <v>0.79941927455408501</v>
      </c>
      <c r="H578" s="23">
        <v>3.2944070137851299E-2</v>
      </c>
      <c r="I578" s="20">
        <v>-0.35370604235511899</v>
      </c>
      <c r="J578" s="20">
        <v>-3.5663444877225201</v>
      </c>
      <c r="K578" s="20" t="s">
        <v>8434</v>
      </c>
    </row>
    <row r="579" spans="1:11" x14ac:dyDescent="0.25">
      <c r="A579" s="1" t="s">
        <v>7455</v>
      </c>
      <c r="B579" s="20">
        <v>192972</v>
      </c>
      <c r="C579" s="21">
        <v>119353.182</v>
      </c>
      <c r="D579" s="22">
        <f t="shared" si="8"/>
        <v>0.61850000000000005</v>
      </c>
      <c r="E579" s="20">
        <v>32735</v>
      </c>
      <c r="F579" s="3">
        <v>17989</v>
      </c>
      <c r="G579" s="23">
        <v>0.79376779376779305</v>
      </c>
      <c r="H579" s="23">
        <v>1.8639018946976199E-2</v>
      </c>
      <c r="I579" s="20">
        <v>2.77410601956695</v>
      </c>
      <c r="J579" s="20">
        <v>0.83151153741347394</v>
      </c>
      <c r="K579" s="20" t="s">
        <v>8438</v>
      </c>
    </row>
    <row r="580" spans="1:11" x14ac:dyDescent="0.25">
      <c r="A580" s="1" t="s">
        <v>7456</v>
      </c>
      <c r="B580" s="20">
        <v>144636</v>
      </c>
      <c r="C580" s="21">
        <v>93724.127999999997</v>
      </c>
      <c r="D580" s="22">
        <f t="shared" ref="D580:D643" si="9">C580/B580</f>
        <v>0.64800000000000002</v>
      </c>
      <c r="E580" s="20">
        <v>25056</v>
      </c>
      <c r="F580" s="3">
        <v>14360</v>
      </c>
      <c r="G580" s="23">
        <v>0.797335271317829</v>
      </c>
      <c r="H580" s="23">
        <v>2.7832593425258501E-2</v>
      </c>
      <c r="I580" s="20">
        <v>1.2208776760651101</v>
      </c>
      <c r="J580" s="20">
        <v>4.3529527549677001</v>
      </c>
      <c r="K580" s="20" t="s">
        <v>8435</v>
      </c>
    </row>
    <row r="581" spans="1:11" x14ac:dyDescent="0.25">
      <c r="A581" s="1" t="s">
        <v>7457</v>
      </c>
      <c r="B581" s="20">
        <v>246084</v>
      </c>
      <c r="C581" s="21">
        <v>155648.13</v>
      </c>
      <c r="D581" s="22">
        <f t="shared" si="9"/>
        <v>0.63250000000000006</v>
      </c>
      <c r="E581" s="20">
        <v>41340</v>
      </c>
      <c r="F581" s="3">
        <v>27073</v>
      </c>
      <c r="G581" s="23">
        <v>0.72498038189903202</v>
      </c>
      <c r="H581" s="23">
        <v>2.5248091212113199E-2</v>
      </c>
      <c r="I581" s="20">
        <v>-1.72554523082956</v>
      </c>
      <c r="J581" s="20">
        <v>-1.2250467166910799</v>
      </c>
      <c r="K581" s="20" t="s">
        <v>8436</v>
      </c>
    </row>
    <row r="582" spans="1:11" x14ac:dyDescent="0.25">
      <c r="A582" s="1" t="s">
        <v>7458</v>
      </c>
      <c r="B582" s="20">
        <v>191308</v>
      </c>
      <c r="C582" s="21">
        <v>133724.29199999999</v>
      </c>
      <c r="D582" s="22">
        <f t="shared" si="9"/>
        <v>0.69899999999999995</v>
      </c>
      <c r="E582" s="20">
        <v>37289</v>
      </c>
      <c r="F582" s="3">
        <v>22638</v>
      </c>
      <c r="G582" s="23">
        <v>0.79260609055531495</v>
      </c>
      <c r="H582" s="23">
        <v>3.2425872185491998E-2</v>
      </c>
      <c r="I582" s="20">
        <v>-1.87188430989161</v>
      </c>
      <c r="J582" s="20">
        <v>0.30762867507997699</v>
      </c>
      <c r="K582" s="20" t="s">
        <v>8436</v>
      </c>
    </row>
    <row r="583" spans="1:11" x14ac:dyDescent="0.25">
      <c r="A583" s="1" t="s">
        <v>7459</v>
      </c>
      <c r="B583" s="20">
        <v>253952</v>
      </c>
      <c r="C583" s="21">
        <v>159227.90400000001</v>
      </c>
      <c r="D583" s="22">
        <f t="shared" si="9"/>
        <v>0.627</v>
      </c>
      <c r="E583" s="20">
        <v>43232</v>
      </c>
      <c r="F583" s="3">
        <v>25611</v>
      </c>
      <c r="G583" s="23">
        <v>0.76894604598384297</v>
      </c>
      <c r="H583" s="23">
        <v>2.5232954289066301E-2</v>
      </c>
      <c r="I583" s="20">
        <v>-1.6824614526547701</v>
      </c>
      <c r="J583" s="20">
        <v>-1.55147353099955</v>
      </c>
      <c r="K583" s="20" t="s">
        <v>8436</v>
      </c>
    </row>
    <row r="584" spans="1:11" x14ac:dyDescent="0.25">
      <c r="A584" s="1" t="s">
        <v>7460</v>
      </c>
      <c r="B584" s="20">
        <v>333102</v>
      </c>
      <c r="C584" s="21">
        <v>207022.89300000001</v>
      </c>
      <c r="D584" s="22">
        <f t="shared" si="9"/>
        <v>0.62150000000000005</v>
      </c>
      <c r="E584" s="20">
        <v>56576</v>
      </c>
      <c r="F584" s="3">
        <v>33208</v>
      </c>
      <c r="G584" s="23">
        <v>0.77524368514830699</v>
      </c>
      <c r="H584" s="23">
        <v>1.05872347081422E-2</v>
      </c>
      <c r="I584" s="20">
        <v>5.4277254285278999E-2</v>
      </c>
      <c r="J584" s="20">
        <v>0.93089455555589895</v>
      </c>
      <c r="K584" s="20" t="s">
        <v>8434</v>
      </c>
    </row>
    <row r="585" spans="1:11" x14ac:dyDescent="0.25">
      <c r="A585" s="1" t="s">
        <v>7461</v>
      </c>
      <c r="B585" s="20">
        <v>196400</v>
      </c>
      <c r="C585" s="21">
        <v>131882.6</v>
      </c>
      <c r="D585" s="22">
        <f t="shared" si="9"/>
        <v>0.67149999999999999</v>
      </c>
      <c r="E585" s="20">
        <v>35731</v>
      </c>
      <c r="F585" s="3">
        <v>22278</v>
      </c>
      <c r="G585" s="23">
        <v>0.77285388706001501</v>
      </c>
      <c r="H585" s="23">
        <v>3.3991393111752699E-2</v>
      </c>
      <c r="I585" s="20">
        <v>-2.2710177613846101</v>
      </c>
      <c r="J585" s="20">
        <v>1.0604474083436</v>
      </c>
      <c r="K585" s="20" t="s">
        <v>8436</v>
      </c>
    </row>
    <row r="586" spans="1:11" x14ac:dyDescent="0.25">
      <c r="A586" s="1" t="s">
        <v>7462</v>
      </c>
      <c r="B586" s="20">
        <v>160526</v>
      </c>
      <c r="C586" s="21">
        <v>112047.148</v>
      </c>
      <c r="D586" s="22">
        <f t="shared" si="9"/>
        <v>0.69799999999999995</v>
      </c>
      <c r="E586" s="20">
        <v>30397</v>
      </c>
      <c r="F586" s="3">
        <v>16990</v>
      </c>
      <c r="G586" s="23">
        <v>0.79064019115102502</v>
      </c>
      <c r="H586" s="23">
        <v>2.78576511270811E-2</v>
      </c>
      <c r="I586" s="20">
        <v>-1.5790943850766499</v>
      </c>
      <c r="J586" s="20">
        <v>2.9269351962590702</v>
      </c>
      <c r="K586" s="20" t="s">
        <v>8435</v>
      </c>
    </row>
    <row r="587" spans="1:11" x14ac:dyDescent="0.25">
      <c r="A587" s="1" t="s">
        <v>7463</v>
      </c>
      <c r="B587" s="20">
        <v>168538</v>
      </c>
      <c r="C587" s="21">
        <v>112162.039</v>
      </c>
      <c r="D587" s="22">
        <f t="shared" si="9"/>
        <v>0.66549999999999998</v>
      </c>
      <c r="E587" s="20">
        <v>30553</v>
      </c>
      <c r="F587" s="3">
        <v>18646</v>
      </c>
      <c r="G587" s="23">
        <v>0.79561989606533001</v>
      </c>
      <c r="H587" s="23">
        <v>3.2083842600676198E-2</v>
      </c>
      <c r="I587" s="20">
        <v>-0.62394084329060495</v>
      </c>
      <c r="J587" s="20">
        <v>2.8804583164726001</v>
      </c>
      <c r="K587" s="20" t="s">
        <v>8435</v>
      </c>
    </row>
    <row r="588" spans="1:11" x14ac:dyDescent="0.25">
      <c r="A588" s="1" t="s">
        <v>7464</v>
      </c>
      <c r="B588" s="20">
        <v>373248</v>
      </c>
      <c r="C588" s="21">
        <v>244290.81599999999</v>
      </c>
      <c r="D588" s="22">
        <f t="shared" si="9"/>
        <v>0.65449999999999997</v>
      </c>
      <c r="E588" s="20">
        <v>67681</v>
      </c>
      <c r="F588" s="3">
        <v>41172</v>
      </c>
      <c r="G588" s="23">
        <v>0.76340859777596903</v>
      </c>
      <c r="H588" s="23">
        <v>3.3820658813558502E-2</v>
      </c>
      <c r="I588" s="20">
        <v>1.6960205783519799</v>
      </c>
      <c r="J588" s="20">
        <v>-5.3685702324239397</v>
      </c>
      <c r="K588" s="20" t="s">
        <v>8437</v>
      </c>
    </row>
    <row r="589" spans="1:11" x14ac:dyDescent="0.25">
      <c r="A589" s="1" t="s">
        <v>7465</v>
      </c>
      <c r="B589" s="20">
        <v>305524</v>
      </c>
      <c r="C589" s="21">
        <v>195993.64600000001</v>
      </c>
      <c r="D589" s="22">
        <f t="shared" si="9"/>
        <v>0.64150000000000007</v>
      </c>
      <c r="E589" s="20">
        <v>52316</v>
      </c>
      <c r="F589" s="3">
        <v>30051</v>
      </c>
      <c r="G589" s="23">
        <v>0.79675117022755704</v>
      </c>
      <c r="H589" s="23">
        <v>3.0308662105756501E-2</v>
      </c>
      <c r="I589" s="20">
        <v>-0.38712228846969898</v>
      </c>
      <c r="J589" s="20">
        <v>-3.53521801687784</v>
      </c>
      <c r="K589" s="20" t="s">
        <v>8434</v>
      </c>
    </row>
    <row r="590" spans="1:11" x14ac:dyDescent="0.25">
      <c r="A590" s="1" t="s">
        <v>7466</v>
      </c>
      <c r="B590" s="20">
        <v>162638</v>
      </c>
      <c r="C590" s="21">
        <v>107422.399</v>
      </c>
      <c r="D590" s="22">
        <f t="shared" si="9"/>
        <v>0.66049999999999998</v>
      </c>
      <c r="E590" s="20">
        <v>29314</v>
      </c>
      <c r="F590" s="3">
        <v>17299</v>
      </c>
      <c r="G590" s="23">
        <v>0.79051969387346199</v>
      </c>
      <c r="H590" s="23">
        <v>9.3783669243890193E-3</v>
      </c>
      <c r="I590" s="20">
        <v>2.4699095232909602E-3</v>
      </c>
      <c r="J590" s="20">
        <v>0.749048710601812</v>
      </c>
      <c r="K590" s="20" t="s">
        <v>8435</v>
      </c>
    </row>
    <row r="591" spans="1:11" x14ac:dyDescent="0.25">
      <c r="A591" s="1" t="s">
        <v>7467</v>
      </c>
      <c r="B591" s="20">
        <v>165534</v>
      </c>
      <c r="C591" s="21">
        <v>112976.955</v>
      </c>
      <c r="D591" s="22">
        <f t="shared" si="9"/>
        <v>0.6825</v>
      </c>
      <c r="E591" s="20">
        <v>30765</v>
      </c>
      <c r="F591" s="3">
        <v>18079</v>
      </c>
      <c r="G591" s="23">
        <v>0.78732926923373703</v>
      </c>
      <c r="H591" s="23">
        <v>3.4799713876967002E-2</v>
      </c>
      <c r="I591" s="20">
        <v>-1.20673239953571</v>
      </c>
      <c r="J591" s="20">
        <v>3.36179417890986</v>
      </c>
      <c r="K591" s="20" t="s">
        <v>8435</v>
      </c>
    </row>
    <row r="592" spans="1:11" x14ac:dyDescent="0.25">
      <c r="A592" s="1" t="s">
        <v>7468</v>
      </c>
      <c r="B592" s="20">
        <v>257982</v>
      </c>
      <c r="C592" s="21">
        <v>159174.894</v>
      </c>
      <c r="D592" s="22">
        <f t="shared" si="9"/>
        <v>0.61699999999999999</v>
      </c>
      <c r="E592" s="20">
        <v>42945</v>
      </c>
      <c r="F592" s="3">
        <v>25093</v>
      </c>
      <c r="G592" s="23">
        <v>0.78719146097398196</v>
      </c>
      <c r="H592" s="23">
        <v>6.0469674318128101E-2</v>
      </c>
      <c r="I592" s="20">
        <v>-1.42988328919556</v>
      </c>
      <c r="J592" s="20">
        <v>-1.4697000033413099</v>
      </c>
      <c r="K592" s="20" t="s">
        <v>8436</v>
      </c>
    </row>
    <row r="593" spans="1:11" x14ac:dyDescent="0.25">
      <c r="A593" s="1" t="s">
        <v>7469</v>
      </c>
      <c r="B593" s="20">
        <v>186460</v>
      </c>
      <c r="C593" s="21">
        <v>116257.81</v>
      </c>
      <c r="D593" s="22">
        <f t="shared" si="9"/>
        <v>0.62349999999999994</v>
      </c>
      <c r="E593" s="20">
        <v>31125</v>
      </c>
      <c r="F593" s="3">
        <v>17987</v>
      </c>
      <c r="G593" s="23">
        <v>0.78510713306435798</v>
      </c>
      <c r="H593" s="23">
        <v>5.0950722149580199E-2</v>
      </c>
      <c r="I593" s="20">
        <v>-1.5558322718950801</v>
      </c>
      <c r="J593" s="20">
        <v>2.6489312679324302</v>
      </c>
      <c r="K593" s="20" t="s">
        <v>8435</v>
      </c>
    </row>
    <row r="594" spans="1:11" x14ac:dyDescent="0.25">
      <c r="A594" s="1" t="s">
        <v>7470</v>
      </c>
      <c r="B594" s="20">
        <v>357784</v>
      </c>
      <c r="C594" s="21">
        <v>238105.25200000001</v>
      </c>
      <c r="D594" s="22">
        <f t="shared" si="9"/>
        <v>0.66549999999999998</v>
      </c>
      <c r="E594" s="20">
        <v>63800</v>
      </c>
      <c r="F594" s="3">
        <v>38521</v>
      </c>
      <c r="G594" s="23">
        <v>0.79004103967168204</v>
      </c>
      <c r="H594" s="23">
        <v>4.1380916196577702E-2</v>
      </c>
      <c r="I594" s="20">
        <v>1.05603207904638</v>
      </c>
      <c r="J594" s="20">
        <v>-4.9046490972627499</v>
      </c>
      <c r="K594" s="20" t="s">
        <v>8437</v>
      </c>
    </row>
    <row r="595" spans="1:11" x14ac:dyDescent="0.25">
      <c r="A595" s="1" t="s">
        <v>7471</v>
      </c>
      <c r="B595" s="20">
        <v>308948</v>
      </c>
      <c r="C595" s="21">
        <v>204523.576</v>
      </c>
      <c r="D595" s="22">
        <f t="shared" si="9"/>
        <v>0.66200000000000003</v>
      </c>
      <c r="E595" s="20">
        <v>54852</v>
      </c>
      <c r="F595" s="3">
        <v>31249</v>
      </c>
      <c r="G595" s="23">
        <v>0.79688421243593799</v>
      </c>
      <c r="H595" s="23">
        <v>3.9424124058357102E-2</v>
      </c>
      <c r="I595" s="20">
        <v>2.9770763142936502E-2</v>
      </c>
      <c r="J595" s="20">
        <v>-3.6527870853573101</v>
      </c>
      <c r="K595" s="20" t="s">
        <v>8434</v>
      </c>
    </row>
    <row r="596" spans="1:11" x14ac:dyDescent="0.25">
      <c r="A596" s="1" t="s">
        <v>7472</v>
      </c>
      <c r="B596" s="20">
        <v>182908</v>
      </c>
      <c r="C596" s="21">
        <v>119621.83199999999</v>
      </c>
      <c r="D596" s="22">
        <f t="shared" si="9"/>
        <v>0.65400000000000003</v>
      </c>
      <c r="E596" s="20">
        <v>33322</v>
      </c>
      <c r="F596" s="3">
        <v>22327</v>
      </c>
      <c r="G596" s="23">
        <v>0.71461417322834597</v>
      </c>
      <c r="H596" s="23">
        <v>2.2552258199387599E-2</v>
      </c>
      <c r="I596" s="20">
        <v>-0.33733026269281602</v>
      </c>
      <c r="J596" s="20">
        <v>2.0874089350105902</v>
      </c>
      <c r="K596" s="20" t="s">
        <v>8435</v>
      </c>
    </row>
    <row r="597" spans="1:11" x14ac:dyDescent="0.25">
      <c r="A597" s="1" t="s">
        <v>7473</v>
      </c>
      <c r="B597" s="20">
        <v>393022</v>
      </c>
      <c r="C597" s="21">
        <v>244852.70600000001</v>
      </c>
      <c r="D597" s="22">
        <f t="shared" si="9"/>
        <v>0.623</v>
      </c>
      <c r="E597" s="20">
        <v>67264</v>
      </c>
      <c r="F597" s="3">
        <v>40014</v>
      </c>
      <c r="G597" s="23">
        <v>0.77492659705693201</v>
      </c>
      <c r="H597" s="23">
        <v>2.3031849669919901E-2</v>
      </c>
      <c r="I597" s="20">
        <v>1.3425727855393901</v>
      </c>
      <c r="J597" s="20">
        <v>-4.4012774984287901</v>
      </c>
      <c r="K597" s="20" t="s">
        <v>8437</v>
      </c>
    </row>
    <row r="598" spans="1:11" x14ac:dyDescent="0.25">
      <c r="A598" s="1" t="s">
        <v>7474</v>
      </c>
      <c r="B598" s="20">
        <v>420016</v>
      </c>
      <c r="C598" s="21">
        <v>259569.88800000001</v>
      </c>
      <c r="D598" s="22">
        <f t="shared" si="9"/>
        <v>0.61799999999999999</v>
      </c>
      <c r="E598" s="20">
        <v>70569</v>
      </c>
      <c r="F598" s="3">
        <v>43113</v>
      </c>
      <c r="G598" s="23">
        <v>0.76452144945049505</v>
      </c>
      <c r="H598" s="23">
        <v>2.0003797037097301E-2</v>
      </c>
      <c r="I598" s="20">
        <v>1.57286167067255</v>
      </c>
      <c r="J598" s="20">
        <v>-4.2777005725887403</v>
      </c>
      <c r="K598" s="20" t="s">
        <v>8437</v>
      </c>
    </row>
    <row r="599" spans="1:11" x14ac:dyDescent="0.25">
      <c r="A599" s="1" t="s">
        <v>7475</v>
      </c>
      <c r="B599" s="20">
        <v>150372</v>
      </c>
      <c r="C599" s="21">
        <v>99621.45</v>
      </c>
      <c r="D599" s="22">
        <f t="shared" si="9"/>
        <v>0.66249999999999998</v>
      </c>
      <c r="E599" s="20">
        <v>27548</v>
      </c>
      <c r="F599" s="3">
        <v>15966</v>
      </c>
      <c r="G599" s="23">
        <v>0.78634639696586495</v>
      </c>
      <c r="H599" s="23">
        <v>1.9275309389634399E-2</v>
      </c>
      <c r="I599" s="20">
        <v>0.13576717914894401</v>
      </c>
      <c r="J599" s="20">
        <v>3.05371492170157</v>
      </c>
      <c r="K599" s="20" t="s">
        <v>8435</v>
      </c>
    </row>
    <row r="600" spans="1:11" x14ac:dyDescent="0.25">
      <c r="A600" s="1" t="s">
        <v>7476</v>
      </c>
      <c r="B600" s="20">
        <v>185408</v>
      </c>
      <c r="C600" s="21">
        <v>123667.136</v>
      </c>
      <c r="D600" s="22">
        <f t="shared" si="9"/>
        <v>0.66700000000000004</v>
      </c>
      <c r="E600" s="20">
        <v>33558</v>
      </c>
      <c r="F600" s="3">
        <v>19900</v>
      </c>
      <c r="G600" s="23">
        <v>0.78656154306430603</v>
      </c>
      <c r="H600" s="23">
        <v>1.9647747497883099E-2</v>
      </c>
      <c r="I600" s="20">
        <v>-1.78936194261977</v>
      </c>
      <c r="J600" s="20">
        <v>1.9079323341646699</v>
      </c>
      <c r="K600" s="20" t="s">
        <v>8436</v>
      </c>
    </row>
    <row r="601" spans="1:11" x14ac:dyDescent="0.25">
      <c r="A601" s="1" t="s">
        <v>7477</v>
      </c>
      <c r="B601" s="20">
        <v>175254</v>
      </c>
      <c r="C601" s="21">
        <v>120487.125</v>
      </c>
      <c r="D601" s="22">
        <f t="shared" si="9"/>
        <v>0.6875</v>
      </c>
      <c r="E601" s="20">
        <v>32978</v>
      </c>
      <c r="F601" s="3">
        <v>19645</v>
      </c>
      <c r="G601" s="23">
        <v>0.79274740978920999</v>
      </c>
      <c r="H601" s="23">
        <v>4.6076094388085E-2</v>
      </c>
      <c r="I601" s="20">
        <v>2.0859695055188201</v>
      </c>
      <c r="J601" s="20">
        <v>1.0442794395786601</v>
      </c>
      <c r="K601" s="20" t="s">
        <v>8438</v>
      </c>
    </row>
    <row r="602" spans="1:11" x14ac:dyDescent="0.25">
      <c r="A602" s="1" t="s">
        <v>7478</v>
      </c>
      <c r="B602" s="20">
        <v>305456</v>
      </c>
      <c r="C602" s="21">
        <v>186480.88800000001</v>
      </c>
      <c r="D602" s="22">
        <f t="shared" si="9"/>
        <v>0.61050000000000004</v>
      </c>
      <c r="E602" s="20">
        <v>51727</v>
      </c>
      <c r="F602" s="3">
        <v>31760</v>
      </c>
      <c r="G602" s="23">
        <v>0.75494237588652402</v>
      </c>
      <c r="H602" s="23">
        <v>2.60410348576052E-2</v>
      </c>
      <c r="I602" s="20">
        <v>-6.0849193511923097E-2</v>
      </c>
      <c r="J602" s="20">
        <v>-3.7422839050699901</v>
      </c>
      <c r="K602" s="20" t="s">
        <v>8434</v>
      </c>
    </row>
    <row r="603" spans="1:11" x14ac:dyDescent="0.25">
      <c r="A603" s="1" t="s">
        <v>7479</v>
      </c>
      <c r="B603" s="20">
        <v>140528</v>
      </c>
      <c r="C603" s="21">
        <v>85932.872000000003</v>
      </c>
      <c r="D603" s="22">
        <f t="shared" si="9"/>
        <v>0.61150000000000004</v>
      </c>
      <c r="E603" s="20">
        <v>23483</v>
      </c>
      <c r="F603" s="3">
        <v>14219</v>
      </c>
      <c r="G603" s="23">
        <v>0.74696275642302301</v>
      </c>
      <c r="H603" s="23">
        <v>1.3923791098447E-2</v>
      </c>
      <c r="I603" s="20">
        <v>1.13983336849968</v>
      </c>
      <c r="J603" s="20">
        <v>2.3243858558310002</v>
      </c>
      <c r="K603" s="20" t="s">
        <v>8435</v>
      </c>
    </row>
    <row r="604" spans="1:11" x14ac:dyDescent="0.25">
      <c r="A604" s="1" t="s">
        <v>7480</v>
      </c>
      <c r="B604" s="20">
        <v>435370</v>
      </c>
      <c r="C604" s="21">
        <v>289956.42</v>
      </c>
      <c r="D604" s="22">
        <f t="shared" si="9"/>
        <v>0.66599999999999993</v>
      </c>
      <c r="E604" s="20">
        <v>78412</v>
      </c>
      <c r="F604" s="3">
        <v>46018</v>
      </c>
      <c r="G604" s="23">
        <v>0.79711004639135996</v>
      </c>
      <c r="H604" s="23">
        <v>2.66439802272419E-2</v>
      </c>
      <c r="I604" s="20">
        <v>2.1351542296573198</v>
      </c>
      <c r="J604" s="20">
        <v>-5.1819171254980896</v>
      </c>
      <c r="K604" s="20" t="s">
        <v>8437</v>
      </c>
    </row>
    <row r="605" spans="1:11" x14ac:dyDescent="0.25">
      <c r="A605" s="1" t="s">
        <v>7481</v>
      </c>
      <c r="B605" s="20">
        <v>164074</v>
      </c>
      <c r="C605" s="21">
        <v>116574.577</v>
      </c>
      <c r="D605" s="22">
        <f t="shared" si="9"/>
        <v>0.71050000000000002</v>
      </c>
      <c r="E605" s="20">
        <v>31660</v>
      </c>
      <c r="F605" s="3">
        <v>18034</v>
      </c>
      <c r="G605" s="23">
        <v>0.80145634828414203</v>
      </c>
      <c r="H605" s="23">
        <v>2.4113551646591201E-2</v>
      </c>
      <c r="I605" s="20">
        <v>-0.728661722247534</v>
      </c>
      <c r="J605" s="20">
        <v>2.8699021275737699</v>
      </c>
      <c r="K605" s="20" t="s">
        <v>8435</v>
      </c>
    </row>
    <row r="606" spans="1:11" x14ac:dyDescent="0.25">
      <c r="A606" s="1" t="s">
        <v>7482</v>
      </c>
      <c r="B606" s="20">
        <v>172156</v>
      </c>
      <c r="C606" s="21">
        <v>106736.72</v>
      </c>
      <c r="D606" s="22">
        <f t="shared" si="9"/>
        <v>0.62</v>
      </c>
      <c r="E606" s="20">
        <v>29019</v>
      </c>
      <c r="F606" s="3">
        <v>17489</v>
      </c>
      <c r="G606" s="23">
        <v>0.77014781102742702</v>
      </c>
      <c r="H606" s="23">
        <v>3.2968730492266701E-2</v>
      </c>
      <c r="I606" s="20">
        <v>-0.20219435682103701</v>
      </c>
      <c r="J606" s="20">
        <v>3.1669469583252399</v>
      </c>
      <c r="K606" s="20" t="s">
        <v>8435</v>
      </c>
    </row>
    <row r="607" spans="1:11" x14ac:dyDescent="0.25">
      <c r="A607" s="1" t="s">
        <v>7483</v>
      </c>
      <c r="B607" s="20">
        <v>226074</v>
      </c>
      <c r="C607" s="21">
        <v>139939.80600000001</v>
      </c>
      <c r="D607" s="22">
        <f t="shared" si="9"/>
        <v>0.61900000000000011</v>
      </c>
      <c r="E607" s="20">
        <v>37752</v>
      </c>
      <c r="F607" s="3">
        <v>21943</v>
      </c>
      <c r="G607" s="23">
        <v>0.78947537921484001</v>
      </c>
      <c r="H607" s="23">
        <v>3.72569059017403E-2</v>
      </c>
      <c r="I607" s="20">
        <v>-1.99578652543946</v>
      </c>
      <c r="J607" s="20">
        <v>-0.454537181296782</v>
      </c>
      <c r="K607" s="20" t="s">
        <v>8436</v>
      </c>
    </row>
    <row r="608" spans="1:11" x14ac:dyDescent="0.25">
      <c r="A608" s="1" t="s">
        <v>7484</v>
      </c>
      <c r="B608" s="20">
        <v>251220</v>
      </c>
      <c r="C608" s="21">
        <v>160027.14000000001</v>
      </c>
      <c r="D608" s="22">
        <f t="shared" si="9"/>
        <v>0.63700000000000001</v>
      </c>
      <c r="E608" s="20">
        <v>43321</v>
      </c>
      <c r="F608" s="3">
        <v>24607</v>
      </c>
      <c r="G608" s="23">
        <v>0.83229315774405899</v>
      </c>
      <c r="H608" s="23">
        <v>3.69063979883162E-2</v>
      </c>
      <c r="I608" s="20">
        <v>-1.37271995251221</v>
      </c>
      <c r="J608" s="20">
        <v>-1.61941072356911</v>
      </c>
      <c r="K608" s="20" t="s">
        <v>8436</v>
      </c>
    </row>
    <row r="609" spans="1:11" x14ac:dyDescent="0.25">
      <c r="A609" s="1" t="s">
        <v>7485</v>
      </c>
      <c r="B609" s="20">
        <v>219100</v>
      </c>
      <c r="C609" s="21">
        <v>134965.6</v>
      </c>
      <c r="D609" s="22">
        <f t="shared" si="9"/>
        <v>0.61599999999999999</v>
      </c>
      <c r="E609" s="20">
        <v>38025</v>
      </c>
      <c r="F609" s="3">
        <v>22906</v>
      </c>
      <c r="G609" s="23">
        <v>0.77077752117012999</v>
      </c>
      <c r="H609" s="23">
        <v>2.24128054468976E-2</v>
      </c>
      <c r="I609" s="20">
        <v>-1.64525569998709</v>
      </c>
      <c r="J609" s="20">
        <v>0.154761468187122</v>
      </c>
      <c r="K609" s="20" t="s">
        <v>8436</v>
      </c>
    </row>
    <row r="610" spans="1:11" x14ac:dyDescent="0.25">
      <c r="A610" s="1" t="s">
        <v>7486</v>
      </c>
      <c r="B610" s="20">
        <v>300788</v>
      </c>
      <c r="C610" s="21">
        <v>187992.5</v>
      </c>
      <c r="D610" s="22">
        <f t="shared" si="9"/>
        <v>0.625</v>
      </c>
      <c r="E610" s="20">
        <v>49847</v>
      </c>
      <c r="F610" s="3">
        <v>27574</v>
      </c>
      <c r="G610" s="23">
        <v>0.80236765922249698</v>
      </c>
      <c r="H610" s="23">
        <v>4.5714264531068798E-2</v>
      </c>
      <c r="I610" s="20">
        <v>-0.40351846052761398</v>
      </c>
      <c r="J610" s="20">
        <v>-3.7840790706914298</v>
      </c>
      <c r="K610" s="20" t="s">
        <v>8434</v>
      </c>
    </row>
    <row r="611" spans="1:11" x14ac:dyDescent="0.25">
      <c r="A611" s="1" t="s">
        <v>7487</v>
      </c>
      <c r="B611" s="20">
        <v>205958</v>
      </c>
      <c r="C611" s="21">
        <v>131916.09899999999</v>
      </c>
      <c r="D611" s="22">
        <f t="shared" si="9"/>
        <v>0.64049999999999996</v>
      </c>
      <c r="E611" s="20">
        <v>35838</v>
      </c>
      <c r="F611" s="3">
        <v>20495</v>
      </c>
      <c r="G611" s="23">
        <v>0.78681175786195801</v>
      </c>
      <c r="H611" s="23">
        <v>4.87853578516678E-2</v>
      </c>
      <c r="I611" s="20">
        <v>-2.1602091702156199</v>
      </c>
      <c r="J611" s="20">
        <v>1.0830855885377499</v>
      </c>
      <c r="K611" s="20" t="s">
        <v>8436</v>
      </c>
    </row>
    <row r="612" spans="1:11" x14ac:dyDescent="0.25">
      <c r="A612" s="1" t="s">
        <v>7488</v>
      </c>
      <c r="B612" s="20">
        <v>264048</v>
      </c>
      <c r="C612" s="21">
        <v>169650.84</v>
      </c>
      <c r="D612" s="22">
        <f t="shared" si="9"/>
        <v>0.64249999999999996</v>
      </c>
      <c r="E612" s="20">
        <v>46435</v>
      </c>
      <c r="F612" s="3">
        <v>27365</v>
      </c>
      <c r="G612" s="23">
        <v>0.78051261187957599</v>
      </c>
      <c r="H612" s="23">
        <v>3.4484450307944198E-2</v>
      </c>
      <c r="I612" s="20">
        <v>-1.0953413437202799</v>
      </c>
      <c r="J612" s="20">
        <v>-3.00936828027299</v>
      </c>
      <c r="K612" s="20" t="s">
        <v>8434</v>
      </c>
    </row>
    <row r="613" spans="1:11" x14ac:dyDescent="0.25">
      <c r="A613" s="1" t="s">
        <v>7489</v>
      </c>
      <c r="B613" s="20">
        <v>277462</v>
      </c>
      <c r="C613" s="21">
        <v>195610.71</v>
      </c>
      <c r="D613" s="22">
        <f t="shared" si="9"/>
        <v>0.70499999999999996</v>
      </c>
      <c r="E613" s="20">
        <v>53061</v>
      </c>
      <c r="F613" s="3">
        <v>30430</v>
      </c>
      <c r="G613" s="23">
        <v>0.80811910486406502</v>
      </c>
      <c r="H613" s="23">
        <v>4.1297948734536898E-2</v>
      </c>
      <c r="I613" s="20">
        <v>-0.44497082385562198</v>
      </c>
      <c r="J613" s="20">
        <v>-3.3187864909987099</v>
      </c>
      <c r="K613" s="20" t="s">
        <v>8434</v>
      </c>
    </row>
    <row r="614" spans="1:11" x14ac:dyDescent="0.25">
      <c r="A614" s="1" t="s">
        <v>7490</v>
      </c>
      <c r="B614" s="20">
        <v>360546</v>
      </c>
      <c r="C614" s="21">
        <v>248776.74</v>
      </c>
      <c r="D614" s="22">
        <f t="shared" si="9"/>
        <v>0.69</v>
      </c>
      <c r="E614" s="20">
        <v>67519</v>
      </c>
      <c r="F614" s="3">
        <v>37734</v>
      </c>
      <c r="G614" s="23">
        <v>0.81414596042255605</v>
      </c>
      <c r="H614" s="23">
        <v>2.4589006628750101E-2</v>
      </c>
      <c r="I614" s="20">
        <v>1.65552737805387</v>
      </c>
      <c r="J614" s="20">
        <v>-4.7053438980571203</v>
      </c>
      <c r="K614" s="20" t="s">
        <v>8437</v>
      </c>
    </row>
    <row r="615" spans="1:11" x14ac:dyDescent="0.25">
      <c r="A615" s="1" t="s">
        <v>7491</v>
      </c>
      <c r="B615" s="20">
        <v>334990</v>
      </c>
      <c r="C615" s="21">
        <v>231813.08</v>
      </c>
      <c r="D615" s="22">
        <f t="shared" si="9"/>
        <v>0.69199999999999995</v>
      </c>
      <c r="E615" s="20">
        <v>62112</v>
      </c>
      <c r="F615" s="3">
        <v>36597</v>
      </c>
      <c r="G615" s="23">
        <v>0.79099236641221304</v>
      </c>
      <c r="H615" s="23">
        <v>3.2297258141350801E-2</v>
      </c>
      <c r="I615" s="20">
        <v>0.98398562031459702</v>
      </c>
      <c r="J615" s="20">
        <v>-4.5332668614175198</v>
      </c>
      <c r="K615" s="20" t="s">
        <v>8437</v>
      </c>
    </row>
    <row r="616" spans="1:11" x14ac:dyDescent="0.25">
      <c r="A616" s="1" t="s">
        <v>7492</v>
      </c>
      <c r="B616" s="20">
        <v>199230</v>
      </c>
      <c r="C616" s="21">
        <v>131292.57</v>
      </c>
      <c r="D616" s="22">
        <f t="shared" si="9"/>
        <v>0.65900000000000003</v>
      </c>
      <c r="E616" s="20">
        <v>35771</v>
      </c>
      <c r="F616" s="3">
        <v>20773</v>
      </c>
      <c r="G616" s="23">
        <v>0.79478871337923496</v>
      </c>
      <c r="H616" s="23">
        <v>1.5542958241689799E-2</v>
      </c>
      <c r="I616" s="20">
        <v>-0.73548743800972904</v>
      </c>
      <c r="J616" s="20">
        <v>1.22069689356636</v>
      </c>
      <c r="K616" s="20" t="s">
        <v>8436</v>
      </c>
    </row>
    <row r="617" spans="1:11" x14ac:dyDescent="0.25">
      <c r="A617" s="1" t="s">
        <v>7493</v>
      </c>
      <c r="B617" s="20">
        <v>253132</v>
      </c>
      <c r="C617" s="21">
        <v>160991.95199999999</v>
      </c>
      <c r="D617" s="22">
        <f t="shared" si="9"/>
        <v>0.63600000000000001</v>
      </c>
      <c r="E617" s="20">
        <v>44138</v>
      </c>
      <c r="F617" s="3">
        <v>25568</v>
      </c>
      <c r="G617" s="23">
        <v>0.77537588808723901</v>
      </c>
      <c r="H617" s="23">
        <v>1.9180264407478199E-2</v>
      </c>
      <c r="I617" s="20">
        <v>-1.4121181227416</v>
      </c>
      <c r="J617" s="20">
        <v>-0.77970280755903398</v>
      </c>
      <c r="K617" s="20" t="s">
        <v>8436</v>
      </c>
    </row>
    <row r="618" spans="1:11" x14ac:dyDescent="0.25">
      <c r="A618" s="1" t="s">
        <v>7494</v>
      </c>
      <c r="B618" s="20">
        <v>137608</v>
      </c>
      <c r="C618" s="21">
        <v>94880.716</v>
      </c>
      <c r="D618" s="22">
        <f t="shared" si="9"/>
        <v>0.6895</v>
      </c>
      <c r="E618" s="20">
        <v>25807</v>
      </c>
      <c r="F618" s="3">
        <v>15013</v>
      </c>
      <c r="G618" s="23">
        <v>0.78616586091483798</v>
      </c>
      <c r="H618" s="23">
        <v>1.15182199244496E-2</v>
      </c>
      <c r="I618" s="20">
        <v>0.73343539183693496</v>
      </c>
      <c r="J618" s="20">
        <v>2.9846004498360599</v>
      </c>
      <c r="K618" s="20" t="s">
        <v>8435</v>
      </c>
    </row>
    <row r="619" spans="1:11" x14ac:dyDescent="0.25">
      <c r="A619" s="1" t="s">
        <v>7495</v>
      </c>
      <c r="B619" s="20">
        <v>149030</v>
      </c>
      <c r="C619" s="21">
        <v>95751.774999999994</v>
      </c>
      <c r="D619" s="22">
        <f t="shared" si="9"/>
        <v>0.64249999999999996</v>
      </c>
      <c r="E619" s="20">
        <v>26023</v>
      </c>
      <c r="F619" s="3">
        <v>14427</v>
      </c>
      <c r="G619" s="23">
        <v>0.80547215496367996</v>
      </c>
      <c r="H619" s="23">
        <v>3.6581349954422401E-2</v>
      </c>
      <c r="I619" s="20">
        <v>0.54321622059237995</v>
      </c>
      <c r="J619" s="20">
        <v>3.9647531651285899</v>
      </c>
      <c r="K619" s="20" t="s">
        <v>8435</v>
      </c>
    </row>
    <row r="620" spans="1:11" x14ac:dyDescent="0.25">
      <c r="A620" s="1" t="s">
        <v>7496</v>
      </c>
      <c r="B620" s="20">
        <v>366436</v>
      </c>
      <c r="C620" s="21">
        <v>243496.72200000001</v>
      </c>
      <c r="D620" s="22">
        <f t="shared" si="9"/>
        <v>0.66449999999999998</v>
      </c>
      <c r="E620" s="20">
        <v>65980</v>
      </c>
      <c r="F620" s="3">
        <v>40402</v>
      </c>
      <c r="G620" s="23">
        <v>0.77539238055728399</v>
      </c>
      <c r="H620" s="23">
        <v>1.51317554131172E-2</v>
      </c>
      <c r="I620" s="20">
        <v>1.32591025365837</v>
      </c>
      <c r="J620" s="20">
        <v>-4.6102870670567802</v>
      </c>
      <c r="K620" s="20" t="s">
        <v>8437</v>
      </c>
    </row>
    <row r="621" spans="1:11" x14ac:dyDescent="0.25">
      <c r="A621" s="1" t="s">
        <v>7497</v>
      </c>
      <c r="B621" s="20">
        <v>209782</v>
      </c>
      <c r="C621" s="21">
        <v>145588.70800000001</v>
      </c>
      <c r="D621" s="22">
        <f t="shared" si="9"/>
        <v>0.69400000000000006</v>
      </c>
      <c r="E621" s="20">
        <v>39185</v>
      </c>
      <c r="F621" s="3">
        <v>23744</v>
      </c>
      <c r="G621" s="23">
        <v>0.779625902687344</v>
      </c>
      <c r="H621" s="23">
        <v>2.9613539039491901E-2</v>
      </c>
      <c r="I621" s="20">
        <v>-2.0006373665634398</v>
      </c>
      <c r="J621" s="20">
        <v>0.88587344020782799</v>
      </c>
      <c r="K621" s="20" t="s">
        <v>8436</v>
      </c>
    </row>
    <row r="622" spans="1:11" x14ac:dyDescent="0.25">
      <c r="A622" s="1" t="s">
        <v>7498</v>
      </c>
      <c r="B622" s="20">
        <v>148926</v>
      </c>
      <c r="C622" s="21">
        <v>93972.305999999997</v>
      </c>
      <c r="D622" s="22">
        <f t="shared" si="9"/>
        <v>0.63100000000000001</v>
      </c>
      <c r="E622" s="20">
        <v>25863</v>
      </c>
      <c r="F622" s="3">
        <v>17188</v>
      </c>
      <c r="G622" s="23">
        <v>0.73170629954109301</v>
      </c>
      <c r="H622" s="23">
        <v>1.3997320752519001E-2</v>
      </c>
      <c r="I622" s="20">
        <v>-0.12948530871630401</v>
      </c>
      <c r="J622" s="20">
        <v>2.4114989460717702</v>
      </c>
      <c r="K622" s="20" t="s">
        <v>8435</v>
      </c>
    </row>
    <row r="623" spans="1:11" x14ac:dyDescent="0.25">
      <c r="A623" s="1" t="s">
        <v>7499</v>
      </c>
      <c r="B623" s="20">
        <v>259362</v>
      </c>
      <c r="C623" s="21">
        <v>174680.307</v>
      </c>
      <c r="D623" s="22">
        <f t="shared" si="9"/>
        <v>0.67349999999999999</v>
      </c>
      <c r="E623" s="20">
        <v>46833</v>
      </c>
      <c r="F623" s="3">
        <v>28122</v>
      </c>
      <c r="G623" s="23">
        <v>0.77038529337698303</v>
      </c>
      <c r="H623" s="23">
        <v>2.8619149057474098E-2</v>
      </c>
      <c r="I623" s="20">
        <v>-0.82572891242790603</v>
      </c>
      <c r="J623" s="20">
        <v>-2.5371512527969098</v>
      </c>
      <c r="K623" s="20" t="s">
        <v>8434</v>
      </c>
    </row>
    <row r="624" spans="1:11" x14ac:dyDescent="0.25">
      <c r="A624" s="1" t="s">
        <v>7500</v>
      </c>
      <c r="B624" s="20">
        <v>251716</v>
      </c>
      <c r="C624" s="21">
        <v>173306.46599999999</v>
      </c>
      <c r="D624" s="22">
        <f t="shared" si="9"/>
        <v>0.68849999999999989</v>
      </c>
      <c r="E624" s="20">
        <v>46378</v>
      </c>
      <c r="F624" s="3">
        <v>26570</v>
      </c>
      <c r="G624" s="23">
        <v>0.79806202568209805</v>
      </c>
      <c r="H624" s="23">
        <v>3.28822717365937E-2</v>
      </c>
      <c r="I624" s="20">
        <v>-1.01334839151823</v>
      </c>
      <c r="J624" s="20">
        <v>-2.6682548533840702</v>
      </c>
      <c r="K624" s="20" t="s">
        <v>8434</v>
      </c>
    </row>
    <row r="625" spans="1:11" x14ac:dyDescent="0.25">
      <c r="A625" s="1" t="s">
        <v>7501</v>
      </c>
      <c r="B625" s="20">
        <v>195516</v>
      </c>
      <c r="C625" s="21">
        <v>121219.92</v>
      </c>
      <c r="D625" s="22">
        <f t="shared" si="9"/>
        <v>0.62</v>
      </c>
      <c r="E625" s="20">
        <v>32875</v>
      </c>
      <c r="F625" s="3">
        <v>20287</v>
      </c>
      <c r="G625" s="23">
        <v>0.76023594725884802</v>
      </c>
      <c r="H625" s="23">
        <v>2.5029513321176901E-2</v>
      </c>
      <c r="I625" s="20">
        <v>-1.51340119185233</v>
      </c>
      <c r="J625" s="20">
        <v>1.4070950527528301</v>
      </c>
      <c r="K625" s="20" t="s">
        <v>8436</v>
      </c>
    </row>
    <row r="626" spans="1:11" x14ac:dyDescent="0.25">
      <c r="A626" s="1" t="s">
        <v>7502</v>
      </c>
      <c r="B626" s="20">
        <v>215222</v>
      </c>
      <c r="C626" s="21">
        <v>134621.361</v>
      </c>
      <c r="D626" s="22">
        <f t="shared" si="9"/>
        <v>0.62550000000000006</v>
      </c>
      <c r="E626" s="20">
        <v>36551</v>
      </c>
      <c r="F626" s="3">
        <v>21233</v>
      </c>
      <c r="G626" s="23">
        <v>0.78716801149913396</v>
      </c>
      <c r="H626" s="23">
        <v>2.7609576860940802E-2</v>
      </c>
      <c r="I626" s="20">
        <v>-2.3286508477686798</v>
      </c>
      <c r="J626" s="20">
        <v>1.0512867052391</v>
      </c>
      <c r="K626" s="20" t="s">
        <v>8436</v>
      </c>
    </row>
    <row r="627" spans="1:11" x14ac:dyDescent="0.25">
      <c r="A627" s="1" t="s">
        <v>7503</v>
      </c>
      <c r="B627" s="20">
        <v>255050</v>
      </c>
      <c r="C627" s="21">
        <v>164634.77499999999</v>
      </c>
      <c r="D627" s="22">
        <f t="shared" si="9"/>
        <v>0.64549999999999996</v>
      </c>
      <c r="E627" s="20">
        <v>44516</v>
      </c>
      <c r="F627" s="3">
        <v>27118</v>
      </c>
      <c r="G627" s="23">
        <v>0.79441312147616605</v>
      </c>
      <c r="H627" s="23">
        <v>4.5306700340565498E-2</v>
      </c>
      <c r="I627" s="20">
        <v>-1.06031382637592</v>
      </c>
      <c r="J627" s="20">
        <v>-1.8796229478069399</v>
      </c>
      <c r="K627" s="20" t="s">
        <v>8434</v>
      </c>
    </row>
    <row r="628" spans="1:11" x14ac:dyDescent="0.25">
      <c r="A628" s="1" t="s">
        <v>7504</v>
      </c>
      <c r="B628" s="20">
        <v>202886</v>
      </c>
      <c r="C628" s="21">
        <v>132586.00099999999</v>
      </c>
      <c r="D628" s="22">
        <f t="shared" si="9"/>
        <v>0.65349999999999997</v>
      </c>
      <c r="E628" s="20">
        <v>35898</v>
      </c>
      <c r="F628" s="3">
        <v>21070</v>
      </c>
      <c r="G628" s="23">
        <v>0.77986057836629796</v>
      </c>
      <c r="H628" s="23">
        <v>2.2371839049992001E-2</v>
      </c>
      <c r="I628" s="20">
        <v>-1.35724171660929</v>
      </c>
      <c r="J628" s="20">
        <v>0.97388242889773502</v>
      </c>
      <c r="K628" s="20" t="s">
        <v>8436</v>
      </c>
    </row>
    <row r="629" spans="1:11" x14ac:dyDescent="0.25">
      <c r="A629" s="1" t="s">
        <v>7505</v>
      </c>
      <c r="B629" s="20">
        <v>130462</v>
      </c>
      <c r="C629" s="21">
        <v>79842.744000000006</v>
      </c>
      <c r="D629" s="22">
        <f t="shared" si="9"/>
        <v>0.6120000000000001</v>
      </c>
      <c r="E629" s="20">
        <v>21830</v>
      </c>
      <c r="F629" s="3">
        <v>11549</v>
      </c>
      <c r="G629" s="23">
        <v>0.78922828620957597</v>
      </c>
      <c r="H629" s="23">
        <v>2.0161843760722799E-2</v>
      </c>
      <c r="I629" s="20">
        <v>1.41481762371315</v>
      </c>
      <c r="J629" s="20">
        <v>3.98712008798439</v>
      </c>
      <c r="K629" s="20" t="s">
        <v>8435</v>
      </c>
    </row>
    <row r="630" spans="1:11" x14ac:dyDescent="0.25">
      <c r="A630" s="1" t="s">
        <v>7506</v>
      </c>
      <c r="B630" s="20">
        <v>166452</v>
      </c>
      <c r="C630" s="21">
        <v>114851.88</v>
      </c>
      <c r="D630" s="22">
        <f t="shared" si="9"/>
        <v>0.69000000000000006</v>
      </c>
      <c r="E630" s="20">
        <v>31145</v>
      </c>
      <c r="F630" s="3">
        <v>17555</v>
      </c>
      <c r="G630" s="23">
        <v>0.77711976311472097</v>
      </c>
      <c r="H630" s="23">
        <v>1.13785139381813E-2</v>
      </c>
      <c r="I630" s="20">
        <v>-0.60077208174221497</v>
      </c>
      <c r="J630" s="20">
        <v>1.89318744809968</v>
      </c>
      <c r="K630" s="20" t="s">
        <v>8435</v>
      </c>
    </row>
    <row r="631" spans="1:11" x14ac:dyDescent="0.25">
      <c r="A631" s="1" t="s">
        <v>7507</v>
      </c>
      <c r="B631" s="20">
        <v>210462</v>
      </c>
      <c r="C631" s="21">
        <v>131643.981</v>
      </c>
      <c r="D631" s="22">
        <f t="shared" si="9"/>
        <v>0.62549999999999994</v>
      </c>
      <c r="E631" s="20">
        <v>36703</v>
      </c>
      <c r="F631" s="3">
        <v>22105</v>
      </c>
      <c r="G631" s="23">
        <v>0.77279924002533196</v>
      </c>
      <c r="H631" s="23">
        <v>2.3045951389262301E-2</v>
      </c>
      <c r="I631" s="20">
        <v>-1.95618330534413</v>
      </c>
      <c r="J631" s="20">
        <v>-0.33104937431189002</v>
      </c>
      <c r="K631" s="20" t="s">
        <v>8436</v>
      </c>
    </row>
    <row r="632" spans="1:11" x14ac:dyDescent="0.25">
      <c r="A632" s="1" t="s">
        <v>7508</v>
      </c>
      <c r="B632" s="20">
        <v>137784</v>
      </c>
      <c r="C632" s="21">
        <v>87355.055999999997</v>
      </c>
      <c r="D632" s="22">
        <f t="shared" si="9"/>
        <v>0.63400000000000001</v>
      </c>
      <c r="E632" s="20">
        <v>24210</v>
      </c>
      <c r="F632" s="3">
        <v>14975</v>
      </c>
      <c r="G632" s="23">
        <v>0.747633630289532</v>
      </c>
      <c r="H632" s="23">
        <v>3.5597245190174598E-2</v>
      </c>
      <c r="I632" s="20">
        <v>1.0084399586134001</v>
      </c>
      <c r="J632" s="20">
        <v>4.3684494124195403</v>
      </c>
      <c r="K632" s="20" t="s">
        <v>8435</v>
      </c>
    </row>
    <row r="633" spans="1:11" x14ac:dyDescent="0.25">
      <c r="A633" s="1" t="s">
        <v>7509</v>
      </c>
      <c r="B633" s="20">
        <v>157822</v>
      </c>
      <c r="C633" s="21">
        <v>109370.64599999999</v>
      </c>
      <c r="D633" s="22">
        <f t="shared" si="9"/>
        <v>0.69299999999999995</v>
      </c>
      <c r="E633" s="20">
        <v>29665</v>
      </c>
      <c r="F633" s="3">
        <v>17917</v>
      </c>
      <c r="G633" s="23">
        <v>0.77024949745772697</v>
      </c>
      <c r="H633" s="23">
        <v>3.3777364682851301E-2</v>
      </c>
      <c r="I633" s="20">
        <v>-0.73625900362333796</v>
      </c>
      <c r="J633" s="20">
        <v>3.4785215093575301</v>
      </c>
      <c r="K633" s="20" t="s">
        <v>8435</v>
      </c>
    </row>
    <row r="634" spans="1:11" x14ac:dyDescent="0.25">
      <c r="A634" s="1" t="s">
        <v>7510</v>
      </c>
      <c r="B634" s="20">
        <v>283040</v>
      </c>
      <c r="C634" s="21">
        <v>183268.4</v>
      </c>
      <c r="D634" s="22">
        <f t="shared" si="9"/>
        <v>0.64749999999999996</v>
      </c>
      <c r="E634" s="20">
        <v>49299</v>
      </c>
      <c r="F634" s="3">
        <v>27913</v>
      </c>
      <c r="G634" s="23">
        <v>0.79227089251009097</v>
      </c>
      <c r="H634" s="23">
        <v>2.4642339446650199E-2</v>
      </c>
      <c r="I634" s="20">
        <v>-0.48536762996455601</v>
      </c>
      <c r="J634" s="20">
        <v>-3.1063625644713602</v>
      </c>
      <c r="K634" s="20" t="s">
        <v>8434</v>
      </c>
    </row>
    <row r="635" spans="1:11" x14ac:dyDescent="0.25">
      <c r="A635" s="1" t="s">
        <v>7511</v>
      </c>
      <c r="B635" s="20">
        <v>309696</v>
      </c>
      <c r="C635" s="21">
        <v>203160.576</v>
      </c>
      <c r="D635" s="22">
        <f t="shared" si="9"/>
        <v>0.65600000000000003</v>
      </c>
      <c r="E635" s="20">
        <v>54826</v>
      </c>
      <c r="F635" s="3">
        <v>32228</v>
      </c>
      <c r="G635" s="23">
        <v>0.78028426131177397</v>
      </c>
      <c r="H635" s="23">
        <v>1.29216396217224E-2</v>
      </c>
      <c r="I635" s="20">
        <v>1.3977161976346999</v>
      </c>
      <c r="J635" s="20">
        <v>-3.7585164856277502</v>
      </c>
      <c r="K635" s="20" t="s">
        <v>8434</v>
      </c>
    </row>
    <row r="636" spans="1:11" x14ac:dyDescent="0.25">
      <c r="A636" s="1" t="s">
        <v>7512</v>
      </c>
      <c r="B636" s="20">
        <v>423108</v>
      </c>
      <c r="C636" s="21">
        <v>269942.90399999998</v>
      </c>
      <c r="D636" s="22">
        <f t="shared" si="9"/>
        <v>0.6379999999999999</v>
      </c>
      <c r="E636" s="20">
        <v>72962</v>
      </c>
      <c r="F636" s="3">
        <v>43923</v>
      </c>
      <c r="G636" s="23">
        <v>0.76805199356452203</v>
      </c>
      <c r="H636" s="23">
        <v>1.0973673459933201E-2</v>
      </c>
      <c r="I636" s="20">
        <v>1.75955811413181</v>
      </c>
      <c r="J636" s="20">
        <v>-4.1801786163752501</v>
      </c>
      <c r="K636" s="20" t="s">
        <v>8437</v>
      </c>
    </row>
    <row r="637" spans="1:11" x14ac:dyDescent="0.25">
      <c r="A637" s="1" t="s">
        <v>7513</v>
      </c>
      <c r="B637" s="20">
        <v>229160</v>
      </c>
      <c r="C637" s="21">
        <v>144141.64000000001</v>
      </c>
      <c r="D637" s="22">
        <f t="shared" si="9"/>
        <v>0.62900000000000011</v>
      </c>
      <c r="E637" s="20">
        <v>39485</v>
      </c>
      <c r="F637" s="3">
        <v>25633</v>
      </c>
      <c r="G637" s="23">
        <v>0.75354532562452203</v>
      </c>
      <c r="H637" s="23">
        <v>2.38777400336759E-2</v>
      </c>
      <c r="I637" s="20">
        <v>-1.5306108597722701</v>
      </c>
      <c r="J637" s="20">
        <v>-1.3513321192407399</v>
      </c>
      <c r="K637" s="20" t="s">
        <v>8436</v>
      </c>
    </row>
    <row r="638" spans="1:11" x14ac:dyDescent="0.25">
      <c r="A638" s="1" t="s">
        <v>7514</v>
      </c>
      <c r="B638" s="20">
        <v>175570</v>
      </c>
      <c r="C638" s="21">
        <v>114734.995</v>
      </c>
      <c r="D638" s="22">
        <f t="shared" si="9"/>
        <v>0.65349999999999997</v>
      </c>
      <c r="E638" s="20">
        <v>31512</v>
      </c>
      <c r="F638" s="3">
        <v>20493</v>
      </c>
      <c r="G638" s="23">
        <v>0.75107848594489202</v>
      </c>
      <c r="H638" s="23">
        <v>3.79471359247395E-2</v>
      </c>
      <c r="I638" s="20">
        <v>-1.7146023938989301</v>
      </c>
      <c r="J638" s="20">
        <v>2.7695325506592798</v>
      </c>
      <c r="K638" s="20" t="s">
        <v>8435</v>
      </c>
    </row>
    <row r="639" spans="1:11" x14ac:dyDescent="0.25">
      <c r="A639" s="1" t="s">
        <v>7515</v>
      </c>
      <c r="B639" s="20">
        <v>129934</v>
      </c>
      <c r="C639" s="21">
        <v>82767.957999999999</v>
      </c>
      <c r="D639" s="22">
        <f t="shared" si="9"/>
        <v>0.63700000000000001</v>
      </c>
      <c r="E639" s="20">
        <v>22893</v>
      </c>
      <c r="F639" s="3">
        <v>13336</v>
      </c>
      <c r="G639" s="23">
        <v>0.76070332414295305</v>
      </c>
      <c r="H639" s="23">
        <v>2.50937466619441E-2</v>
      </c>
      <c r="I639" s="20">
        <v>2.8575433322515398</v>
      </c>
      <c r="J639" s="20">
        <v>1.37814368492888</v>
      </c>
      <c r="K639" s="20" t="s">
        <v>8438</v>
      </c>
    </row>
    <row r="640" spans="1:11" x14ac:dyDescent="0.25">
      <c r="A640" s="1" t="s">
        <v>7516</v>
      </c>
      <c r="B640" s="20">
        <v>194436</v>
      </c>
      <c r="C640" s="21">
        <v>123369.64200000001</v>
      </c>
      <c r="D640" s="22">
        <f t="shared" si="9"/>
        <v>0.63450000000000006</v>
      </c>
      <c r="E640" s="20">
        <v>33842</v>
      </c>
      <c r="F640" s="3">
        <v>18622</v>
      </c>
      <c r="G640" s="23">
        <v>0.78701259521834199</v>
      </c>
      <c r="H640" s="23">
        <v>2.2015456954522301E-2</v>
      </c>
      <c r="I640" s="20">
        <v>-1.9229033812460099</v>
      </c>
      <c r="J640" s="20">
        <v>1.14704704928997</v>
      </c>
      <c r="K640" s="20" t="s">
        <v>8436</v>
      </c>
    </row>
    <row r="641" spans="1:11" x14ac:dyDescent="0.25">
      <c r="A641" s="1" t="s">
        <v>7517</v>
      </c>
      <c r="B641" s="20">
        <v>282890</v>
      </c>
      <c r="C641" s="21">
        <v>186707.4</v>
      </c>
      <c r="D641" s="22">
        <f t="shared" si="9"/>
        <v>0.66</v>
      </c>
      <c r="E641" s="20">
        <v>51029</v>
      </c>
      <c r="F641" s="3">
        <v>30060</v>
      </c>
      <c r="G641" s="23">
        <v>0.78789149888143095</v>
      </c>
      <c r="H641" s="23">
        <v>1.6779713401967902E-2</v>
      </c>
      <c r="I641" s="20">
        <v>0.14683732226111401</v>
      </c>
      <c r="J641" s="20">
        <v>-3.1731275999181698</v>
      </c>
      <c r="K641" s="20" t="s">
        <v>8434</v>
      </c>
    </row>
    <row r="642" spans="1:11" x14ac:dyDescent="0.25">
      <c r="A642" s="1" t="s">
        <v>7518</v>
      </c>
      <c r="B642" s="20">
        <v>205122</v>
      </c>
      <c r="C642" s="21">
        <v>137329.179</v>
      </c>
      <c r="D642" s="22">
        <f t="shared" si="9"/>
        <v>0.66949999999999998</v>
      </c>
      <c r="E642" s="20">
        <v>37243</v>
      </c>
      <c r="F642" s="3">
        <v>21291</v>
      </c>
      <c r="G642" s="23">
        <v>0.81165598255832805</v>
      </c>
      <c r="H642" s="23">
        <v>5.49835864981678E-2</v>
      </c>
      <c r="I642" s="20">
        <v>-2.28955133411058</v>
      </c>
      <c r="J642" s="20">
        <v>1.2443624356163701</v>
      </c>
      <c r="K642" s="20" t="s">
        <v>8436</v>
      </c>
    </row>
    <row r="643" spans="1:11" x14ac:dyDescent="0.25">
      <c r="A643" s="1" t="s">
        <v>7519</v>
      </c>
      <c r="B643" s="20">
        <v>162504</v>
      </c>
      <c r="C643" s="21">
        <v>99614.952000000005</v>
      </c>
      <c r="D643" s="22">
        <f t="shared" si="9"/>
        <v>0.61299999999999999</v>
      </c>
      <c r="E643" s="20">
        <v>27210</v>
      </c>
      <c r="F643" s="3">
        <v>16017</v>
      </c>
      <c r="G643" s="23">
        <v>0.75484154929577396</v>
      </c>
      <c r="H643" s="23">
        <v>2.16324518437108E-2</v>
      </c>
      <c r="I643" s="20">
        <v>-0.84866654053733503</v>
      </c>
      <c r="J643" s="20">
        <v>3.3010737225021698</v>
      </c>
      <c r="K643" s="20" t="s">
        <v>8435</v>
      </c>
    </row>
    <row r="644" spans="1:11" x14ac:dyDescent="0.25">
      <c r="A644" s="1" t="s">
        <v>7520</v>
      </c>
      <c r="B644" s="20">
        <v>151580</v>
      </c>
      <c r="C644" s="21">
        <v>99057.53</v>
      </c>
      <c r="D644" s="22">
        <f t="shared" ref="D644:D707" si="10">C644/B644</f>
        <v>0.65349999999999997</v>
      </c>
      <c r="E644" s="20">
        <v>27576</v>
      </c>
      <c r="F644" s="3">
        <v>15846</v>
      </c>
      <c r="G644" s="23">
        <v>0.80526198439241903</v>
      </c>
      <c r="H644" s="23">
        <v>2.7329789803229899E-2</v>
      </c>
      <c r="I644" s="20">
        <v>-0.23899164521000699</v>
      </c>
      <c r="J644" s="20">
        <v>3.97474583404097</v>
      </c>
      <c r="K644" s="20" t="s">
        <v>8435</v>
      </c>
    </row>
    <row r="645" spans="1:11" x14ac:dyDescent="0.25">
      <c r="A645" s="1" t="s">
        <v>7521</v>
      </c>
      <c r="B645" s="20">
        <v>163256</v>
      </c>
      <c r="C645" s="21">
        <v>106687.796</v>
      </c>
      <c r="D645" s="22">
        <f t="shared" si="10"/>
        <v>0.65349999999999997</v>
      </c>
      <c r="E645" s="20">
        <v>28802</v>
      </c>
      <c r="F645" s="3">
        <v>17116</v>
      </c>
      <c r="G645" s="23">
        <v>0.77342056839092199</v>
      </c>
      <c r="H645" s="23">
        <v>4.0432552099963798E-2</v>
      </c>
      <c r="I645" s="20">
        <v>-0.817457031354483</v>
      </c>
      <c r="J645" s="20">
        <v>3.7174019985777398</v>
      </c>
      <c r="K645" s="20" t="s">
        <v>8435</v>
      </c>
    </row>
    <row r="646" spans="1:11" x14ac:dyDescent="0.25">
      <c r="A646" s="1" t="s">
        <v>7522</v>
      </c>
      <c r="B646" s="20">
        <v>422400</v>
      </c>
      <c r="C646" s="21">
        <v>276460.79999999999</v>
      </c>
      <c r="D646" s="22">
        <f t="shared" si="10"/>
        <v>0.65449999999999997</v>
      </c>
      <c r="E646" s="20">
        <v>75223</v>
      </c>
      <c r="F646" s="3">
        <v>44314</v>
      </c>
      <c r="G646" s="23">
        <v>0.80159721673123996</v>
      </c>
      <c r="H646" s="23">
        <v>5.07481792207813E-2</v>
      </c>
      <c r="I646" s="20">
        <v>2.3165337782946902</v>
      </c>
      <c r="J646" s="20">
        <v>-5.3236774001842901</v>
      </c>
      <c r="K646" s="20" t="s">
        <v>8437</v>
      </c>
    </row>
    <row r="647" spans="1:11" x14ac:dyDescent="0.25">
      <c r="A647" s="1" t="s">
        <v>7523</v>
      </c>
      <c r="B647" s="20">
        <v>215704</v>
      </c>
      <c r="C647" s="21">
        <v>138805.524</v>
      </c>
      <c r="D647" s="22">
        <f t="shared" si="10"/>
        <v>0.64350000000000007</v>
      </c>
      <c r="E647" s="20">
        <v>37656</v>
      </c>
      <c r="F647" s="3">
        <v>22559</v>
      </c>
      <c r="G647" s="23">
        <v>0.76413676498215199</v>
      </c>
      <c r="H647" s="23">
        <v>1.4175154481222699E-2</v>
      </c>
      <c r="I647" s="20">
        <v>-6.5856147120371994E-2</v>
      </c>
      <c r="J647" s="20">
        <v>0.53681587091630401</v>
      </c>
      <c r="K647" s="20" t="s">
        <v>8436</v>
      </c>
    </row>
    <row r="648" spans="1:11" x14ac:dyDescent="0.25">
      <c r="A648" s="1" t="s">
        <v>7524</v>
      </c>
      <c r="B648" s="20">
        <v>319750</v>
      </c>
      <c r="C648" s="21">
        <v>204640</v>
      </c>
      <c r="D648" s="22">
        <f t="shared" si="10"/>
        <v>0.64</v>
      </c>
      <c r="E648" s="20">
        <v>55577</v>
      </c>
      <c r="F648" s="3">
        <v>33169</v>
      </c>
      <c r="G648" s="23">
        <v>0.76891296557829703</v>
      </c>
      <c r="H648" s="23">
        <v>1.29407123051612E-2</v>
      </c>
      <c r="I648" s="20">
        <v>4.1753711931658402E-2</v>
      </c>
      <c r="J648" s="20">
        <v>-1.97988337317709</v>
      </c>
      <c r="K648" s="20" t="s">
        <v>8434</v>
      </c>
    </row>
    <row r="649" spans="1:11" x14ac:dyDescent="0.25">
      <c r="A649" s="1" t="s">
        <v>7525</v>
      </c>
      <c r="B649" s="20">
        <v>161310</v>
      </c>
      <c r="C649" s="21">
        <v>113320.27499999999</v>
      </c>
      <c r="D649" s="22">
        <f t="shared" si="10"/>
        <v>0.70250000000000001</v>
      </c>
      <c r="E649" s="20">
        <v>31086</v>
      </c>
      <c r="F649" s="3">
        <v>17698</v>
      </c>
      <c r="G649" s="23">
        <v>0.805897869994881</v>
      </c>
      <c r="H649" s="23">
        <v>4.1377322865944498E-2</v>
      </c>
      <c r="I649" s="20">
        <v>-0.71826453129618895</v>
      </c>
      <c r="J649" s="20">
        <v>2.5602192871288101</v>
      </c>
      <c r="K649" s="20" t="s">
        <v>8435</v>
      </c>
    </row>
    <row r="650" spans="1:11" x14ac:dyDescent="0.25">
      <c r="A650" s="1" t="s">
        <v>7526</v>
      </c>
      <c r="B650" s="20">
        <v>254562</v>
      </c>
      <c r="C650" s="21">
        <v>170556.54</v>
      </c>
      <c r="D650" s="22">
        <f t="shared" si="10"/>
        <v>0.67</v>
      </c>
      <c r="E650" s="20">
        <v>46477</v>
      </c>
      <c r="F650" s="3">
        <v>27292</v>
      </c>
      <c r="G650" s="23">
        <v>0.78141922237905803</v>
      </c>
      <c r="H650" s="23">
        <v>1.1211160767567899E-2</v>
      </c>
      <c r="I650" s="20">
        <v>0.26414552577514899</v>
      </c>
      <c r="J650" s="20">
        <v>-2.8003315238903901E-2</v>
      </c>
      <c r="K650" s="20" t="s">
        <v>8436</v>
      </c>
    </row>
    <row r="651" spans="1:11" x14ac:dyDescent="0.25">
      <c r="A651" s="1" t="s">
        <v>7527</v>
      </c>
      <c r="B651" s="20">
        <v>156522</v>
      </c>
      <c r="C651" s="21">
        <v>102834.954</v>
      </c>
      <c r="D651" s="22">
        <f t="shared" si="10"/>
        <v>0.65700000000000003</v>
      </c>
      <c r="E651" s="20">
        <v>28806</v>
      </c>
      <c r="F651" s="3">
        <v>16964</v>
      </c>
      <c r="G651" s="23">
        <v>0.80636669231703795</v>
      </c>
      <c r="H651" s="23">
        <v>4.2210408680281898E-2</v>
      </c>
      <c r="I651" s="20">
        <v>-0.75833619723131096</v>
      </c>
      <c r="J651" s="20">
        <v>3.2274821960525699</v>
      </c>
      <c r="K651" s="20" t="s">
        <v>8435</v>
      </c>
    </row>
    <row r="652" spans="1:11" x14ac:dyDescent="0.25">
      <c r="A652" s="1" t="s">
        <v>7528</v>
      </c>
      <c r="B652" s="20">
        <v>237252</v>
      </c>
      <c r="C652" s="21">
        <v>147807.99600000001</v>
      </c>
      <c r="D652" s="22">
        <f t="shared" si="10"/>
        <v>0.62300000000000011</v>
      </c>
      <c r="E652" s="20">
        <v>41141</v>
      </c>
      <c r="F652" s="3">
        <v>25696</v>
      </c>
      <c r="G652" s="23">
        <v>0.76882661996497303</v>
      </c>
      <c r="H652" s="23">
        <v>3.3852554686080401E-2</v>
      </c>
      <c r="I652" s="20">
        <v>-1.0452591098769399</v>
      </c>
      <c r="J652" s="20">
        <v>-1.31298091915625</v>
      </c>
      <c r="K652" s="20" t="s">
        <v>8436</v>
      </c>
    </row>
    <row r="653" spans="1:11" x14ac:dyDescent="0.25">
      <c r="A653" s="1" t="s">
        <v>7529</v>
      </c>
      <c r="B653" s="20">
        <v>195696</v>
      </c>
      <c r="C653" s="21">
        <v>121625.064</v>
      </c>
      <c r="D653" s="22">
        <f t="shared" si="10"/>
        <v>0.62149999999999994</v>
      </c>
      <c r="E653" s="20">
        <v>33127</v>
      </c>
      <c r="F653" s="3">
        <v>20059</v>
      </c>
      <c r="G653" s="23">
        <v>0.75496850944716498</v>
      </c>
      <c r="H653" s="23">
        <v>1.3319774799683701E-2</v>
      </c>
      <c r="I653" s="20">
        <v>-0.73595384179477596</v>
      </c>
      <c r="J653" s="20">
        <v>0.33936436885424798</v>
      </c>
      <c r="K653" s="20" t="s">
        <v>8436</v>
      </c>
    </row>
    <row r="654" spans="1:11" x14ac:dyDescent="0.25">
      <c r="A654" s="1" t="s">
        <v>7530</v>
      </c>
      <c r="B654" s="20">
        <v>335774</v>
      </c>
      <c r="C654" s="21">
        <v>215399.02100000001</v>
      </c>
      <c r="D654" s="22">
        <f t="shared" si="10"/>
        <v>0.64150000000000007</v>
      </c>
      <c r="E654" s="20">
        <v>59041</v>
      </c>
      <c r="F654" s="3">
        <v>35317</v>
      </c>
      <c r="G654" s="23">
        <v>0.77861226766539804</v>
      </c>
      <c r="H654" s="23">
        <v>2.6527521980168799E-2</v>
      </c>
      <c r="I654" s="20">
        <v>0.595303242716127</v>
      </c>
      <c r="J654" s="20">
        <v>-4.6939517300894602</v>
      </c>
      <c r="K654" s="20" t="s">
        <v>8437</v>
      </c>
    </row>
    <row r="655" spans="1:11" x14ac:dyDescent="0.25">
      <c r="A655" s="1" t="s">
        <v>7531</v>
      </c>
      <c r="B655" s="20">
        <v>263238</v>
      </c>
      <c r="C655" s="21">
        <v>167945.84400000001</v>
      </c>
      <c r="D655" s="22">
        <f t="shared" si="10"/>
        <v>0.63800000000000001</v>
      </c>
      <c r="E655" s="20">
        <v>45707</v>
      </c>
      <c r="F655" s="3">
        <v>26294</v>
      </c>
      <c r="G655" s="23">
        <v>0.78369539206041094</v>
      </c>
      <c r="H655" s="23">
        <v>1.33598639410052E-2</v>
      </c>
      <c r="I655" s="20">
        <v>0.42070066179717402</v>
      </c>
      <c r="J655" s="20">
        <v>-2.6197349650406601</v>
      </c>
      <c r="K655" s="20" t="s">
        <v>8434</v>
      </c>
    </row>
    <row r="656" spans="1:11" x14ac:dyDescent="0.25">
      <c r="A656" s="1" t="s">
        <v>7532</v>
      </c>
      <c r="B656" s="20">
        <v>183408</v>
      </c>
      <c r="C656" s="21">
        <v>123708.696</v>
      </c>
      <c r="D656" s="22">
        <f t="shared" si="10"/>
        <v>0.67449999999999999</v>
      </c>
      <c r="E656" s="20">
        <v>33567</v>
      </c>
      <c r="F656" s="3">
        <v>20368</v>
      </c>
      <c r="G656" s="23">
        <v>0.77740931933950896</v>
      </c>
      <c r="H656" s="23">
        <v>1.33588923003611E-2</v>
      </c>
      <c r="I656" s="20">
        <v>3.0931199342570901</v>
      </c>
      <c r="J656" s="20">
        <v>0.64189594215810397</v>
      </c>
      <c r="K656" s="20" t="s">
        <v>8438</v>
      </c>
    </row>
    <row r="657" spans="1:11" x14ac:dyDescent="0.25">
      <c r="A657" s="1" t="s">
        <v>7533</v>
      </c>
      <c r="B657" s="20">
        <v>307676</v>
      </c>
      <c r="C657" s="21">
        <v>196297.288</v>
      </c>
      <c r="D657" s="22">
        <f t="shared" si="10"/>
        <v>0.63800000000000001</v>
      </c>
      <c r="E657" s="20">
        <v>53520</v>
      </c>
      <c r="F657" s="3">
        <v>32185</v>
      </c>
      <c r="G657" s="23">
        <v>0.77704445124349797</v>
      </c>
      <c r="H657" s="23">
        <v>1.56151011515001E-2</v>
      </c>
      <c r="I657" s="20">
        <v>2.6074347380631299E-2</v>
      </c>
      <c r="J657" s="20">
        <v>-2.9179680233885201</v>
      </c>
      <c r="K657" s="20" t="s">
        <v>8434</v>
      </c>
    </row>
    <row r="658" spans="1:11" x14ac:dyDescent="0.25">
      <c r="A658" s="1" t="s">
        <v>7534</v>
      </c>
      <c r="B658" s="20">
        <v>180896</v>
      </c>
      <c r="C658" s="21">
        <v>110617.90399999999</v>
      </c>
      <c r="D658" s="22">
        <f t="shared" si="10"/>
        <v>0.61149999999999993</v>
      </c>
      <c r="E658" s="20">
        <v>30038</v>
      </c>
      <c r="F658" s="3">
        <v>17770</v>
      </c>
      <c r="G658" s="23">
        <v>0.76817311823756795</v>
      </c>
      <c r="H658" s="23">
        <v>1.2296415128267801E-2</v>
      </c>
      <c r="I658" s="20">
        <v>-0.126495955194103</v>
      </c>
      <c r="J658" s="20">
        <v>2.5152930962343398</v>
      </c>
      <c r="K658" s="20" t="s">
        <v>8436</v>
      </c>
    </row>
    <row r="659" spans="1:11" x14ac:dyDescent="0.25">
      <c r="A659" s="1" t="s">
        <v>7535</v>
      </c>
      <c r="B659" s="20">
        <v>224498</v>
      </c>
      <c r="C659" s="21">
        <v>142668.47899999999</v>
      </c>
      <c r="D659" s="22">
        <f t="shared" si="10"/>
        <v>0.63549999999999995</v>
      </c>
      <c r="E659" s="20">
        <v>38786</v>
      </c>
      <c r="F659" s="3">
        <v>23316</v>
      </c>
      <c r="G659" s="23">
        <v>0.76817271177824897</v>
      </c>
      <c r="H659" s="23">
        <v>1.1888458334385101E-2</v>
      </c>
      <c r="I659" s="20">
        <v>-0.44324002676087498</v>
      </c>
      <c r="J659" s="20">
        <v>0.74064553802070099</v>
      </c>
      <c r="K659" s="20" t="s">
        <v>8436</v>
      </c>
    </row>
    <row r="660" spans="1:11" x14ac:dyDescent="0.25">
      <c r="A660" s="1" t="s">
        <v>7536</v>
      </c>
      <c r="B660" s="20">
        <v>164952</v>
      </c>
      <c r="C660" s="21">
        <v>111754.98</v>
      </c>
      <c r="D660" s="22">
        <f t="shared" si="10"/>
        <v>0.67749999999999999</v>
      </c>
      <c r="E660" s="20">
        <v>30356</v>
      </c>
      <c r="F660" s="3">
        <v>16686</v>
      </c>
      <c r="G660" s="23">
        <v>0.78560093543806797</v>
      </c>
      <c r="H660" s="23">
        <v>2.8409423532068202E-2</v>
      </c>
      <c r="I660" s="20">
        <v>-1.68227440447161</v>
      </c>
      <c r="J660" s="20">
        <v>2.7999821564844698</v>
      </c>
      <c r="K660" s="20" t="s">
        <v>8435</v>
      </c>
    </row>
    <row r="661" spans="1:11" x14ac:dyDescent="0.25">
      <c r="A661" s="1" t="s">
        <v>7537</v>
      </c>
      <c r="B661" s="20">
        <v>452494</v>
      </c>
      <c r="C661" s="21">
        <v>294347.34700000001</v>
      </c>
      <c r="D661" s="22">
        <f t="shared" si="10"/>
        <v>0.65049999999999997</v>
      </c>
      <c r="E661" s="20">
        <v>79598</v>
      </c>
      <c r="F661" s="3">
        <v>46576</v>
      </c>
      <c r="G661" s="23">
        <v>0.78702034509399899</v>
      </c>
      <c r="H661" s="23">
        <v>2.5107971710147701E-2</v>
      </c>
      <c r="I661" s="20">
        <v>2.2575774079528799</v>
      </c>
      <c r="J661" s="20">
        <v>-5.2723762206880602</v>
      </c>
      <c r="K661" s="20" t="s">
        <v>8437</v>
      </c>
    </row>
    <row r="662" spans="1:11" x14ac:dyDescent="0.25">
      <c r="A662" s="1" t="s">
        <v>7538</v>
      </c>
      <c r="B662" s="20">
        <v>216042</v>
      </c>
      <c r="C662" s="21">
        <v>133189.89300000001</v>
      </c>
      <c r="D662" s="22">
        <f t="shared" si="10"/>
        <v>0.61650000000000005</v>
      </c>
      <c r="E662" s="20">
        <v>35760</v>
      </c>
      <c r="F662" s="3">
        <v>20499</v>
      </c>
      <c r="G662" s="23">
        <v>0.79590431939425199</v>
      </c>
      <c r="H662" s="23">
        <v>3.2303951908248099E-2</v>
      </c>
      <c r="I662" s="20">
        <v>-1.96190559973852</v>
      </c>
      <c r="J662" s="20">
        <v>0.53186263352757501</v>
      </c>
      <c r="K662" s="20" t="s">
        <v>8436</v>
      </c>
    </row>
    <row r="663" spans="1:11" x14ac:dyDescent="0.25">
      <c r="A663" s="1" t="s">
        <v>7539</v>
      </c>
      <c r="B663" s="20">
        <v>135376</v>
      </c>
      <c r="C663" s="21">
        <v>83865.432000000001</v>
      </c>
      <c r="D663" s="22">
        <f t="shared" si="10"/>
        <v>0.61950000000000005</v>
      </c>
      <c r="E663" s="20">
        <v>22592</v>
      </c>
      <c r="F663" s="3">
        <v>13817</v>
      </c>
      <c r="G663" s="23">
        <v>0.79033983797829499</v>
      </c>
      <c r="H663" s="23">
        <v>5.2947058390799502E-2</v>
      </c>
      <c r="I663" s="20">
        <v>1.2864047101587499</v>
      </c>
      <c r="J663" s="20">
        <v>4.5367023665508297</v>
      </c>
      <c r="K663" s="20" t="s">
        <v>8435</v>
      </c>
    </row>
    <row r="664" spans="1:11" x14ac:dyDescent="0.25">
      <c r="A664" s="1" t="s">
        <v>7540</v>
      </c>
      <c r="B664" s="20">
        <v>171456</v>
      </c>
      <c r="C664" s="21">
        <v>112132.224</v>
      </c>
      <c r="D664" s="22">
        <f t="shared" si="10"/>
        <v>0.65400000000000003</v>
      </c>
      <c r="E664" s="20">
        <v>30882</v>
      </c>
      <c r="F664" s="3">
        <v>18534</v>
      </c>
      <c r="G664" s="23">
        <v>0.779930244901053</v>
      </c>
      <c r="H664" s="23">
        <v>3.3218101263067401E-2</v>
      </c>
      <c r="I664" s="20">
        <v>-0.87239690115069402</v>
      </c>
      <c r="J664" s="20">
        <v>2.4172672006974398</v>
      </c>
      <c r="K664" s="20" t="s">
        <v>8435</v>
      </c>
    </row>
    <row r="665" spans="1:11" x14ac:dyDescent="0.25">
      <c r="A665" s="1" t="s">
        <v>7541</v>
      </c>
      <c r="B665" s="20">
        <v>354188</v>
      </c>
      <c r="C665" s="21">
        <v>245098.09599999999</v>
      </c>
      <c r="D665" s="22">
        <f t="shared" si="10"/>
        <v>0.69199999999999995</v>
      </c>
      <c r="E665" s="20">
        <v>66922</v>
      </c>
      <c r="F665" s="3">
        <v>39937</v>
      </c>
      <c r="G665" s="23">
        <v>0.77867973925113698</v>
      </c>
      <c r="H665" s="23">
        <v>2.2894223798509701E-2</v>
      </c>
      <c r="I665" s="20">
        <v>1.3795779660488099</v>
      </c>
      <c r="J665" s="20">
        <v>-5.0862847953881598</v>
      </c>
      <c r="K665" s="20" t="s">
        <v>8437</v>
      </c>
    </row>
    <row r="666" spans="1:11" x14ac:dyDescent="0.25">
      <c r="A666" s="1" t="s">
        <v>7542</v>
      </c>
      <c r="B666" s="20">
        <v>144060</v>
      </c>
      <c r="C666" s="21">
        <v>99329.37</v>
      </c>
      <c r="D666" s="22">
        <f t="shared" si="10"/>
        <v>0.6895</v>
      </c>
      <c r="E666" s="20">
        <v>26436</v>
      </c>
      <c r="F666" s="3">
        <v>15471</v>
      </c>
      <c r="G666" s="23">
        <v>0.79011570544443399</v>
      </c>
      <c r="H666" s="23">
        <v>4.8710842361636003E-2</v>
      </c>
      <c r="I666" s="20">
        <v>0.31445920714016901</v>
      </c>
      <c r="J666" s="20">
        <v>3.8780056509110699</v>
      </c>
      <c r="K666" s="20" t="s">
        <v>8435</v>
      </c>
    </row>
    <row r="667" spans="1:11" x14ac:dyDescent="0.25">
      <c r="A667" s="1" t="s">
        <v>7543</v>
      </c>
      <c r="B667" s="20">
        <v>258166</v>
      </c>
      <c r="C667" s="21">
        <v>164580.82500000001</v>
      </c>
      <c r="D667" s="22">
        <f t="shared" si="10"/>
        <v>0.63750000000000007</v>
      </c>
      <c r="E667" s="20">
        <v>45511</v>
      </c>
      <c r="F667" s="3">
        <v>27133</v>
      </c>
      <c r="G667" s="23">
        <v>0.76846246200219603</v>
      </c>
      <c r="H667" s="23">
        <v>1.34662481180813E-2</v>
      </c>
      <c r="I667" s="20">
        <v>0.144499845948759</v>
      </c>
      <c r="J667" s="20">
        <v>0.38962102757126199</v>
      </c>
      <c r="K667" s="20" t="s">
        <v>8434</v>
      </c>
    </row>
    <row r="668" spans="1:11" x14ac:dyDescent="0.25">
      <c r="A668" s="1" t="s">
        <v>7544</v>
      </c>
      <c r="B668" s="20">
        <v>152212</v>
      </c>
      <c r="C668" s="21">
        <v>98481.164000000004</v>
      </c>
      <c r="D668" s="22">
        <f t="shared" si="10"/>
        <v>0.64700000000000002</v>
      </c>
      <c r="E668" s="20">
        <v>27192</v>
      </c>
      <c r="F668" s="3">
        <v>16485</v>
      </c>
      <c r="G668" s="23">
        <v>0.77166231207435598</v>
      </c>
      <c r="H668" s="23">
        <v>9.9941224190603396E-3</v>
      </c>
      <c r="I668" s="20">
        <v>0.50438290405467801</v>
      </c>
      <c r="J668" s="20">
        <v>1.10967732028735</v>
      </c>
      <c r="K668" s="20" t="s">
        <v>8436</v>
      </c>
    </row>
    <row r="669" spans="1:11" x14ac:dyDescent="0.25">
      <c r="A669" s="1" t="s">
        <v>7545</v>
      </c>
      <c r="B669" s="20">
        <v>143672</v>
      </c>
      <c r="C669" s="21">
        <v>88501.952000000005</v>
      </c>
      <c r="D669" s="22">
        <f t="shared" si="10"/>
        <v>0.61599999999999999</v>
      </c>
      <c r="E669" s="20">
        <v>24771</v>
      </c>
      <c r="F669" s="3">
        <v>14769</v>
      </c>
      <c r="G669" s="23">
        <v>0.78211474096073097</v>
      </c>
      <c r="H669" s="23">
        <v>2.16942994575785E-2</v>
      </c>
      <c r="I669" s="20">
        <v>0.20185342180181601</v>
      </c>
      <c r="J669" s="20">
        <v>4.5182170575367104</v>
      </c>
      <c r="K669" s="20" t="s">
        <v>8435</v>
      </c>
    </row>
    <row r="670" spans="1:11" x14ac:dyDescent="0.25">
      <c r="A670" s="1" t="s">
        <v>7546</v>
      </c>
      <c r="B670" s="20">
        <v>283988</v>
      </c>
      <c r="C670" s="21">
        <v>186580.11600000001</v>
      </c>
      <c r="D670" s="22">
        <f t="shared" si="10"/>
        <v>0.65700000000000003</v>
      </c>
      <c r="E670" s="20">
        <v>50857</v>
      </c>
      <c r="F670" s="3">
        <v>29807</v>
      </c>
      <c r="G670" s="23">
        <v>0.78405377649145702</v>
      </c>
      <c r="H670" s="23">
        <v>3.1931276300752598E-2</v>
      </c>
      <c r="I670" s="20">
        <v>-0.21488521196461499</v>
      </c>
      <c r="J670" s="20">
        <v>-3.4392454583900398</v>
      </c>
      <c r="K670" s="20" t="s">
        <v>8434</v>
      </c>
    </row>
    <row r="671" spans="1:11" x14ac:dyDescent="0.25">
      <c r="A671" s="1" t="s">
        <v>7547</v>
      </c>
      <c r="B671" s="20">
        <v>216198</v>
      </c>
      <c r="C671" s="21">
        <v>142150.185</v>
      </c>
      <c r="D671" s="22">
        <f t="shared" si="10"/>
        <v>0.65749999999999997</v>
      </c>
      <c r="E671" s="20">
        <v>38174</v>
      </c>
      <c r="F671" s="3">
        <v>22112</v>
      </c>
      <c r="G671" s="23">
        <v>0.79745452208009204</v>
      </c>
      <c r="H671" s="23">
        <v>6.48810009298076E-2</v>
      </c>
      <c r="I671" s="20">
        <v>-1.76366036282233</v>
      </c>
      <c r="J671" s="20">
        <v>-0.72784295804145305</v>
      </c>
      <c r="K671" s="20" t="s">
        <v>8436</v>
      </c>
    </row>
    <row r="672" spans="1:11" x14ac:dyDescent="0.25">
      <c r="A672" s="1" t="s">
        <v>7548</v>
      </c>
      <c r="B672" s="20">
        <v>163856</v>
      </c>
      <c r="C672" s="21">
        <v>105605.192</v>
      </c>
      <c r="D672" s="22">
        <f t="shared" si="10"/>
        <v>0.64449999999999996</v>
      </c>
      <c r="E672" s="20">
        <v>28575</v>
      </c>
      <c r="F672" s="3">
        <v>17165</v>
      </c>
      <c r="G672" s="23">
        <v>0.77532056484336898</v>
      </c>
      <c r="H672" s="23">
        <v>4.4490188774312697E-2</v>
      </c>
      <c r="I672" s="20">
        <v>-0.38720925446790799</v>
      </c>
      <c r="J672" s="20">
        <v>3.3296522168626899</v>
      </c>
      <c r="K672" s="20" t="s">
        <v>8435</v>
      </c>
    </row>
    <row r="673" spans="1:11" x14ac:dyDescent="0.25">
      <c r="A673" s="1" t="s">
        <v>7549</v>
      </c>
      <c r="B673" s="20">
        <v>153096</v>
      </c>
      <c r="C673" s="21">
        <v>99282.755999999994</v>
      </c>
      <c r="D673" s="22">
        <f t="shared" si="10"/>
        <v>0.64849999999999997</v>
      </c>
      <c r="E673" s="20">
        <v>27157</v>
      </c>
      <c r="F673" s="3">
        <v>16328</v>
      </c>
      <c r="G673" s="23">
        <v>0.78028933092224195</v>
      </c>
      <c r="H673" s="23">
        <v>3.0104637265857201E-2</v>
      </c>
      <c r="I673" s="20">
        <v>9.6923201628930797E-2</v>
      </c>
      <c r="J673" s="20">
        <v>3.7918453316764702</v>
      </c>
      <c r="K673" s="20" t="s">
        <v>8435</v>
      </c>
    </row>
    <row r="674" spans="1:11" x14ac:dyDescent="0.25">
      <c r="A674" s="1" t="s">
        <v>7550</v>
      </c>
      <c r="B674" s="20">
        <v>349546</v>
      </c>
      <c r="C674" s="21">
        <v>246429.93</v>
      </c>
      <c r="D674" s="22">
        <f t="shared" si="10"/>
        <v>0.70499999999999996</v>
      </c>
      <c r="E674" s="20">
        <v>67278</v>
      </c>
      <c r="F674" s="3">
        <v>36736</v>
      </c>
      <c r="G674" s="23">
        <v>0.79773734326388201</v>
      </c>
      <c r="H674" s="23">
        <v>1.7798814164583999E-2</v>
      </c>
      <c r="I674" s="20">
        <v>1.69720721721628</v>
      </c>
      <c r="J674" s="20">
        <v>-4.3280644747421304</v>
      </c>
      <c r="K674" s="20" t="s">
        <v>8437</v>
      </c>
    </row>
    <row r="675" spans="1:11" x14ac:dyDescent="0.25">
      <c r="A675" s="1" t="s">
        <v>7551</v>
      </c>
      <c r="B675" s="20">
        <v>263466</v>
      </c>
      <c r="C675" s="21">
        <v>170725.96799999999</v>
      </c>
      <c r="D675" s="22">
        <f t="shared" si="10"/>
        <v>0.64800000000000002</v>
      </c>
      <c r="E675" s="20">
        <v>46169</v>
      </c>
      <c r="F675" s="3">
        <v>27355</v>
      </c>
      <c r="G675" s="23">
        <v>0.78069838341915798</v>
      </c>
      <c r="H675" s="23">
        <v>1.2905455705625801E-2</v>
      </c>
      <c r="I675" s="20">
        <v>-0.48009520442329601</v>
      </c>
      <c r="J675" s="20">
        <v>-1.16150806559013</v>
      </c>
      <c r="K675" s="20" t="s">
        <v>8434</v>
      </c>
    </row>
    <row r="676" spans="1:11" x14ac:dyDescent="0.25">
      <c r="A676" s="1" t="s">
        <v>7552</v>
      </c>
      <c r="B676" s="20">
        <v>151728</v>
      </c>
      <c r="C676" s="21">
        <v>105223.368</v>
      </c>
      <c r="D676" s="22">
        <f t="shared" si="10"/>
        <v>0.69350000000000001</v>
      </c>
      <c r="E676" s="20">
        <v>28785</v>
      </c>
      <c r="F676" s="3">
        <v>16491</v>
      </c>
      <c r="G676" s="23">
        <v>0.79103285990419303</v>
      </c>
      <c r="H676" s="23">
        <v>1.45429200011117E-2</v>
      </c>
      <c r="I676" s="20">
        <v>0.56138335488401103</v>
      </c>
      <c r="J676" s="20">
        <v>2.00712341303911</v>
      </c>
      <c r="K676" s="20" t="s">
        <v>8435</v>
      </c>
    </row>
    <row r="677" spans="1:11" x14ac:dyDescent="0.25">
      <c r="A677" s="1" t="s">
        <v>7553</v>
      </c>
      <c r="B677" s="20">
        <v>297402</v>
      </c>
      <c r="C677" s="21">
        <v>190783.383</v>
      </c>
      <c r="D677" s="22">
        <f t="shared" si="10"/>
        <v>0.64149999999999996</v>
      </c>
      <c r="E677" s="20">
        <v>51951</v>
      </c>
      <c r="F677" s="3">
        <v>31229</v>
      </c>
      <c r="G677" s="23">
        <v>0.76767139086654601</v>
      </c>
      <c r="H677" s="23">
        <v>2.80196183430798E-2</v>
      </c>
      <c r="I677" s="20">
        <v>-0.167330684751408</v>
      </c>
      <c r="J677" s="20">
        <v>-2.8898265141039299</v>
      </c>
      <c r="K677" s="20" t="s">
        <v>8434</v>
      </c>
    </row>
    <row r="678" spans="1:11" x14ac:dyDescent="0.25">
      <c r="A678" s="1" t="s">
        <v>7554</v>
      </c>
      <c r="B678" s="20">
        <v>184556</v>
      </c>
      <c r="C678" s="21">
        <v>118208.118</v>
      </c>
      <c r="D678" s="22">
        <f t="shared" si="10"/>
        <v>0.64049999999999996</v>
      </c>
      <c r="E678" s="20">
        <v>32138</v>
      </c>
      <c r="F678" s="3">
        <v>20449</v>
      </c>
      <c r="G678" s="23">
        <v>0.74571487574860595</v>
      </c>
      <c r="H678" s="23">
        <v>2.9582255166725E-2</v>
      </c>
      <c r="I678" s="20">
        <v>-2.0374872176142702</v>
      </c>
      <c r="J678" s="20">
        <v>1.8959186781663999</v>
      </c>
      <c r="K678" s="20" t="s">
        <v>8435</v>
      </c>
    </row>
    <row r="679" spans="1:11" x14ac:dyDescent="0.25">
      <c r="A679" s="1" t="s">
        <v>7555</v>
      </c>
      <c r="B679" s="20">
        <v>180796</v>
      </c>
      <c r="C679" s="21">
        <v>119325.36</v>
      </c>
      <c r="D679" s="22">
        <f t="shared" si="10"/>
        <v>0.66</v>
      </c>
      <c r="E679" s="20">
        <v>32373</v>
      </c>
      <c r="F679" s="3">
        <v>18369</v>
      </c>
      <c r="G679" s="23">
        <v>0.80085254795582195</v>
      </c>
      <c r="H679" s="23">
        <v>3.0005974091909301E-2</v>
      </c>
      <c r="I679" s="20">
        <v>-1.6544890059401001</v>
      </c>
      <c r="J679" s="20">
        <v>2.4905666619988902</v>
      </c>
      <c r="K679" s="20" t="s">
        <v>8435</v>
      </c>
    </row>
    <row r="680" spans="1:11" x14ac:dyDescent="0.25">
      <c r="A680" s="1" t="s">
        <v>7556</v>
      </c>
      <c r="B680" s="20">
        <v>196934</v>
      </c>
      <c r="C680" s="21">
        <v>138444.60200000001</v>
      </c>
      <c r="D680" s="22">
        <f t="shared" si="10"/>
        <v>0.70300000000000007</v>
      </c>
      <c r="E680" s="20">
        <v>37921</v>
      </c>
      <c r="F680" s="3">
        <v>21054</v>
      </c>
      <c r="G680" s="23">
        <v>0.82291115811739801</v>
      </c>
      <c r="H680" s="23">
        <v>4.7591084074904998E-2</v>
      </c>
      <c r="I680" s="20">
        <v>1.88896648086634</v>
      </c>
      <c r="J680" s="20">
        <v>0.31905945607349401</v>
      </c>
      <c r="K680" s="20" t="s">
        <v>8436</v>
      </c>
    </row>
    <row r="681" spans="1:11" x14ac:dyDescent="0.25">
      <c r="A681" s="1" t="s">
        <v>7557</v>
      </c>
      <c r="B681" s="20">
        <v>245046</v>
      </c>
      <c r="C681" s="21">
        <v>167979.033</v>
      </c>
      <c r="D681" s="22">
        <f t="shared" si="10"/>
        <v>0.6855</v>
      </c>
      <c r="E681" s="20">
        <v>45143</v>
      </c>
      <c r="F681" s="3">
        <v>26379</v>
      </c>
      <c r="G681" s="23">
        <v>0.79882900864936701</v>
      </c>
      <c r="H681" s="23">
        <v>2.4310365525492601E-2</v>
      </c>
      <c r="I681" s="20">
        <v>-1.0675656042494299</v>
      </c>
      <c r="J681" s="20">
        <v>-1.3990986954875699</v>
      </c>
      <c r="K681" s="20" t="s">
        <v>8436</v>
      </c>
    </row>
    <row r="682" spans="1:11" x14ac:dyDescent="0.25">
      <c r="A682" s="1" t="s">
        <v>7558</v>
      </c>
      <c r="B682" s="20">
        <v>194866</v>
      </c>
      <c r="C682" s="21">
        <v>129488.45699999999</v>
      </c>
      <c r="D682" s="22">
        <f t="shared" si="10"/>
        <v>0.66449999999999998</v>
      </c>
      <c r="E682" s="20">
        <v>35291</v>
      </c>
      <c r="F682" s="3">
        <v>20505</v>
      </c>
      <c r="G682" s="23">
        <v>0.78231571746194595</v>
      </c>
      <c r="H682" s="23">
        <v>2.3884407639797201E-2</v>
      </c>
      <c r="I682" s="20">
        <v>-1.69040105010354</v>
      </c>
      <c r="J682" s="20">
        <v>1.1088767472953001</v>
      </c>
      <c r="K682" s="20" t="s">
        <v>8436</v>
      </c>
    </row>
    <row r="683" spans="1:11" x14ac:dyDescent="0.25">
      <c r="A683" s="1" t="s">
        <v>7559</v>
      </c>
      <c r="B683" s="20">
        <v>169134</v>
      </c>
      <c r="C683" s="21">
        <v>108414.894</v>
      </c>
      <c r="D683" s="22">
        <f t="shared" si="10"/>
        <v>0.64100000000000001</v>
      </c>
      <c r="E683" s="20">
        <v>29736</v>
      </c>
      <c r="F683" s="3">
        <v>17698</v>
      </c>
      <c r="G683" s="23">
        <v>0.76239734680985405</v>
      </c>
      <c r="H683" s="23">
        <v>1.0996349665368801E-2</v>
      </c>
      <c r="I683" s="20">
        <v>3.0370918801192301</v>
      </c>
      <c r="J683" s="20">
        <v>0.54373183159693705</v>
      </c>
      <c r="K683" s="20" t="s">
        <v>8438</v>
      </c>
    </row>
    <row r="684" spans="1:11" x14ac:dyDescent="0.25">
      <c r="A684" s="1" t="s">
        <v>7560</v>
      </c>
      <c r="B684" s="20">
        <v>228272</v>
      </c>
      <c r="C684" s="21">
        <v>156023.91200000001</v>
      </c>
      <c r="D684" s="22">
        <f t="shared" si="10"/>
        <v>0.6835</v>
      </c>
      <c r="E684" s="20">
        <v>41699</v>
      </c>
      <c r="F684" s="3">
        <v>22652</v>
      </c>
      <c r="G684" s="23">
        <v>0.80198512710414105</v>
      </c>
      <c r="H684" s="23">
        <v>4.1440799839836402E-2</v>
      </c>
      <c r="I684" s="20">
        <v>-1.7382021533993</v>
      </c>
      <c r="J684" s="20">
        <v>-1.10974802228948</v>
      </c>
      <c r="K684" s="20" t="s">
        <v>8436</v>
      </c>
    </row>
    <row r="685" spans="1:11" x14ac:dyDescent="0.25">
      <c r="A685" s="1" t="s">
        <v>7561</v>
      </c>
      <c r="B685" s="20">
        <v>156368</v>
      </c>
      <c r="C685" s="21">
        <v>97886.368000000002</v>
      </c>
      <c r="D685" s="22">
        <f t="shared" si="10"/>
        <v>0.626</v>
      </c>
      <c r="E685" s="20">
        <v>26737</v>
      </c>
      <c r="F685" s="3">
        <v>16480</v>
      </c>
      <c r="G685" s="23">
        <v>0.79300995551789799</v>
      </c>
      <c r="H685" s="23">
        <v>3.4354024455561703E-2</v>
      </c>
      <c r="I685" s="20">
        <v>0.57351570208441605</v>
      </c>
      <c r="J685" s="20">
        <v>3.3328535836966302</v>
      </c>
      <c r="K685" s="20" t="s">
        <v>8435</v>
      </c>
    </row>
    <row r="686" spans="1:11" x14ac:dyDescent="0.25">
      <c r="A686" s="1" t="s">
        <v>7562</v>
      </c>
      <c r="B686" s="20">
        <v>154300</v>
      </c>
      <c r="C686" s="21">
        <v>96514.65</v>
      </c>
      <c r="D686" s="22">
        <f t="shared" si="10"/>
        <v>0.62549999999999994</v>
      </c>
      <c r="E686" s="20">
        <v>25431</v>
      </c>
      <c r="F686" s="3">
        <v>13480</v>
      </c>
      <c r="G686" s="23">
        <v>0.80504514073287303</v>
      </c>
      <c r="H686" s="23">
        <v>2.6478408138984302E-2</v>
      </c>
      <c r="I686" s="20">
        <v>0.11839178018322</v>
      </c>
      <c r="J686" s="20">
        <v>3.80212484427269</v>
      </c>
      <c r="K686" s="20" t="s">
        <v>8435</v>
      </c>
    </row>
    <row r="687" spans="1:11" x14ac:dyDescent="0.25">
      <c r="A687" s="1" t="s">
        <v>7563</v>
      </c>
      <c r="B687" s="20">
        <v>184234</v>
      </c>
      <c r="C687" s="21">
        <v>120489.03599999999</v>
      </c>
      <c r="D687" s="22">
        <f t="shared" si="10"/>
        <v>0.65399999999999991</v>
      </c>
      <c r="E687" s="20">
        <v>32995</v>
      </c>
      <c r="F687" s="3">
        <v>18855</v>
      </c>
      <c r="G687" s="23">
        <v>0.79714243737603696</v>
      </c>
      <c r="H687" s="23">
        <v>2.26437702003408E-2</v>
      </c>
      <c r="I687" s="20">
        <v>-1.4830592044275499</v>
      </c>
      <c r="J687" s="20">
        <v>1.82168823403841</v>
      </c>
      <c r="K687" s="20" t="s">
        <v>8436</v>
      </c>
    </row>
    <row r="688" spans="1:11" x14ac:dyDescent="0.25">
      <c r="A688" s="1" t="s">
        <v>7564</v>
      </c>
      <c r="B688" s="20">
        <v>175610</v>
      </c>
      <c r="C688" s="21">
        <v>114234.30499999999</v>
      </c>
      <c r="D688" s="22">
        <f t="shared" si="10"/>
        <v>0.65049999999999997</v>
      </c>
      <c r="E688" s="20">
        <v>31064</v>
      </c>
      <c r="F688" s="3">
        <v>18406</v>
      </c>
      <c r="G688" s="23">
        <v>0.79079735983612698</v>
      </c>
      <c r="H688" s="23">
        <v>3.4753637605299099E-2</v>
      </c>
      <c r="I688" s="20">
        <v>-1.09841350782352</v>
      </c>
      <c r="J688" s="20">
        <v>3.1431080217013001</v>
      </c>
      <c r="K688" s="20" t="s">
        <v>8435</v>
      </c>
    </row>
    <row r="689" spans="1:11" x14ac:dyDescent="0.25">
      <c r="A689" s="1" t="s">
        <v>7565</v>
      </c>
      <c r="B689" s="20">
        <v>305872</v>
      </c>
      <c r="C689" s="21">
        <v>187193.66399999999</v>
      </c>
      <c r="D689" s="22">
        <f t="shared" si="10"/>
        <v>0.61199999999999999</v>
      </c>
      <c r="E689" s="20">
        <v>51603</v>
      </c>
      <c r="F689" s="3">
        <v>29621</v>
      </c>
      <c r="G689" s="23">
        <v>0.78745899511481299</v>
      </c>
      <c r="H689" s="23">
        <v>2.0687652708635498E-2</v>
      </c>
      <c r="I689" s="20">
        <v>0.36358394421762402</v>
      </c>
      <c r="J689" s="20">
        <v>-3.3759100025254698</v>
      </c>
      <c r="K689" s="20" t="s">
        <v>8434</v>
      </c>
    </row>
    <row r="690" spans="1:11" x14ac:dyDescent="0.25">
      <c r="A690" s="1" t="s">
        <v>7566</v>
      </c>
      <c r="B690" s="20">
        <v>137108</v>
      </c>
      <c r="C690" s="21">
        <v>87337.796000000002</v>
      </c>
      <c r="D690" s="22">
        <f t="shared" si="10"/>
        <v>0.63700000000000001</v>
      </c>
      <c r="E690" s="20">
        <v>23623</v>
      </c>
      <c r="F690" s="3">
        <v>13496</v>
      </c>
      <c r="G690" s="23">
        <v>0.783727362872501</v>
      </c>
      <c r="H690" s="23">
        <v>1.9525423371475802E-2</v>
      </c>
      <c r="I690" s="20">
        <v>1.2200165248328001</v>
      </c>
      <c r="J690" s="20">
        <v>3.7699764092002801</v>
      </c>
      <c r="K690" s="20" t="s">
        <v>8435</v>
      </c>
    </row>
    <row r="691" spans="1:11" x14ac:dyDescent="0.25">
      <c r="A691" s="1" t="s">
        <v>7567</v>
      </c>
      <c r="B691" s="20">
        <v>261946</v>
      </c>
      <c r="C691" s="21">
        <v>161620.682</v>
      </c>
      <c r="D691" s="22">
        <f t="shared" si="10"/>
        <v>0.61699999999999999</v>
      </c>
      <c r="E691" s="20">
        <v>44485</v>
      </c>
      <c r="F691" s="3">
        <v>26313</v>
      </c>
      <c r="G691" s="23">
        <v>0.78294039735099297</v>
      </c>
      <c r="H691" s="23">
        <v>1.8270383381489799E-2</v>
      </c>
      <c r="I691" s="20">
        <v>-1.14045008268769</v>
      </c>
      <c r="J691" s="20">
        <v>-1.41135638316502</v>
      </c>
      <c r="K691" s="20" t="s">
        <v>8436</v>
      </c>
    </row>
    <row r="692" spans="1:11" x14ac:dyDescent="0.25">
      <c r="A692" s="1" t="s">
        <v>7568</v>
      </c>
      <c r="B692" s="20">
        <v>402026</v>
      </c>
      <c r="C692" s="21">
        <v>264533.10800000001</v>
      </c>
      <c r="D692" s="22">
        <f t="shared" si="10"/>
        <v>0.65800000000000003</v>
      </c>
      <c r="E692" s="20">
        <v>72307</v>
      </c>
      <c r="F692" s="3">
        <v>42817</v>
      </c>
      <c r="G692" s="23">
        <v>0.78609695758310505</v>
      </c>
      <c r="H692" s="23">
        <v>2.3685944059378201E-2</v>
      </c>
      <c r="I692" s="20">
        <v>1.7948323212081101</v>
      </c>
      <c r="J692" s="20">
        <v>-4.5207096958978799</v>
      </c>
      <c r="K692" s="20" t="s">
        <v>8437</v>
      </c>
    </row>
    <row r="693" spans="1:11" x14ac:dyDescent="0.25">
      <c r="A693" s="1" t="s">
        <v>7569</v>
      </c>
      <c r="B693" s="20">
        <v>209630</v>
      </c>
      <c r="C693" s="21">
        <v>137307.65</v>
      </c>
      <c r="D693" s="22">
        <f t="shared" si="10"/>
        <v>0.65500000000000003</v>
      </c>
      <c r="E693" s="20">
        <v>38138</v>
      </c>
      <c r="F693" s="3">
        <v>22326</v>
      </c>
      <c r="G693" s="23">
        <v>0.768146559878917</v>
      </c>
      <c r="H693" s="23">
        <v>1.2790305212234201E-2</v>
      </c>
      <c r="I693" s="20">
        <v>-0.25542079742228402</v>
      </c>
      <c r="J693" s="20">
        <v>0.142998437794817</v>
      </c>
      <c r="K693" s="20" t="s">
        <v>8436</v>
      </c>
    </row>
    <row r="694" spans="1:11" x14ac:dyDescent="0.25">
      <c r="A694" s="1" t="s">
        <v>7570</v>
      </c>
      <c r="B694" s="20">
        <v>319062</v>
      </c>
      <c r="C694" s="21">
        <v>197180.31599999999</v>
      </c>
      <c r="D694" s="22">
        <f t="shared" si="10"/>
        <v>0.61799999999999999</v>
      </c>
      <c r="E694" s="20">
        <v>53682</v>
      </c>
      <c r="F694" s="3">
        <v>30402</v>
      </c>
      <c r="G694" s="23">
        <v>0.79066666666666596</v>
      </c>
      <c r="H694" s="23">
        <v>2.80588554958623E-2</v>
      </c>
      <c r="I694" s="20">
        <v>0.35944273882561101</v>
      </c>
      <c r="J694" s="20">
        <v>-4.2276629639651899</v>
      </c>
      <c r="K694" s="20" t="s">
        <v>8434</v>
      </c>
    </row>
    <row r="695" spans="1:11" x14ac:dyDescent="0.25">
      <c r="A695" s="1" t="s">
        <v>7571</v>
      </c>
      <c r="B695" s="20">
        <v>158046</v>
      </c>
      <c r="C695" s="21">
        <v>108261.51</v>
      </c>
      <c r="D695" s="22">
        <f t="shared" si="10"/>
        <v>0.68499999999999994</v>
      </c>
      <c r="E695" s="20">
        <v>29462</v>
      </c>
      <c r="F695" s="3">
        <v>16913</v>
      </c>
      <c r="G695" s="23">
        <v>0.77928503690265105</v>
      </c>
      <c r="H695" s="23">
        <v>1.39703086546135E-2</v>
      </c>
      <c r="I695" s="20">
        <v>1.00529110613813</v>
      </c>
      <c r="J695" s="20">
        <v>2.0915195091149599</v>
      </c>
      <c r="K695" s="20" t="s">
        <v>8438</v>
      </c>
    </row>
    <row r="696" spans="1:11" x14ac:dyDescent="0.25">
      <c r="A696" s="1" t="s">
        <v>7572</v>
      </c>
      <c r="B696" s="20">
        <v>249624</v>
      </c>
      <c r="C696" s="21">
        <v>156888.68400000001</v>
      </c>
      <c r="D696" s="22">
        <f t="shared" si="10"/>
        <v>0.62850000000000006</v>
      </c>
      <c r="E696" s="20">
        <v>42636</v>
      </c>
      <c r="F696" s="3">
        <v>25929</v>
      </c>
      <c r="G696" s="23">
        <v>0.79098560955742603</v>
      </c>
      <c r="H696" s="23">
        <v>3.7896377504757099E-2</v>
      </c>
      <c r="I696" s="20">
        <v>-1.7005508128683999</v>
      </c>
      <c r="J696" s="20">
        <v>-1.2232198725905199</v>
      </c>
      <c r="K696" s="20" t="s">
        <v>8436</v>
      </c>
    </row>
    <row r="697" spans="1:11" x14ac:dyDescent="0.25">
      <c r="A697" s="1" t="s">
        <v>7573</v>
      </c>
      <c r="B697" s="20">
        <v>181490</v>
      </c>
      <c r="C697" s="21">
        <v>111888.58500000001</v>
      </c>
      <c r="D697" s="22">
        <f t="shared" si="10"/>
        <v>0.61650000000000005</v>
      </c>
      <c r="E697" s="20">
        <v>30012</v>
      </c>
      <c r="F697" s="3">
        <v>16802</v>
      </c>
      <c r="G697" s="23">
        <v>0.79408399372801597</v>
      </c>
      <c r="H697" s="23">
        <v>1.9900416192482302E-2</v>
      </c>
      <c r="I697" s="20">
        <v>-1.7099305012905199</v>
      </c>
      <c r="J697" s="20">
        <v>2.7972710719204601</v>
      </c>
      <c r="K697" s="20" t="s">
        <v>8435</v>
      </c>
    </row>
    <row r="698" spans="1:11" x14ac:dyDescent="0.25">
      <c r="A698" s="1" t="s">
        <v>7574</v>
      </c>
      <c r="B698" s="20">
        <v>201716</v>
      </c>
      <c r="C698" s="21">
        <v>133636.85</v>
      </c>
      <c r="D698" s="22">
        <f t="shared" si="10"/>
        <v>0.66249999999999998</v>
      </c>
      <c r="E698" s="20">
        <v>36541</v>
      </c>
      <c r="F698" s="3">
        <v>21436</v>
      </c>
      <c r="G698" s="23">
        <v>0.80536100019637302</v>
      </c>
      <c r="H698" s="23">
        <v>3.2225987473422098E-2</v>
      </c>
      <c r="I698" s="20">
        <v>-1.77024315539336</v>
      </c>
      <c r="J698" s="20">
        <v>1.15185520696981</v>
      </c>
      <c r="K698" s="20" t="s">
        <v>8436</v>
      </c>
    </row>
    <row r="699" spans="1:11" x14ac:dyDescent="0.25">
      <c r="A699" s="1" t="s">
        <v>7575</v>
      </c>
      <c r="B699" s="20">
        <v>246262</v>
      </c>
      <c r="C699" s="21">
        <v>152066.785</v>
      </c>
      <c r="D699" s="22">
        <f t="shared" si="10"/>
        <v>0.61750000000000005</v>
      </c>
      <c r="E699" s="20">
        <v>41056</v>
      </c>
      <c r="F699" s="3">
        <v>24771</v>
      </c>
      <c r="G699" s="23">
        <v>0.76014624192268399</v>
      </c>
      <c r="H699" s="23">
        <v>2.0988882126794201E-2</v>
      </c>
      <c r="I699" s="20">
        <v>2.2500258382870602</v>
      </c>
      <c r="J699" s="20">
        <v>0.34122611674685699</v>
      </c>
      <c r="K699" s="20" t="s">
        <v>8438</v>
      </c>
    </row>
    <row r="700" spans="1:11" x14ac:dyDescent="0.25">
      <c r="A700" s="1" t="s">
        <v>7576</v>
      </c>
      <c r="B700" s="20">
        <v>362726</v>
      </c>
      <c r="C700" s="21">
        <v>224708.75700000001</v>
      </c>
      <c r="D700" s="22">
        <f t="shared" si="10"/>
        <v>0.61950000000000005</v>
      </c>
      <c r="E700" s="20">
        <v>61180</v>
      </c>
      <c r="F700" s="3">
        <v>35195</v>
      </c>
      <c r="G700" s="23">
        <v>0.78516684820279203</v>
      </c>
      <c r="H700" s="23">
        <v>2.6958467690057102E-2</v>
      </c>
      <c r="I700" s="20">
        <v>1.18271357837781</v>
      </c>
      <c r="J700" s="20">
        <v>-4.7324848439047704</v>
      </c>
      <c r="K700" s="20" t="s">
        <v>8437</v>
      </c>
    </row>
    <row r="701" spans="1:11" x14ac:dyDescent="0.25">
      <c r="A701" s="1" t="s">
        <v>7577</v>
      </c>
      <c r="B701" s="20">
        <v>171994</v>
      </c>
      <c r="C701" s="21">
        <v>116611.932</v>
      </c>
      <c r="D701" s="22">
        <f t="shared" si="10"/>
        <v>0.67800000000000005</v>
      </c>
      <c r="E701" s="20">
        <v>31852</v>
      </c>
      <c r="F701" s="3">
        <v>18982</v>
      </c>
      <c r="G701" s="23">
        <v>0.79965784588504996</v>
      </c>
      <c r="H701" s="23">
        <v>2.0097350612499201E-2</v>
      </c>
      <c r="I701" s="20">
        <v>-1.1849917631484099</v>
      </c>
      <c r="J701" s="20">
        <v>1.9986762816390999</v>
      </c>
      <c r="K701" s="20" t="s">
        <v>8436</v>
      </c>
    </row>
    <row r="702" spans="1:11" x14ac:dyDescent="0.25">
      <c r="A702" s="1" t="s">
        <v>7578</v>
      </c>
      <c r="B702" s="20">
        <v>203404</v>
      </c>
      <c r="C702" s="21">
        <v>131500.68599999999</v>
      </c>
      <c r="D702" s="22">
        <f t="shared" si="10"/>
        <v>0.64649999999999996</v>
      </c>
      <c r="E702" s="20">
        <v>35995</v>
      </c>
      <c r="F702" s="3">
        <v>21361</v>
      </c>
      <c r="G702" s="23">
        <v>0.76992599384373495</v>
      </c>
      <c r="H702" s="23">
        <v>2.8125197101394901E-2</v>
      </c>
      <c r="I702" s="20">
        <v>-2.14054892264289</v>
      </c>
      <c r="J702" s="20">
        <v>0.624161900755554</v>
      </c>
      <c r="K702" s="20" t="s">
        <v>8436</v>
      </c>
    </row>
    <row r="703" spans="1:11" x14ac:dyDescent="0.25">
      <c r="A703" s="1" t="s">
        <v>7579</v>
      </c>
      <c r="B703" s="20">
        <v>236308</v>
      </c>
      <c r="C703" s="21">
        <v>153009.43</v>
      </c>
      <c r="D703" s="22">
        <f t="shared" si="10"/>
        <v>0.64749999999999996</v>
      </c>
      <c r="E703" s="20">
        <v>41846</v>
      </c>
      <c r="F703" s="3">
        <v>24242</v>
      </c>
      <c r="G703" s="23">
        <v>0.77318545475550904</v>
      </c>
      <c r="H703" s="23">
        <v>4.1031238537988603E-2</v>
      </c>
      <c r="I703" s="20">
        <v>-1.86284861179957</v>
      </c>
      <c r="J703" s="20">
        <v>-0.56291085313427303</v>
      </c>
      <c r="K703" s="20" t="s">
        <v>8436</v>
      </c>
    </row>
    <row r="704" spans="1:11" x14ac:dyDescent="0.25">
      <c r="A704" s="1" t="s">
        <v>7580</v>
      </c>
      <c r="B704" s="20">
        <v>136704</v>
      </c>
      <c r="C704" s="21">
        <v>87080.448000000004</v>
      </c>
      <c r="D704" s="22">
        <f t="shared" si="10"/>
        <v>0.63700000000000001</v>
      </c>
      <c r="E704" s="20">
        <v>23762</v>
      </c>
      <c r="F704" s="3">
        <v>13258</v>
      </c>
      <c r="G704" s="23">
        <v>0.797491896487592</v>
      </c>
      <c r="H704" s="23">
        <v>2.7475888638700499E-2</v>
      </c>
      <c r="I704" s="20">
        <v>0.93194733807420904</v>
      </c>
      <c r="J704" s="20">
        <v>4.3175063841323196</v>
      </c>
      <c r="K704" s="20" t="s">
        <v>8435</v>
      </c>
    </row>
    <row r="705" spans="1:11" x14ac:dyDescent="0.25">
      <c r="A705" s="1" t="s">
        <v>7581</v>
      </c>
      <c r="B705" s="20">
        <v>367810</v>
      </c>
      <c r="C705" s="21">
        <v>255811.85500000001</v>
      </c>
      <c r="D705" s="22">
        <f t="shared" si="10"/>
        <v>0.69550000000000001</v>
      </c>
      <c r="E705" s="20">
        <v>69389</v>
      </c>
      <c r="F705" s="3">
        <v>40747</v>
      </c>
      <c r="G705" s="23">
        <v>0.78990468981178796</v>
      </c>
      <c r="H705" s="23">
        <v>2.17863889987258E-2</v>
      </c>
      <c r="I705" s="20">
        <v>1.5467822940251099</v>
      </c>
      <c r="J705" s="20">
        <v>-4.8670109417010403</v>
      </c>
      <c r="K705" s="20" t="s">
        <v>8437</v>
      </c>
    </row>
    <row r="706" spans="1:11" x14ac:dyDescent="0.25">
      <c r="A706" s="1" t="s">
        <v>7582</v>
      </c>
      <c r="B706" s="20">
        <v>219282</v>
      </c>
      <c r="C706" s="21">
        <v>143629.71</v>
      </c>
      <c r="D706" s="22">
        <f t="shared" si="10"/>
        <v>0.65499999999999992</v>
      </c>
      <c r="E706" s="20">
        <v>39332</v>
      </c>
      <c r="F706" s="3">
        <v>22536</v>
      </c>
      <c r="G706" s="23">
        <v>0.77295455965997795</v>
      </c>
      <c r="H706" s="23">
        <v>1.7942446563020801E-2</v>
      </c>
      <c r="I706" s="20">
        <v>-1.03916161824564</v>
      </c>
      <c r="J706" s="20">
        <v>1.0945677106094299E-2</v>
      </c>
      <c r="K706" s="20" t="s">
        <v>8436</v>
      </c>
    </row>
    <row r="707" spans="1:11" x14ac:dyDescent="0.25">
      <c r="A707" s="1" t="s">
        <v>7583</v>
      </c>
      <c r="B707" s="20">
        <v>291372</v>
      </c>
      <c r="C707" s="21">
        <v>194927.86799999999</v>
      </c>
      <c r="D707" s="22">
        <f t="shared" si="10"/>
        <v>0.66899999999999993</v>
      </c>
      <c r="E707" s="20">
        <v>52272</v>
      </c>
      <c r="F707" s="3">
        <v>30494</v>
      </c>
      <c r="G707" s="23">
        <v>0.79483026099653198</v>
      </c>
      <c r="H707" s="23">
        <v>5.9633985762200997E-2</v>
      </c>
      <c r="I707" s="20">
        <v>3.9915555892662297E-2</v>
      </c>
      <c r="J707" s="20">
        <v>-3.1224302108143802</v>
      </c>
      <c r="K707" s="20" t="s">
        <v>8434</v>
      </c>
    </row>
    <row r="708" spans="1:11" x14ac:dyDescent="0.25">
      <c r="A708" s="1" t="s">
        <v>7584</v>
      </c>
      <c r="B708" s="20">
        <v>449606</v>
      </c>
      <c r="C708" s="21">
        <v>293817.52100000001</v>
      </c>
      <c r="D708" s="22">
        <f t="shared" ref="D708:D771" si="11">C708/B708</f>
        <v>0.65349999999999997</v>
      </c>
      <c r="E708" s="20">
        <v>80971</v>
      </c>
      <c r="F708" s="3">
        <v>52280</v>
      </c>
      <c r="G708" s="23">
        <v>0.75259365603922301</v>
      </c>
      <c r="H708" s="23">
        <v>3.4179173236751501E-2</v>
      </c>
      <c r="I708" s="20">
        <v>2.2930513320564501</v>
      </c>
      <c r="J708" s="20">
        <v>-5.0745296952314396</v>
      </c>
      <c r="K708" s="20" t="s">
        <v>8437</v>
      </c>
    </row>
    <row r="709" spans="1:11" x14ac:dyDescent="0.25">
      <c r="A709" s="1" t="s">
        <v>7585</v>
      </c>
      <c r="B709" s="20">
        <v>133244</v>
      </c>
      <c r="C709" s="21">
        <v>87674.551999999996</v>
      </c>
      <c r="D709" s="22">
        <f t="shared" si="11"/>
        <v>0.65799999999999992</v>
      </c>
      <c r="E709" s="20">
        <v>23854</v>
      </c>
      <c r="F709" s="3">
        <v>14317</v>
      </c>
      <c r="G709" s="23">
        <v>0.78335133012663105</v>
      </c>
      <c r="H709" s="23">
        <v>5.0195877608500798E-2</v>
      </c>
      <c r="I709" s="20">
        <v>1.0598516321957701</v>
      </c>
      <c r="J709" s="20">
        <v>4.5928784971529799</v>
      </c>
      <c r="K709" s="20" t="s">
        <v>8435</v>
      </c>
    </row>
    <row r="710" spans="1:11" x14ac:dyDescent="0.25">
      <c r="A710" s="1" t="s">
        <v>7586</v>
      </c>
      <c r="B710" s="20">
        <v>393276</v>
      </c>
      <c r="C710" s="21">
        <v>271753.71600000001</v>
      </c>
      <c r="D710" s="22">
        <f t="shared" si="11"/>
        <v>0.69100000000000006</v>
      </c>
      <c r="E710" s="20">
        <v>73961</v>
      </c>
      <c r="F710" s="3">
        <v>43508</v>
      </c>
      <c r="G710" s="23">
        <v>0.78546701660038298</v>
      </c>
      <c r="H710" s="23">
        <v>2.3758729780727999E-2</v>
      </c>
      <c r="I710" s="20">
        <v>2.2342314933085201</v>
      </c>
      <c r="J710" s="20">
        <v>-5.2920144724530704</v>
      </c>
      <c r="K710" s="20" t="s">
        <v>8437</v>
      </c>
    </row>
    <row r="711" spans="1:11" x14ac:dyDescent="0.25">
      <c r="A711" s="1" t="s">
        <v>7587</v>
      </c>
      <c r="B711" s="20">
        <v>162140</v>
      </c>
      <c r="C711" s="21">
        <v>103769.60000000001</v>
      </c>
      <c r="D711" s="22">
        <f t="shared" si="11"/>
        <v>0.64</v>
      </c>
      <c r="E711" s="20">
        <v>28948</v>
      </c>
      <c r="F711" s="3">
        <v>17398</v>
      </c>
      <c r="G711" s="23">
        <v>0.788912320545056</v>
      </c>
      <c r="H711" s="23">
        <v>3.1504671039554698E-2</v>
      </c>
      <c r="I711" s="20">
        <v>-0.38936929048497898</v>
      </c>
      <c r="J711" s="20">
        <v>2.6515058688054598</v>
      </c>
      <c r="K711" s="20" t="s">
        <v>8435</v>
      </c>
    </row>
    <row r="712" spans="1:11" x14ac:dyDescent="0.25">
      <c r="A712" s="1" t="s">
        <v>7588</v>
      </c>
      <c r="B712" s="20">
        <v>220958</v>
      </c>
      <c r="C712" s="21">
        <v>135336.77499999999</v>
      </c>
      <c r="D712" s="22">
        <f t="shared" si="11"/>
        <v>0.61249999999999993</v>
      </c>
      <c r="E712" s="20">
        <v>37157</v>
      </c>
      <c r="F712" s="3">
        <v>22250</v>
      </c>
      <c r="G712" s="23">
        <v>0.784612454770519</v>
      </c>
      <c r="H712" s="23">
        <v>3.25795076403489E-2</v>
      </c>
      <c r="I712" s="20">
        <v>-1.52105343873039</v>
      </c>
      <c r="J712" s="20">
        <v>0.51453672467232103</v>
      </c>
      <c r="K712" s="20" t="s">
        <v>8436</v>
      </c>
    </row>
    <row r="713" spans="1:11" x14ac:dyDescent="0.25">
      <c r="A713" s="1" t="s">
        <v>7589</v>
      </c>
      <c r="B713" s="20">
        <v>210948</v>
      </c>
      <c r="C713" s="21">
        <v>147030.75599999999</v>
      </c>
      <c r="D713" s="22">
        <f t="shared" si="11"/>
        <v>0.69699999999999995</v>
      </c>
      <c r="E713" s="20">
        <v>40636</v>
      </c>
      <c r="F713" s="3">
        <v>24098</v>
      </c>
      <c r="G713" s="23">
        <v>0.784068063284869</v>
      </c>
      <c r="H713" s="23">
        <v>3.3761840121117603E-2</v>
      </c>
      <c r="I713" s="20">
        <v>-1.5133562336366799</v>
      </c>
      <c r="J713" s="20">
        <v>-0.43359342526343703</v>
      </c>
      <c r="K713" s="20" t="s">
        <v>8436</v>
      </c>
    </row>
    <row r="714" spans="1:11" x14ac:dyDescent="0.25">
      <c r="A714" s="1" t="s">
        <v>7590</v>
      </c>
      <c r="B714" s="20">
        <v>184564</v>
      </c>
      <c r="C714" s="21">
        <v>125134.39200000001</v>
      </c>
      <c r="D714" s="22">
        <f t="shared" si="11"/>
        <v>0.67800000000000005</v>
      </c>
      <c r="E714" s="20">
        <v>34288</v>
      </c>
      <c r="F714" s="3">
        <v>19991</v>
      </c>
      <c r="G714" s="23">
        <v>0.79289899308844602</v>
      </c>
      <c r="H714" s="23">
        <v>2.5797967508766902E-2</v>
      </c>
      <c r="I714" s="20">
        <v>-1.9789438305593801</v>
      </c>
      <c r="J714" s="20">
        <v>1.6743204848679001</v>
      </c>
      <c r="K714" s="20" t="s">
        <v>8436</v>
      </c>
    </row>
    <row r="715" spans="1:11" x14ac:dyDescent="0.25">
      <c r="A715" s="1" t="s">
        <v>7591</v>
      </c>
      <c r="B715" s="20">
        <v>310070</v>
      </c>
      <c r="C715" s="21">
        <v>190848.08499999999</v>
      </c>
      <c r="D715" s="22">
        <f t="shared" si="11"/>
        <v>0.61549999999999994</v>
      </c>
      <c r="E715" s="20">
        <v>52132</v>
      </c>
      <c r="F715" s="3">
        <v>32996</v>
      </c>
      <c r="G715" s="23">
        <v>0.753442524803284</v>
      </c>
      <c r="H715" s="23">
        <v>3.6694549619007297E-2</v>
      </c>
      <c r="I715" s="20">
        <v>-0.22233774178099</v>
      </c>
      <c r="J715" s="20">
        <v>-3.8145512167248699</v>
      </c>
      <c r="K715" s="20" t="s">
        <v>8434</v>
      </c>
    </row>
    <row r="716" spans="1:11" x14ac:dyDescent="0.25">
      <c r="A716" s="1" t="s">
        <v>7592</v>
      </c>
      <c r="B716" s="20">
        <v>244640</v>
      </c>
      <c r="C716" s="21">
        <v>158159.76</v>
      </c>
      <c r="D716" s="22">
        <f t="shared" si="11"/>
        <v>0.64650000000000007</v>
      </c>
      <c r="E716" s="20">
        <v>42515</v>
      </c>
      <c r="F716" s="3">
        <v>24801</v>
      </c>
      <c r="G716" s="23">
        <v>0.79203068996415704</v>
      </c>
      <c r="H716" s="23">
        <v>2.1750558644250399E-2</v>
      </c>
      <c r="I716" s="20">
        <v>-1.2321614371998</v>
      </c>
      <c r="J716" s="20">
        <v>-1.73069798058501</v>
      </c>
      <c r="K716" s="20" t="s">
        <v>8436</v>
      </c>
    </row>
    <row r="717" spans="1:11" x14ac:dyDescent="0.25">
      <c r="A717" s="1" t="s">
        <v>7593</v>
      </c>
      <c r="B717" s="20">
        <v>237834</v>
      </c>
      <c r="C717" s="21">
        <v>148289.49900000001</v>
      </c>
      <c r="D717" s="22">
        <f t="shared" si="11"/>
        <v>0.62350000000000005</v>
      </c>
      <c r="E717" s="20">
        <v>40989</v>
      </c>
      <c r="F717" s="3">
        <v>28782</v>
      </c>
      <c r="G717" s="23">
        <v>0.72569726509612698</v>
      </c>
      <c r="H717" s="23">
        <v>2.6402050701116099E-2</v>
      </c>
      <c r="I717" s="20">
        <v>-1.52745700562571</v>
      </c>
      <c r="J717" s="20">
        <v>-1.38134768052674</v>
      </c>
      <c r="K717" s="20" t="s">
        <v>8436</v>
      </c>
    </row>
    <row r="718" spans="1:11" x14ac:dyDescent="0.25">
      <c r="A718" s="1" t="s">
        <v>7594</v>
      </c>
      <c r="B718" s="20">
        <v>211768</v>
      </c>
      <c r="C718" s="21">
        <v>131402.04399999999</v>
      </c>
      <c r="D718" s="22">
        <f t="shared" si="11"/>
        <v>0.62049999999999994</v>
      </c>
      <c r="E718" s="20">
        <v>35897</v>
      </c>
      <c r="F718" s="3">
        <v>21038</v>
      </c>
      <c r="G718" s="23">
        <v>0.76391269945931595</v>
      </c>
      <c r="H718" s="23">
        <v>2.6799167807130299E-2</v>
      </c>
      <c r="I718" s="20">
        <v>-1.6443767868444601</v>
      </c>
      <c r="J718" s="20">
        <v>0.552535014147995</v>
      </c>
      <c r="K718" s="20" t="s">
        <v>8436</v>
      </c>
    </row>
    <row r="719" spans="1:11" x14ac:dyDescent="0.25">
      <c r="A719" s="1" t="s">
        <v>7595</v>
      </c>
      <c r="B719" s="20">
        <v>153626</v>
      </c>
      <c r="C719" s="21">
        <v>95401.745999999999</v>
      </c>
      <c r="D719" s="22">
        <f t="shared" si="11"/>
        <v>0.621</v>
      </c>
      <c r="E719" s="20">
        <v>26703</v>
      </c>
      <c r="F719" s="3">
        <v>16582</v>
      </c>
      <c r="G719" s="23">
        <v>0.72517123287671204</v>
      </c>
      <c r="H719" s="23">
        <v>2.15222612229817E-2</v>
      </c>
      <c r="I719" s="20">
        <v>-8.4791221982383605E-2</v>
      </c>
      <c r="J719" s="20">
        <v>3.07222460418981</v>
      </c>
      <c r="K719" s="20" t="s">
        <v>8435</v>
      </c>
    </row>
    <row r="720" spans="1:11" x14ac:dyDescent="0.25">
      <c r="A720" s="1" t="s">
        <v>7596</v>
      </c>
      <c r="B720" s="20">
        <v>239152</v>
      </c>
      <c r="C720" s="21">
        <v>156405.408</v>
      </c>
      <c r="D720" s="22">
        <f t="shared" si="11"/>
        <v>0.65400000000000003</v>
      </c>
      <c r="E720" s="20">
        <v>44087</v>
      </c>
      <c r="F720" s="3">
        <v>27134</v>
      </c>
      <c r="G720" s="23">
        <v>0.77135150556319199</v>
      </c>
      <c r="H720" s="23">
        <v>2.30314352217806E-2</v>
      </c>
      <c r="I720" s="20">
        <v>-1.13315704793292</v>
      </c>
      <c r="J720" s="20">
        <v>-1.25823099494624</v>
      </c>
      <c r="K720" s="20" t="s">
        <v>8434</v>
      </c>
    </row>
    <row r="721" spans="1:11" x14ac:dyDescent="0.25">
      <c r="A721" s="1" t="s">
        <v>7597</v>
      </c>
      <c r="B721" s="20">
        <v>201502</v>
      </c>
      <c r="C721" s="21">
        <v>124931.24</v>
      </c>
      <c r="D721" s="22">
        <f t="shared" si="11"/>
        <v>0.62</v>
      </c>
      <c r="E721" s="20">
        <v>34271</v>
      </c>
      <c r="F721" s="3">
        <v>21230</v>
      </c>
      <c r="G721" s="23">
        <v>0.74365983795533797</v>
      </c>
      <c r="H721" s="23">
        <v>1.7629702835576602E-2</v>
      </c>
      <c r="I721" s="20">
        <v>-0.853033826155284</v>
      </c>
      <c r="J721" s="20">
        <v>1.5260976220675599</v>
      </c>
      <c r="K721" s="20" t="s">
        <v>8436</v>
      </c>
    </row>
    <row r="722" spans="1:11" x14ac:dyDescent="0.25">
      <c r="A722" s="1" t="s">
        <v>7598</v>
      </c>
      <c r="B722" s="20">
        <v>183316</v>
      </c>
      <c r="C722" s="21">
        <v>120255.296</v>
      </c>
      <c r="D722" s="22">
        <f t="shared" si="11"/>
        <v>0.65600000000000003</v>
      </c>
      <c r="E722" s="20">
        <v>33103</v>
      </c>
      <c r="F722" s="3">
        <v>20415</v>
      </c>
      <c r="G722" s="23">
        <v>0.75520283388398701</v>
      </c>
      <c r="H722" s="23">
        <v>1.38027070684565E-2</v>
      </c>
      <c r="I722" s="20">
        <v>3.0789459095432798</v>
      </c>
      <c r="J722" s="20">
        <v>0.60941388636934202</v>
      </c>
      <c r="K722" s="20" t="s">
        <v>8438</v>
      </c>
    </row>
    <row r="723" spans="1:11" x14ac:dyDescent="0.25">
      <c r="A723" s="1" t="s">
        <v>7599</v>
      </c>
      <c r="B723" s="20">
        <v>275286</v>
      </c>
      <c r="C723" s="21">
        <v>180312.33</v>
      </c>
      <c r="D723" s="22">
        <f t="shared" si="11"/>
        <v>0.65499999999999992</v>
      </c>
      <c r="E723" s="20">
        <v>49393</v>
      </c>
      <c r="F723" s="3">
        <v>29504</v>
      </c>
      <c r="G723" s="23">
        <v>0.77878359264497798</v>
      </c>
      <c r="H723" s="23">
        <v>3.1573108194331602E-2</v>
      </c>
      <c r="I723" s="20">
        <v>-0.22535013704169901</v>
      </c>
      <c r="J723" s="20">
        <v>-3.70495996630572</v>
      </c>
      <c r="K723" s="20" t="s">
        <v>8434</v>
      </c>
    </row>
    <row r="724" spans="1:11" x14ac:dyDescent="0.25">
      <c r="A724" s="1" t="s">
        <v>7600</v>
      </c>
      <c r="B724" s="20">
        <v>161050</v>
      </c>
      <c r="C724" s="21">
        <v>100012.05</v>
      </c>
      <c r="D724" s="22">
        <f t="shared" si="11"/>
        <v>0.621</v>
      </c>
      <c r="E724" s="20">
        <v>27244</v>
      </c>
      <c r="F724" s="3">
        <v>16078</v>
      </c>
      <c r="G724" s="23">
        <v>0.83832804140750705</v>
      </c>
      <c r="H724" s="23">
        <v>5.50539229878401E-2</v>
      </c>
      <c r="I724" s="20">
        <v>3.7289639611555202E-2</v>
      </c>
      <c r="J724" s="20">
        <v>3.4987334565098198</v>
      </c>
      <c r="K724" s="20" t="s">
        <v>8435</v>
      </c>
    </row>
    <row r="725" spans="1:11" x14ac:dyDescent="0.25">
      <c r="A725" s="1" t="s">
        <v>7601</v>
      </c>
      <c r="B725" s="20">
        <v>265474</v>
      </c>
      <c r="C725" s="21">
        <v>170301.571</v>
      </c>
      <c r="D725" s="22">
        <f t="shared" si="11"/>
        <v>0.64149999999999996</v>
      </c>
      <c r="E725" s="20">
        <v>47421</v>
      </c>
      <c r="F725" s="3">
        <v>29967</v>
      </c>
      <c r="G725" s="23">
        <v>0.763509084098145</v>
      </c>
      <c r="H725" s="23">
        <v>2.6263623551318602E-2</v>
      </c>
      <c r="I725" s="20">
        <v>-0.45516678000264599</v>
      </c>
      <c r="J725" s="20">
        <v>-3.1746973754990102</v>
      </c>
      <c r="K725" s="20" t="s">
        <v>8434</v>
      </c>
    </row>
    <row r="726" spans="1:11" x14ac:dyDescent="0.25">
      <c r="A726" s="1" t="s">
        <v>7602</v>
      </c>
      <c r="B726" s="20">
        <v>133722</v>
      </c>
      <c r="C726" s="21">
        <v>81704.142000000007</v>
      </c>
      <c r="D726" s="22">
        <f t="shared" si="11"/>
        <v>0.6110000000000001</v>
      </c>
      <c r="E726" s="20">
        <v>22474</v>
      </c>
      <c r="F726" s="3">
        <v>14794</v>
      </c>
      <c r="G726" s="23">
        <v>0.73124818997972696</v>
      </c>
      <c r="H726" s="23">
        <v>2.5231106516566099E-2</v>
      </c>
      <c r="I726" s="20">
        <v>0.69133849199381503</v>
      </c>
      <c r="J726" s="20">
        <v>4.20815505831637</v>
      </c>
      <c r="K726" s="20" t="s">
        <v>8435</v>
      </c>
    </row>
    <row r="727" spans="1:11" x14ac:dyDescent="0.25">
      <c r="A727" s="1" t="s">
        <v>7603</v>
      </c>
      <c r="B727" s="20">
        <v>246454</v>
      </c>
      <c r="C727" s="21">
        <v>159578.965</v>
      </c>
      <c r="D727" s="22">
        <f t="shared" si="11"/>
        <v>0.64749999999999996</v>
      </c>
      <c r="E727" s="20">
        <v>43832</v>
      </c>
      <c r="F727" s="3">
        <v>26694</v>
      </c>
      <c r="G727" s="23">
        <v>0.749025741629331</v>
      </c>
      <c r="H727" s="23">
        <v>3.12927955469115E-2</v>
      </c>
      <c r="I727" s="20">
        <v>-1.40084631975896</v>
      </c>
      <c r="J727" s="20">
        <v>-2.0137434752046302</v>
      </c>
      <c r="K727" s="20" t="s">
        <v>8436</v>
      </c>
    </row>
    <row r="728" spans="1:11" x14ac:dyDescent="0.25">
      <c r="A728" s="1" t="s">
        <v>7604</v>
      </c>
      <c r="B728" s="20">
        <v>232774</v>
      </c>
      <c r="C728" s="21">
        <v>149324.52100000001</v>
      </c>
      <c r="D728" s="22">
        <f t="shared" si="11"/>
        <v>0.64150000000000007</v>
      </c>
      <c r="E728" s="20">
        <v>40921</v>
      </c>
      <c r="F728" s="3">
        <v>25014</v>
      </c>
      <c r="G728" s="23">
        <v>0.767755661935556</v>
      </c>
      <c r="H728" s="23">
        <v>1.9465261397903999E-2</v>
      </c>
      <c r="I728" s="20">
        <v>2.4486343863238398</v>
      </c>
      <c r="J728" s="20">
        <v>0.16563373427840899</v>
      </c>
      <c r="K728" s="20" t="s">
        <v>8438</v>
      </c>
    </row>
    <row r="729" spans="1:11" x14ac:dyDescent="0.25">
      <c r="A729" s="1" t="s">
        <v>7605</v>
      </c>
      <c r="B729" s="20">
        <v>316276</v>
      </c>
      <c r="C729" s="21">
        <v>210007.264</v>
      </c>
      <c r="D729" s="22">
        <f t="shared" si="11"/>
        <v>0.66400000000000003</v>
      </c>
      <c r="E729" s="20">
        <v>55998</v>
      </c>
      <c r="F729" s="3">
        <v>32929</v>
      </c>
      <c r="G729" s="23">
        <v>0.77476014444753005</v>
      </c>
      <c r="H729" s="23">
        <v>1.6344157152745498E-2</v>
      </c>
      <c r="I729" s="20">
        <v>2.8115289095147902</v>
      </c>
      <c r="J729" s="20">
        <v>-4.8661254070657897E-2</v>
      </c>
      <c r="K729" s="20" t="s">
        <v>8434</v>
      </c>
    </row>
    <row r="730" spans="1:11" x14ac:dyDescent="0.25">
      <c r="A730" s="1" t="s">
        <v>7606</v>
      </c>
      <c r="B730" s="20">
        <v>379402</v>
      </c>
      <c r="C730" s="21">
        <v>233332.23</v>
      </c>
      <c r="D730" s="22">
        <f t="shared" si="11"/>
        <v>0.61499999999999999</v>
      </c>
      <c r="E730" s="20">
        <v>63426</v>
      </c>
      <c r="F730" s="3">
        <v>38690</v>
      </c>
      <c r="G730" s="23">
        <v>0.76822892781803098</v>
      </c>
      <c r="H730" s="23">
        <v>1.9330452009651299E-2</v>
      </c>
      <c r="I730" s="20">
        <v>1.21965150442199</v>
      </c>
      <c r="J730" s="20">
        <v>-4.3000633172697498</v>
      </c>
      <c r="K730" s="20" t="s">
        <v>8437</v>
      </c>
    </row>
    <row r="731" spans="1:11" x14ac:dyDescent="0.25">
      <c r="A731" s="1" t="s">
        <v>7607</v>
      </c>
      <c r="B731" s="20">
        <v>148886</v>
      </c>
      <c r="C731" s="21">
        <v>91043.789000000004</v>
      </c>
      <c r="D731" s="22">
        <f t="shared" si="11"/>
        <v>0.61150000000000004</v>
      </c>
      <c r="E731" s="20">
        <v>24498</v>
      </c>
      <c r="F731" s="3">
        <v>14324</v>
      </c>
      <c r="G731" s="23">
        <v>0.80730962466751999</v>
      </c>
      <c r="H731" s="23">
        <v>4.9235549968063397E-2</v>
      </c>
      <c r="I731" s="20">
        <v>0.88716506568805698</v>
      </c>
      <c r="J731" s="20">
        <v>4.4750227569517804</v>
      </c>
      <c r="K731" s="20" t="s">
        <v>8435</v>
      </c>
    </row>
    <row r="732" spans="1:11" x14ac:dyDescent="0.25">
      <c r="A732" s="1" t="s">
        <v>7608</v>
      </c>
      <c r="B732" s="20">
        <v>242144</v>
      </c>
      <c r="C732" s="21">
        <v>148676.416</v>
      </c>
      <c r="D732" s="22">
        <f t="shared" si="11"/>
        <v>0.61399999999999999</v>
      </c>
      <c r="E732" s="20">
        <v>40475</v>
      </c>
      <c r="F732" s="3">
        <v>24147</v>
      </c>
      <c r="G732" s="23">
        <v>0.78830870665803199</v>
      </c>
      <c r="H732" s="23">
        <v>2.3903600487372501E-2</v>
      </c>
      <c r="I732" s="20">
        <v>-1.4156820464109701</v>
      </c>
      <c r="J732" s="20">
        <v>-0.63498000760237505</v>
      </c>
      <c r="K732" s="20" t="s">
        <v>8436</v>
      </c>
    </row>
    <row r="733" spans="1:11" x14ac:dyDescent="0.25">
      <c r="A733" s="1" t="s">
        <v>7609</v>
      </c>
      <c r="B733" s="20">
        <v>171190</v>
      </c>
      <c r="C733" s="21">
        <v>110845.52499999999</v>
      </c>
      <c r="D733" s="22">
        <f t="shared" si="11"/>
        <v>0.64749999999999996</v>
      </c>
      <c r="E733" s="20">
        <v>30193</v>
      </c>
      <c r="F733" s="3">
        <v>17640</v>
      </c>
      <c r="G733" s="23">
        <v>0.80273983545011496</v>
      </c>
      <c r="H733" s="23">
        <v>2.9185699938445501E-2</v>
      </c>
      <c r="I733" s="20">
        <v>-1.6693874921514</v>
      </c>
      <c r="J733" s="20">
        <v>2.7492378321486401</v>
      </c>
      <c r="K733" s="20" t="s">
        <v>8435</v>
      </c>
    </row>
    <row r="734" spans="1:11" x14ac:dyDescent="0.25">
      <c r="A734" s="1" t="s">
        <v>7610</v>
      </c>
      <c r="B734" s="20">
        <v>129714</v>
      </c>
      <c r="C734" s="21">
        <v>79644.395999999993</v>
      </c>
      <c r="D734" s="22">
        <f t="shared" si="11"/>
        <v>0.61399999999999999</v>
      </c>
      <c r="E734" s="20">
        <v>22092</v>
      </c>
      <c r="F734" s="3">
        <v>14399</v>
      </c>
      <c r="G734" s="23">
        <v>0.72863090864560298</v>
      </c>
      <c r="H734" s="23">
        <v>3.3716161905151101E-2</v>
      </c>
      <c r="I734" s="20">
        <v>1.41519996547645</v>
      </c>
      <c r="J734" s="20">
        <v>4.6132745398742498</v>
      </c>
      <c r="K734" s="20" t="s">
        <v>8435</v>
      </c>
    </row>
    <row r="735" spans="1:11" x14ac:dyDescent="0.25">
      <c r="A735" s="1" t="s">
        <v>7611</v>
      </c>
      <c r="B735" s="20">
        <v>292270</v>
      </c>
      <c r="C735" s="21">
        <v>180184.45499999999</v>
      </c>
      <c r="D735" s="22">
        <f t="shared" si="11"/>
        <v>0.61649999999999994</v>
      </c>
      <c r="E735" s="20">
        <v>50041</v>
      </c>
      <c r="F735" s="3">
        <v>28614</v>
      </c>
      <c r="G735" s="23">
        <v>0.78167731280207897</v>
      </c>
      <c r="H735" s="23">
        <v>1.6785602974173398E-2</v>
      </c>
      <c r="I735" s="20">
        <v>2.8443069376213099</v>
      </c>
      <c r="J735" s="20">
        <v>0.106027489489462</v>
      </c>
      <c r="K735" s="20" t="s">
        <v>8438</v>
      </c>
    </row>
    <row r="736" spans="1:11" x14ac:dyDescent="0.25">
      <c r="A736" s="1" t="s">
        <v>7612</v>
      </c>
      <c r="B736" s="20">
        <v>175184</v>
      </c>
      <c r="C736" s="21">
        <v>110278.32799999999</v>
      </c>
      <c r="D736" s="22">
        <f t="shared" si="11"/>
        <v>0.62949999999999995</v>
      </c>
      <c r="E736" s="20">
        <v>30554</v>
      </c>
      <c r="F736" s="3">
        <v>19553</v>
      </c>
      <c r="G736" s="23">
        <v>0.73298239244871999</v>
      </c>
      <c r="H736" s="23">
        <v>2.7725046378546999E-2</v>
      </c>
      <c r="I736" s="20">
        <v>2.5338316347813099</v>
      </c>
      <c r="J736" s="20">
        <v>1.1878797671425301</v>
      </c>
      <c r="K736" s="20" t="s">
        <v>8438</v>
      </c>
    </row>
    <row r="737" spans="1:11" x14ac:dyDescent="0.25">
      <c r="A737" s="1" t="s">
        <v>7613</v>
      </c>
      <c r="B737" s="20">
        <v>247310</v>
      </c>
      <c r="C737" s="21">
        <v>154445.095</v>
      </c>
      <c r="D737" s="22">
        <f t="shared" si="11"/>
        <v>0.62450000000000006</v>
      </c>
      <c r="E737" s="20">
        <v>42503</v>
      </c>
      <c r="F737" s="3">
        <v>25538</v>
      </c>
      <c r="G737" s="23">
        <v>0.76668125136731502</v>
      </c>
      <c r="H737" s="23">
        <v>2.92332899822874E-2</v>
      </c>
      <c r="I737" s="20">
        <v>-1.18364071228243</v>
      </c>
      <c r="J737" s="20">
        <v>-1.4549632916664601</v>
      </c>
      <c r="K737" s="20" t="s">
        <v>8436</v>
      </c>
    </row>
    <row r="738" spans="1:11" x14ac:dyDescent="0.25">
      <c r="A738" s="1" t="s">
        <v>7614</v>
      </c>
      <c r="B738" s="20">
        <v>140206</v>
      </c>
      <c r="C738" s="21">
        <v>91204.002999999997</v>
      </c>
      <c r="D738" s="22">
        <f t="shared" si="11"/>
        <v>0.65049999999999997</v>
      </c>
      <c r="E738" s="20">
        <v>24749</v>
      </c>
      <c r="F738" s="3">
        <v>14938</v>
      </c>
      <c r="G738" s="23">
        <v>0.77092262044930004</v>
      </c>
      <c r="H738" s="23">
        <v>1.12805685584784E-2</v>
      </c>
      <c r="I738" s="20">
        <v>0.18113339731535999</v>
      </c>
      <c r="J738" s="20">
        <v>2.31791044107301</v>
      </c>
      <c r="K738" s="20" t="s">
        <v>8435</v>
      </c>
    </row>
    <row r="739" spans="1:11" x14ac:dyDescent="0.25">
      <c r="A739" s="1" t="s">
        <v>7615</v>
      </c>
      <c r="B739" s="20">
        <v>133978</v>
      </c>
      <c r="C739" s="21">
        <v>88425.48</v>
      </c>
      <c r="D739" s="22">
        <f t="shared" si="11"/>
        <v>0.65999999999999992</v>
      </c>
      <c r="E739" s="20">
        <v>24250</v>
      </c>
      <c r="F739" s="3">
        <v>15423</v>
      </c>
      <c r="G739" s="23">
        <v>0.72275722250380103</v>
      </c>
      <c r="H739" s="23">
        <v>2.05840740433594E-2</v>
      </c>
      <c r="I739" s="20">
        <v>-0.23071854648149501</v>
      </c>
      <c r="J739" s="20">
        <v>4.07834098735177</v>
      </c>
      <c r="K739" s="20" t="s">
        <v>8435</v>
      </c>
    </row>
    <row r="740" spans="1:11" x14ac:dyDescent="0.25">
      <c r="A740" s="1" t="s">
        <v>7616</v>
      </c>
      <c r="B740" s="20">
        <v>160692</v>
      </c>
      <c r="C740" s="21">
        <v>107743.986</v>
      </c>
      <c r="D740" s="22">
        <f t="shared" si="11"/>
        <v>0.67049999999999998</v>
      </c>
      <c r="E740" s="20">
        <v>29324</v>
      </c>
      <c r="F740" s="3">
        <v>17478</v>
      </c>
      <c r="G740" s="23">
        <v>0.79239929667519104</v>
      </c>
      <c r="H740" s="23">
        <v>3.4482614028282899E-2</v>
      </c>
      <c r="I740" s="20">
        <v>2.4148261549348198</v>
      </c>
      <c r="J740" s="20">
        <v>1.45507990747288</v>
      </c>
      <c r="K740" s="20" t="s">
        <v>8438</v>
      </c>
    </row>
    <row r="741" spans="1:11" x14ac:dyDescent="0.25">
      <c r="A741" s="1" t="s">
        <v>7617</v>
      </c>
      <c r="B741" s="20">
        <v>334678</v>
      </c>
      <c r="C741" s="21">
        <v>222393.53099999999</v>
      </c>
      <c r="D741" s="22">
        <f t="shared" si="11"/>
        <v>0.66449999999999998</v>
      </c>
      <c r="E741" s="20">
        <v>61319</v>
      </c>
      <c r="F741" s="3">
        <v>38151</v>
      </c>
      <c r="G741" s="23">
        <v>0.74515129420342596</v>
      </c>
      <c r="H741" s="23">
        <v>2.0303590691940199E-2</v>
      </c>
      <c r="I741" s="20">
        <v>1.30127800182849</v>
      </c>
      <c r="J741" s="20">
        <v>-4.8360058363555796</v>
      </c>
      <c r="K741" s="20" t="s">
        <v>8437</v>
      </c>
    </row>
    <row r="742" spans="1:11" x14ac:dyDescent="0.25">
      <c r="A742" s="1" t="s">
        <v>7618</v>
      </c>
      <c r="B742" s="20">
        <v>219572</v>
      </c>
      <c r="C742" s="21">
        <v>136354.212</v>
      </c>
      <c r="D742" s="22">
        <f t="shared" si="11"/>
        <v>0.621</v>
      </c>
      <c r="E742" s="20">
        <v>36949</v>
      </c>
      <c r="F742" s="3">
        <v>22050</v>
      </c>
      <c r="G742" s="23">
        <v>0.77028829057658099</v>
      </c>
      <c r="H742" s="23">
        <v>1.33747013396166E-2</v>
      </c>
      <c r="I742" s="20">
        <v>0.13036211918468299</v>
      </c>
      <c r="J742" s="20">
        <v>1.21229346564972</v>
      </c>
      <c r="K742" s="20" t="s">
        <v>8436</v>
      </c>
    </row>
    <row r="743" spans="1:11" x14ac:dyDescent="0.25">
      <c r="A743" s="1" t="s">
        <v>7619</v>
      </c>
      <c r="B743" s="20">
        <v>231964</v>
      </c>
      <c r="C743" s="21">
        <v>144397.59</v>
      </c>
      <c r="D743" s="22">
        <f t="shared" si="11"/>
        <v>0.62249999999999994</v>
      </c>
      <c r="E743" s="20">
        <v>39069</v>
      </c>
      <c r="F743" s="3">
        <v>23669</v>
      </c>
      <c r="G743" s="23">
        <v>0.76746189726373304</v>
      </c>
      <c r="H743" s="23">
        <v>4.2669349702774403E-2</v>
      </c>
      <c r="I743" s="20">
        <v>-1.9300144866621101</v>
      </c>
      <c r="J743" s="20">
        <v>-0.89435414595197904</v>
      </c>
      <c r="K743" s="20" t="s">
        <v>8436</v>
      </c>
    </row>
    <row r="744" spans="1:11" x14ac:dyDescent="0.25">
      <c r="A744" s="1" t="s">
        <v>7620</v>
      </c>
      <c r="B744" s="20">
        <v>178988</v>
      </c>
      <c r="C744" s="21">
        <v>113120.416</v>
      </c>
      <c r="D744" s="22">
        <f t="shared" si="11"/>
        <v>0.63200000000000001</v>
      </c>
      <c r="E744" s="20">
        <v>31564</v>
      </c>
      <c r="F744" s="3">
        <v>19234</v>
      </c>
      <c r="G744" s="23">
        <v>0.77888007054673702</v>
      </c>
      <c r="H744" s="23">
        <v>3.4397005313997003E-2</v>
      </c>
      <c r="I744" s="20">
        <v>-1.68415392034745</v>
      </c>
      <c r="J744" s="20">
        <v>2.4384574620713599</v>
      </c>
      <c r="K744" s="20" t="s">
        <v>8435</v>
      </c>
    </row>
    <row r="745" spans="1:11" x14ac:dyDescent="0.25">
      <c r="A745" s="1" t="s">
        <v>7621</v>
      </c>
      <c r="B745" s="20">
        <v>165184</v>
      </c>
      <c r="C745" s="21">
        <v>102744.448</v>
      </c>
      <c r="D745" s="22">
        <f t="shared" si="11"/>
        <v>0.622</v>
      </c>
      <c r="E745" s="20">
        <v>27937</v>
      </c>
      <c r="F745" s="3">
        <v>17140</v>
      </c>
      <c r="G745" s="23">
        <v>0.75148695124418297</v>
      </c>
      <c r="H745" s="23">
        <v>1.86732154494124E-2</v>
      </c>
      <c r="I745" s="20">
        <v>-0.59471803585263106</v>
      </c>
      <c r="J745" s="20">
        <v>2.9007591981245402</v>
      </c>
      <c r="K745" s="20" t="s">
        <v>8435</v>
      </c>
    </row>
    <row r="746" spans="1:11" x14ac:dyDescent="0.25">
      <c r="A746" s="1" t="s">
        <v>7622</v>
      </c>
      <c r="B746" s="20">
        <v>376914</v>
      </c>
      <c r="C746" s="21">
        <v>254040.03599999999</v>
      </c>
      <c r="D746" s="22">
        <f t="shared" si="11"/>
        <v>0.67399999999999993</v>
      </c>
      <c r="E746" s="20">
        <v>68669</v>
      </c>
      <c r="F746" s="3">
        <v>38590</v>
      </c>
      <c r="G746" s="23">
        <v>0.80100086717733698</v>
      </c>
      <c r="H746" s="23">
        <v>2.2124452464267901E-2</v>
      </c>
      <c r="I746" s="20">
        <v>1.89014825211495</v>
      </c>
      <c r="J746" s="20">
        <v>-4.5721346099935403</v>
      </c>
      <c r="K746" s="20" t="s">
        <v>8437</v>
      </c>
    </row>
    <row r="747" spans="1:11" x14ac:dyDescent="0.25">
      <c r="A747" s="1" t="s">
        <v>7623</v>
      </c>
      <c r="B747" s="20">
        <v>129802</v>
      </c>
      <c r="C747" s="21">
        <v>83008.379000000001</v>
      </c>
      <c r="D747" s="22">
        <f t="shared" si="11"/>
        <v>0.63949999999999996</v>
      </c>
      <c r="E747" s="20">
        <v>22491</v>
      </c>
      <c r="F747" s="3">
        <v>13594</v>
      </c>
      <c r="G747" s="23">
        <v>0.77800690828478603</v>
      </c>
      <c r="H747" s="23">
        <v>1.39476175449668E-2</v>
      </c>
      <c r="I747" s="20">
        <v>1.23650881557356</v>
      </c>
      <c r="J747" s="20">
        <v>3.5245382129665002</v>
      </c>
      <c r="K747" s="20" t="s">
        <v>8435</v>
      </c>
    </row>
    <row r="748" spans="1:11" x14ac:dyDescent="0.25">
      <c r="A748" s="1" t="s">
        <v>7624</v>
      </c>
      <c r="B748" s="20">
        <v>276786</v>
      </c>
      <c r="C748" s="21">
        <v>177973.39799999999</v>
      </c>
      <c r="D748" s="22">
        <f t="shared" si="11"/>
        <v>0.6429999999999999</v>
      </c>
      <c r="E748" s="20">
        <v>48342</v>
      </c>
      <c r="F748" s="3">
        <v>27334</v>
      </c>
      <c r="G748" s="23">
        <v>0.796510136002052</v>
      </c>
      <c r="H748" s="23">
        <v>3.41206914556276E-2</v>
      </c>
      <c r="I748" s="20">
        <v>-0.80297067744018202</v>
      </c>
      <c r="J748" s="20">
        <v>-2.6949463740375998</v>
      </c>
      <c r="K748" s="20" t="s">
        <v>8434</v>
      </c>
    </row>
    <row r="749" spans="1:11" x14ac:dyDescent="0.25">
      <c r="A749" s="1" t="s">
        <v>7625</v>
      </c>
      <c r="B749" s="20">
        <v>211174</v>
      </c>
      <c r="C749" s="21">
        <v>144126.255</v>
      </c>
      <c r="D749" s="22">
        <f t="shared" si="11"/>
        <v>0.6825</v>
      </c>
      <c r="E749" s="20">
        <v>39821</v>
      </c>
      <c r="F749" s="3">
        <v>24733</v>
      </c>
      <c r="G749" s="23">
        <v>0.78133325775182805</v>
      </c>
      <c r="H749" s="23">
        <v>3.6773915020007E-2</v>
      </c>
      <c r="I749" s="20">
        <v>-1.60160450622776</v>
      </c>
      <c r="J749" s="20">
        <v>-1.09208205156837</v>
      </c>
      <c r="K749" s="20" t="s">
        <v>8436</v>
      </c>
    </row>
    <row r="750" spans="1:11" x14ac:dyDescent="0.25">
      <c r="A750" s="1" t="s">
        <v>7626</v>
      </c>
      <c r="B750" s="20">
        <v>151662</v>
      </c>
      <c r="C750" s="21">
        <v>93954.608999999997</v>
      </c>
      <c r="D750" s="22">
        <f t="shared" si="11"/>
        <v>0.61949999999999994</v>
      </c>
      <c r="E750" s="20">
        <v>26194</v>
      </c>
      <c r="F750" s="3">
        <v>16361</v>
      </c>
      <c r="G750" s="23">
        <v>0.75309966107512105</v>
      </c>
      <c r="H750" s="23">
        <v>2.2768973753736502E-2</v>
      </c>
      <c r="I750" s="20">
        <v>0.65134794994871803</v>
      </c>
      <c r="J750" s="20">
        <v>3.4472030733946402</v>
      </c>
      <c r="K750" s="20" t="s">
        <v>8435</v>
      </c>
    </row>
    <row r="751" spans="1:11" x14ac:dyDescent="0.25">
      <c r="A751" s="1" t="s">
        <v>7627</v>
      </c>
      <c r="B751" s="20">
        <v>267882</v>
      </c>
      <c r="C751" s="21">
        <v>188321.046</v>
      </c>
      <c r="D751" s="22">
        <f t="shared" si="11"/>
        <v>0.70299999999999996</v>
      </c>
      <c r="E751" s="20">
        <v>51440</v>
      </c>
      <c r="F751" s="3">
        <v>28780</v>
      </c>
      <c r="G751" s="23">
        <v>0.80385280553420402</v>
      </c>
      <c r="H751" s="23">
        <v>3.5491139891759199E-2</v>
      </c>
      <c r="I751" s="20">
        <v>-0.53393254187265504</v>
      </c>
      <c r="J751" s="20">
        <v>-3.5083841165407201</v>
      </c>
      <c r="K751" s="20" t="s">
        <v>8434</v>
      </c>
    </row>
    <row r="752" spans="1:11" x14ac:dyDescent="0.25">
      <c r="A752" s="1" t="s">
        <v>7628</v>
      </c>
      <c r="B752" s="20">
        <v>398518</v>
      </c>
      <c r="C752" s="21">
        <v>272387.05300000001</v>
      </c>
      <c r="D752" s="22">
        <f t="shared" si="11"/>
        <v>0.6835</v>
      </c>
      <c r="E752" s="20">
        <v>74250</v>
      </c>
      <c r="F752" s="3">
        <v>44785</v>
      </c>
      <c r="G752" s="23">
        <v>0.76852040576347103</v>
      </c>
      <c r="H752" s="23">
        <v>1.49383826794661E-2</v>
      </c>
      <c r="I752" s="20">
        <v>1.84431373747809</v>
      </c>
      <c r="J752" s="20">
        <v>-4.55386873713939</v>
      </c>
      <c r="K752" s="20" t="s">
        <v>8437</v>
      </c>
    </row>
    <row r="753" spans="1:11" x14ac:dyDescent="0.25">
      <c r="A753" s="1" t="s">
        <v>7629</v>
      </c>
      <c r="B753" s="20">
        <v>139756</v>
      </c>
      <c r="C753" s="21">
        <v>101043.588</v>
      </c>
      <c r="D753" s="22">
        <f t="shared" si="11"/>
        <v>0.72299999999999998</v>
      </c>
      <c r="E753" s="20">
        <v>27091</v>
      </c>
      <c r="F753" s="3">
        <v>15247</v>
      </c>
      <c r="G753" s="23">
        <v>0.79414206642066398</v>
      </c>
      <c r="H753" s="23">
        <v>3.0317549222716299E-2</v>
      </c>
      <c r="I753" s="20">
        <v>0.233389261782977</v>
      </c>
      <c r="J753" s="20">
        <v>4.5668211935836203</v>
      </c>
      <c r="K753" s="20" t="s">
        <v>8435</v>
      </c>
    </row>
    <row r="754" spans="1:11" x14ac:dyDescent="0.25">
      <c r="A754" s="1" t="s">
        <v>7630</v>
      </c>
      <c r="B754" s="20">
        <v>283386</v>
      </c>
      <c r="C754" s="21">
        <v>179383.33799999999</v>
      </c>
      <c r="D754" s="22">
        <f t="shared" si="11"/>
        <v>0.63300000000000001</v>
      </c>
      <c r="E754" s="20">
        <v>49488</v>
      </c>
      <c r="F754" s="3">
        <v>29267</v>
      </c>
      <c r="G754" s="23">
        <v>0.77075872606598805</v>
      </c>
      <c r="H754" s="23">
        <v>3.1535412496292402E-2</v>
      </c>
      <c r="I754" s="20">
        <v>-0.46170483592480499</v>
      </c>
      <c r="J754" s="20">
        <v>-3.6878358545172301</v>
      </c>
      <c r="K754" s="20" t="s">
        <v>8434</v>
      </c>
    </row>
    <row r="755" spans="1:11" x14ac:dyDescent="0.25">
      <c r="A755" s="1" t="s">
        <v>7631</v>
      </c>
      <c r="B755" s="20">
        <v>159554</v>
      </c>
      <c r="C755" s="21">
        <v>105544.97100000001</v>
      </c>
      <c r="D755" s="22">
        <f t="shared" si="11"/>
        <v>0.66149999999999998</v>
      </c>
      <c r="E755" s="20">
        <v>28367</v>
      </c>
      <c r="F755" s="3">
        <v>16564</v>
      </c>
      <c r="G755" s="23">
        <v>0.77494993324432504</v>
      </c>
      <c r="H755" s="23">
        <v>2.34711280760172E-2</v>
      </c>
      <c r="I755" s="20">
        <v>-0.27765786879923698</v>
      </c>
      <c r="J755" s="20">
        <v>2.8272880448464601</v>
      </c>
      <c r="K755" s="20" t="s">
        <v>8435</v>
      </c>
    </row>
    <row r="756" spans="1:11" x14ac:dyDescent="0.25">
      <c r="A756" s="1" t="s">
        <v>7632</v>
      </c>
      <c r="B756" s="20">
        <v>319374</v>
      </c>
      <c r="C756" s="21">
        <v>198970.00200000001</v>
      </c>
      <c r="D756" s="22">
        <f t="shared" si="11"/>
        <v>0.623</v>
      </c>
      <c r="E756" s="20">
        <v>53630</v>
      </c>
      <c r="F756" s="3">
        <v>30844</v>
      </c>
      <c r="G756" s="23">
        <v>0.78421992309100796</v>
      </c>
      <c r="H756" s="23">
        <v>2.3725611431712E-2</v>
      </c>
      <c r="I756" s="20">
        <v>3.7782976940163401E-2</v>
      </c>
      <c r="J756" s="20">
        <v>-4.1622682693006299</v>
      </c>
      <c r="K756" s="20" t="s">
        <v>8434</v>
      </c>
    </row>
    <row r="757" spans="1:11" x14ac:dyDescent="0.25">
      <c r="A757" s="1" t="s">
        <v>7633</v>
      </c>
      <c r="B757" s="20">
        <v>180430</v>
      </c>
      <c r="C757" s="21">
        <v>115114.34</v>
      </c>
      <c r="D757" s="22">
        <f t="shared" si="11"/>
        <v>0.63800000000000001</v>
      </c>
      <c r="E757" s="20">
        <v>31380</v>
      </c>
      <c r="F757" s="3">
        <v>18452</v>
      </c>
      <c r="G757" s="23">
        <v>0.78340195671060997</v>
      </c>
      <c r="H757" s="23">
        <v>1.2061111209843101E-2</v>
      </c>
      <c r="I757" s="20">
        <v>0.55952653119112905</v>
      </c>
      <c r="J757" s="20">
        <v>1.9568430180868901</v>
      </c>
      <c r="K757" s="20" t="s">
        <v>8435</v>
      </c>
    </row>
    <row r="758" spans="1:11" x14ac:dyDescent="0.25">
      <c r="A758" s="1" t="s">
        <v>7634</v>
      </c>
      <c r="B758" s="20">
        <v>243620</v>
      </c>
      <c r="C758" s="21">
        <v>148973.63</v>
      </c>
      <c r="D758" s="22">
        <f t="shared" si="11"/>
        <v>0.61150000000000004</v>
      </c>
      <c r="E758" s="20">
        <v>41404</v>
      </c>
      <c r="F758" s="3">
        <v>24831</v>
      </c>
      <c r="G758" s="23">
        <v>0.78188985309965398</v>
      </c>
      <c r="H758" s="23">
        <v>3.0753595344498699E-2</v>
      </c>
      <c r="I758" s="20">
        <v>-1.66065752711098</v>
      </c>
      <c r="J758" s="20">
        <v>-1.2771736571569701</v>
      </c>
      <c r="K758" s="20" t="s">
        <v>8436</v>
      </c>
    </row>
    <row r="759" spans="1:11" x14ac:dyDescent="0.25">
      <c r="A759" s="1" t="s">
        <v>7635</v>
      </c>
      <c r="B759" s="20">
        <v>166698</v>
      </c>
      <c r="C759" s="21">
        <v>113354.64</v>
      </c>
      <c r="D759" s="22">
        <f t="shared" si="11"/>
        <v>0.68</v>
      </c>
      <c r="E759" s="20">
        <v>30559</v>
      </c>
      <c r="F759" s="3">
        <v>18436</v>
      </c>
      <c r="G759" s="23">
        <v>0.78351501243067501</v>
      </c>
      <c r="H759" s="23">
        <v>2.4516196129568998E-2</v>
      </c>
      <c r="I759" s="20">
        <v>-0.72677651852898295</v>
      </c>
      <c r="J759" s="20">
        <v>2.5933263557242698</v>
      </c>
      <c r="K759" s="20" t="s">
        <v>8435</v>
      </c>
    </row>
    <row r="760" spans="1:11" x14ac:dyDescent="0.25">
      <c r="A760" s="1" t="s">
        <v>7636</v>
      </c>
      <c r="B760" s="20">
        <v>208130</v>
      </c>
      <c r="C760" s="21">
        <v>134451.98000000001</v>
      </c>
      <c r="D760" s="22">
        <f t="shared" si="11"/>
        <v>0.64600000000000002</v>
      </c>
      <c r="E760" s="20">
        <v>36482</v>
      </c>
      <c r="F760" s="3">
        <v>21268</v>
      </c>
      <c r="G760" s="23">
        <v>0.786624099002731</v>
      </c>
      <c r="H760" s="23">
        <v>3.1174250455875401E-2</v>
      </c>
      <c r="I760" s="20">
        <v>-2.0676133802486798</v>
      </c>
      <c r="J760" s="20">
        <v>0.66064904533320301</v>
      </c>
      <c r="K760" s="20" t="s">
        <v>8436</v>
      </c>
    </row>
    <row r="761" spans="1:11" x14ac:dyDescent="0.25">
      <c r="A761" s="1" t="s">
        <v>7637</v>
      </c>
      <c r="B761" s="20">
        <v>149908</v>
      </c>
      <c r="C761" s="21">
        <v>105535.232</v>
      </c>
      <c r="D761" s="22">
        <f t="shared" si="11"/>
        <v>0.70400000000000007</v>
      </c>
      <c r="E761" s="20">
        <v>28441</v>
      </c>
      <c r="F761" s="3">
        <v>16206</v>
      </c>
      <c r="G761" s="23">
        <v>0.81290238949142202</v>
      </c>
      <c r="H761" s="23">
        <v>3.3246709408829497E-2</v>
      </c>
      <c r="I761" s="20">
        <v>-0.75064347867733805</v>
      </c>
      <c r="J761" s="20">
        <v>3.7607214778300402</v>
      </c>
      <c r="K761" s="20" t="s">
        <v>8435</v>
      </c>
    </row>
    <row r="762" spans="1:11" x14ac:dyDescent="0.25">
      <c r="A762" s="1" t="s">
        <v>7638</v>
      </c>
      <c r="B762" s="20">
        <v>186312</v>
      </c>
      <c r="C762" s="21">
        <v>115699.75199999999</v>
      </c>
      <c r="D762" s="22">
        <f t="shared" si="11"/>
        <v>0.621</v>
      </c>
      <c r="E762" s="20">
        <v>31447</v>
      </c>
      <c r="F762" s="3">
        <v>18694</v>
      </c>
      <c r="G762" s="23">
        <v>0.79210436497402203</v>
      </c>
      <c r="H762" s="23">
        <v>3.8024397383833397E-2</v>
      </c>
      <c r="I762" s="20">
        <v>-1.64959064160299</v>
      </c>
      <c r="J762" s="20">
        <v>2.1900609908112298</v>
      </c>
      <c r="K762" s="20" t="s">
        <v>8435</v>
      </c>
    </row>
    <row r="763" spans="1:11" x14ac:dyDescent="0.25">
      <c r="A763" s="1" t="s">
        <v>7639</v>
      </c>
      <c r="B763" s="20">
        <v>326714</v>
      </c>
      <c r="C763" s="21">
        <v>226902.87299999999</v>
      </c>
      <c r="D763" s="22">
        <f t="shared" si="11"/>
        <v>0.69450000000000001</v>
      </c>
      <c r="E763" s="20">
        <v>62006</v>
      </c>
      <c r="F763" s="3">
        <v>32915</v>
      </c>
      <c r="G763" s="23">
        <v>0.79350009515150199</v>
      </c>
      <c r="H763" s="23">
        <v>2.48614272735624E-2</v>
      </c>
      <c r="I763" s="20">
        <v>0.938628705673485</v>
      </c>
      <c r="J763" s="20">
        <v>-4.5253126575017903</v>
      </c>
      <c r="K763" s="20" t="s">
        <v>8437</v>
      </c>
    </row>
    <row r="764" spans="1:11" x14ac:dyDescent="0.25">
      <c r="A764" s="1" t="s">
        <v>7640</v>
      </c>
      <c r="B764" s="20">
        <v>241514</v>
      </c>
      <c r="C764" s="21">
        <v>168576.772</v>
      </c>
      <c r="D764" s="22">
        <f t="shared" si="11"/>
        <v>0.69799999999999995</v>
      </c>
      <c r="E764" s="20">
        <v>44971</v>
      </c>
      <c r="F764" s="3">
        <v>25757</v>
      </c>
      <c r="G764" s="23">
        <v>0.79208889130375704</v>
      </c>
      <c r="H764" s="23">
        <v>2.7783718544773899E-2</v>
      </c>
      <c r="I764" s="20">
        <v>-0.98271201833161603</v>
      </c>
      <c r="J764" s="20">
        <v>-3.2568883274758602</v>
      </c>
      <c r="K764" s="20" t="s">
        <v>8434</v>
      </c>
    </row>
    <row r="765" spans="1:11" x14ac:dyDescent="0.25">
      <c r="A765" s="1" t="s">
        <v>7641</v>
      </c>
      <c r="B765" s="20">
        <v>182520</v>
      </c>
      <c r="C765" s="21">
        <v>123292.26</v>
      </c>
      <c r="D765" s="22">
        <f t="shared" si="11"/>
        <v>0.67549999999999999</v>
      </c>
      <c r="E765" s="20">
        <v>34242</v>
      </c>
      <c r="F765" s="3">
        <v>19421</v>
      </c>
      <c r="G765" s="23">
        <v>0.78604485582057604</v>
      </c>
      <c r="H765" s="23">
        <v>1.23188957162237E-2</v>
      </c>
      <c r="I765" s="20">
        <v>0.13197679608847901</v>
      </c>
      <c r="J765" s="20">
        <v>1.0009990833148801</v>
      </c>
      <c r="K765" s="20" t="s">
        <v>8436</v>
      </c>
    </row>
    <row r="766" spans="1:11" x14ac:dyDescent="0.25">
      <c r="A766" s="1" t="s">
        <v>7642</v>
      </c>
      <c r="B766" s="20">
        <v>161602</v>
      </c>
      <c r="C766" s="21">
        <v>112232.58900000001</v>
      </c>
      <c r="D766" s="22">
        <f t="shared" si="11"/>
        <v>0.69450000000000001</v>
      </c>
      <c r="E766" s="20">
        <v>30569</v>
      </c>
      <c r="F766" s="3">
        <v>18585</v>
      </c>
      <c r="G766" s="23">
        <v>0.77752970559297596</v>
      </c>
      <c r="H766" s="23">
        <v>2.3358458063927098E-2</v>
      </c>
      <c r="I766" s="20">
        <v>-0.753204594114248</v>
      </c>
      <c r="J766" s="20">
        <v>3.3929123503898801</v>
      </c>
      <c r="K766" s="20" t="s">
        <v>8435</v>
      </c>
    </row>
    <row r="767" spans="1:11" x14ac:dyDescent="0.25">
      <c r="A767" s="1" t="s">
        <v>7643</v>
      </c>
      <c r="B767" s="20">
        <v>195722</v>
      </c>
      <c r="C767" s="21">
        <v>122228.389</v>
      </c>
      <c r="D767" s="22">
        <f t="shared" si="11"/>
        <v>0.62449999999999994</v>
      </c>
      <c r="E767" s="20">
        <v>33216</v>
      </c>
      <c r="F767" s="3">
        <v>18677</v>
      </c>
      <c r="G767" s="23">
        <v>0.80321650735851902</v>
      </c>
      <c r="H767" s="23">
        <v>2.8990500847118801E-2</v>
      </c>
      <c r="I767" s="20">
        <v>-2.15209994920624</v>
      </c>
      <c r="J767" s="20">
        <v>1.12174952514224</v>
      </c>
      <c r="K767" s="20" t="s">
        <v>8436</v>
      </c>
    </row>
    <row r="768" spans="1:11" x14ac:dyDescent="0.25">
      <c r="A768" s="1" t="s">
        <v>7644</v>
      </c>
      <c r="B768" s="20">
        <v>176916</v>
      </c>
      <c r="C768" s="21">
        <v>118799.094</v>
      </c>
      <c r="D768" s="22">
        <f t="shared" si="11"/>
        <v>0.67149999999999999</v>
      </c>
      <c r="E768" s="20">
        <v>31857</v>
      </c>
      <c r="F768" s="3">
        <v>18911</v>
      </c>
      <c r="G768" s="23">
        <v>0.79332249963066903</v>
      </c>
      <c r="H768" s="23">
        <v>3.27997688529326E-2</v>
      </c>
      <c r="I768" s="20">
        <v>-1.5433353330708801</v>
      </c>
      <c r="J768" s="20">
        <v>2.3232489222521999</v>
      </c>
      <c r="K768" s="20" t="s">
        <v>8436</v>
      </c>
    </row>
    <row r="769" spans="1:11" x14ac:dyDescent="0.25">
      <c r="A769" s="1" t="s">
        <v>7645</v>
      </c>
      <c r="B769" s="20">
        <v>385104</v>
      </c>
      <c r="C769" s="21">
        <v>268032.38400000002</v>
      </c>
      <c r="D769" s="22">
        <f t="shared" si="11"/>
        <v>0.69600000000000006</v>
      </c>
      <c r="E769" s="20">
        <v>72530</v>
      </c>
      <c r="F769" s="3">
        <v>42460</v>
      </c>
      <c r="G769" s="23">
        <v>0.80739366679252</v>
      </c>
      <c r="H769" s="23">
        <v>3.1967231832417502E-2</v>
      </c>
      <c r="I769" s="20">
        <v>1.3233558242933801</v>
      </c>
      <c r="J769" s="20">
        <v>-4.8190267932263797</v>
      </c>
      <c r="K769" s="20" t="s">
        <v>8437</v>
      </c>
    </row>
    <row r="770" spans="1:11" x14ac:dyDescent="0.25">
      <c r="A770" s="1" t="s">
        <v>7646</v>
      </c>
      <c r="B770" s="20">
        <v>150754</v>
      </c>
      <c r="C770" s="21">
        <v>101005.18</v>
      </c>
      <c r="D770" s="22">
        <f t="shared" si="11"/>
        <v>0.66999999999999993</v>
      </c>
      <c r="E770" s="20">
        <v>27652</v>
      </c>
      <c r="F770" s="3">
        <v>17171</v>
      </c>
      <c r="G770" s="23">
        <v>0.75791911339012397</v>
      </c>
      <c r="H770" s="23">
        <v>3.6474283642273203E-2</v>
      </c>
      <c r="I770" s="20">
        <v>3.1426662836118197E-2</v>
      </c>
      <c r="J770" s="20">
        <v>4.3996495257457404</v>
      </c>
      <c r="K770" s="20" t="s">
        <v>8435</v>
      </c>
    </row>
    <row r="771" spans="1:11" x14ac:dyDescent="0.25">
      <c r="A771" s="1" t="s">
        <v>7647</v>
      </c>
      <c r="B771" s="20">
        <v>160218</v>
      </c>
      <c r="C771" s="21">
        <v>102940.065</v>
      </c>
      <c r="D771" s="22">
        <f t="shared" si="11"/>
        <v>0.64249999999999996</v>
      </c>
      <c r="E771" s="20">
        <v>27379</v>
      </c>
      <c r="F771" s="3">
        <v>16113</v>
      </c>
      <c r="G771" s="23">
        <v>0.79892037786774595</v>
      </c>
      <c r="H771" s="23">
        <v>4.0176787798210899E-2</v>
      </c>
      <c r="I771" s="20">
        <v>-0.22321925826502501</v>
      </c>
      <c r="J771" s="20">
        <v>3.82834475016175</v>
      </c>
      <c r="K771" s="20" t="s">
        <v>8435</v>
      </c>
    </row>
    <row r="772" spans="1:11" x14ac:dyDescent="0.25">
      <c r="A772" s="1" t="s">
        <v>7648</v>
      </c>
      <c r="B772" s="20">
        <v>183410</v>
      </c>
      <c r="C772" s="21">
        <v>117015.58</v>
      </c>
      <c r="D772" s="22">
        <f t="shared" ref="D772:D835" si="12">C772/B772</f>
        <v>0.63800000000000001</v>
      </c>
      <c r="E772" s="20">
        <v>31847</v>
      </c>
      <c r="F772" s="3">
        <v>21634</v>
      </c>
      <c r="G772" s="23">
        <v>0.68495318049725495</v>
      </c>
      <c r="H772" s="23">
        <v>1.9717951338603001E-2</v>
      </c>
      <c r="I772" s="20">
        <v>2.7235773856918799</v>
      </c>
      <c r="J772" s="20">
        <v>1.0056449836930501</v>
      </c>
      <c r="K772" s="20" t="s">
        <v>8438</v>
      </c>
    </row>
    <row r="773" spans="1:11" x14ac:dyDescent="0.25">
      <c r="A773" s="1" t="s">
        <v>7649</v>
      </c>
      <c r="B773" s="20">
        <v>195096</v>
      </c>
      <c r="C773" s="21">
        <v>123008.02800000001</v>
      </c>
      <c r="D773" s="22">
        <f t="shared" si="12"/>
        <v>0.63050000000000006</v>
      </c>
      <c r="E773" s="20">
        <v>33056</v>
      </c>
      <c r="F773" s="3">
        <v>19771</v>
      </c>
      <c r="G773" s="23">
        <v>0.78046703101710502</v>
      </c>
      <c r="H773" s="23">
        <v>2.3631225388000901E-2</v>
      </c>
      <c r="I773" s="20">
        <v>-1.6889214610802901</v>
      </c>
      <c r="J773" s="20">
        <v>2.1375477942290799</v>
      </c>
      <c r="K773" s="20" t="s">
        <v>8436</v>
      </c>
    </row>
    <row r="774" spans="1:11" x14ac:dyDescent="0.25">
      <c r="A774" s="1" t="s">
        <v>7650</v>
      </c>
      <c r="B774" s="20">
        <v>254024</v>
      </c>
      <c r="C774" s="21">
        <v>157875.916</v>
      </c>
      <c r="D774" s="22">
        <f t="shared" si="12"/>
        <v>0.62149999999999994</v>
      </c>
      <c r="E774" s="20">
        <v>43000</v>
      </c>
      <c r="F774" s="3">
        <v>26557</v>
      </c>
      <c r="G774" s="23">
        <v>0.77578237075607004</v>
      </c>
      <c r="H774" s="23">
        <v>3.8427131182968602E-2</v>
      </c>
      <c r="I774" s="20">
        <v>-1.1947504098817601</v>
      </c>
      <c r="J774" s="20">
        <v>-1.6935701194339401</v>
      </c>
      <c r="K774" s="20" t="s">
        <v>8436</v>
      </c>
    </row>
    <row r="775" spans="1:11" x14ac:dyDescent="0.25">
      <c r="A775" s="1" t="s">
        <v>7651</v>
      </c>
      <c r="B775" s="20">
        <v>247354</v>
      </c>
      <c r="C775" s="21">
        <v>170055.875</v>
      </c>
      <c r="D775" s="22">
        <f t="shared" si="12"/>
        <v>0.6875</v>
      </c>
      <c r="E775" s="20">
        <v>45919</v>
      </c>
      <c r="F775" s="3">
        <v>27942</v>
      </c>
      <c r="G775" s="23">
        <v>0.78001792114695301</v>
      </c>
      <c r="H775" s="23">
        <v>2.5450044115516799E-2</v>
      </c>
      <c r="I775" s="20">
        <v>-0.89626780351754798</v>
      </c>
      <c r="J775" s="20">
        <v>-2.2461227430657802</v>
      </c>
      <c r="K775" s="20" t="s">
        <v>8434</v>
      </c>
    </row>
    <row r="776" spans="1:11" x14ac:dyDescent="0.25">
      <c r="A776" s="1" t="s">
        <v>7652</v>
      </c>
      <c r="B776" s="20">
        <v>242376</v>
      </c>
      <c r="C776" s="21">
        <v>154635.88800000001</v>
      </c>
      <c r="D776" s="22">
        <f t="shared" si="12"/>
        <v>0.63800000000000001</v>
      </c>
      <c r="E776" s="20">
        <v>41740</v>
      </c>
      <c r="F776" s="3">
        <v>24892</v>
      </c>
      <c r="G776" s="23">
        <v>0.79484282768943904</v>
      </c>
      <c r="H776" s="23">
        <v>2.52456167644632E-2</v>
      </c>
      <c r="I776" s="20">
        <v>-0.97846530111692998</v>
      </c>
      <c r="J776" s="20">
        <v>-1.4095362666663001</v>
      </c>
      <c r="K776" s="20" t="s">
        <v>8436</v>
      </c>
    </row>
    <row r="777" spans="1:11" x14ac:dyDescent="0.25">
      <c r="A777" s="1" t="s">
        <v>7653</v>
      </c>
      <c r="B777" s="20">
        <v>153644</v>
      </c>
      <c r="C777" s="21">
        <v>98178.516000000003</v>
      </c>
      <c r="D777" s="22">
        <f t="shared" si="12"/>
        <v>0.63900000000000001</v>
      </c>
      <c r="E777" s="20">
        <v>26839</v>
      </c>
      <c r="F777" s="3">
        <v>16084</v>
      </c>
      <c r="G777" s="23">
        <v>0.77281612440814895</v>
      </c>
      <c r="H777" s="23">
        <v>2.4189721145314799E-2</v>
      </c>
      <c r="I777" s="20">
        <v>-0.12866062670790601</v>
      </c>
      <c r="J777" s="20">
        <v>4.1317968752843397</v>
      </c>
      <c r="K777" s="20" t="s">
        <v>8435</v>
      </c>
    </row>
    <row r="778" spans="1:11" x14ac:dyDescent="0.25">
      <c r="A778" s="1" t="s">
        <v>7654</v>
      </c>
      <c r="B778" s="20">
        <v>399370</v>
      </c>
      <c r="C778" s="21">
        <v>254398.69</v>
      </c>
      <c r="D778" s="22">
        <f t="shared" si="12"/>
        <v>0.63700000000000001</v>
      </c>
      <c r="E778" s="20">
        <v>69959</v>
      </c>
      <c r="F778" s="3">
        <v>41900</v>
      </c>
      <c r="G778" s="23">
        <v>0.770188610144662</v>
      </c>
      <c r="H778" s="23">
        <v>2.2666140066393298E-2</v>
      </c>
      <c r="I778" s="20">
        <v>2.1607274852761198</v>
      </c>
      <c r="J778" s="20">
        <v>-4.8603486593977898</v>
      </c>
      <c r="K778" s="20" t="s">
        <v>8437</v>
      </c>
    </row>
    <row r="779" spans="1:11" x14ac:dyDescent="0.25">
      <c r="A779" s="1" t="s">
        <v>7655</v>
      </c>
      <c r="B779" s="20">
        <v>139802</v>
      </c>
      <c r="C779" s="21">
        <v>87865.557000000001</v>
      </c>
      <c r="D779" s="22">
        <f t="shared" si="12"/>
        <v>0.62850000000000006</v>
      </c>
      <c r="E779" s="20">
        <v>23882</v>
      </c>
      <c r="F779" s="3">
        <v>14514</v>
      </c>
      <c r="G779" s="23">
        <v>0.76667640471321397</v>
      </c>
      <c r="H779" s="23">
        <v>2.9537391376249601E-2</v>
      </c>
      <c r="I779" s="20">
        <v>1.1071685188571401</v>
      </c>
      <c r="J779" s="20">
        <v>3.9654533444122499</v>
      </c>
      <c r="K779" s="20" t="s">
        <v>8435</v>
      </c>
    </row>
    <row r="780" spans="1:11" x14ac:dyDescent="0.25">
      <c r="A780" s="1" t="s">
        <v>7656</v>
      </c>
      <c r="B780" s="20">
        <v>226908</v>
      </c>
      <c r="C780" s="21">
        <v>149759.28</v>
      </c>
      <c r="D780" s="22">
        <f t="shared" si="12"/>
        <v>0.66</v>
      </c>
      <c r="E780" s="20">
        <v>40452</v>
      </c>
      <c r="F780" s="3">
        <v>24197</v>
      </c>
      <c r="G780" s="23">
        <v>0.76894452937952495</v>
      </c>
      <c r="H780" s="23">
        <v>1.11912959272928E-2</v>
      </c>
      <c r="I780" s="20">
        <v>0.26235284855019603</v>
      </c>
      <c r="J780" s="20">
        <v>-0.68933188586112304</v>
      </c>
      <c r="K780" s="20" t="s">
        <v>8434</v>
      </c>
    </row>
    <row r="781" spans="1:11" x14ac:dyDescent="0.25">
      <c r="A781" s="1" t="s">
        <v>7657</v>
      </c>
      <c r="B781" s="20">
        <v>198864</v>
      </c>
      <c r="C781" s="21">
        <v>128565.576</v>
      </c>
      <c r="D781" s="22">
        <f t="shared" si="12"/>
        <v>0.64649999999999996</v>
      </c>
      <c r="E781" s="20">
        <v>35601</v>
      </c>
      <c r="F781" s="3">
        <v>20729</v>
      </c>
      <c r="G781" s="23">
        <v>0.78673732935296603</v>
      </c>
      <c r="H781" s="23">
        <v>3.0323149918610098E-2</v>
      </c>
      <c r="I781" s="20">
        <v>-1.3395224579337399</v>
      </c>
      <c r="J781" s="20">
        <v>1.5824815296105099</v>
      </c>
      <c r="K781" s="20" t="s">
        <v>8436</v>
      </c>
    </row>
    <row r="782" spans="1:11" x14ac:dyDescent="0.25">
      <c r="A782" s="1" t="s">
        <v>7658</v>
      </c>
      <c r="B782" s="20">
        <v>237080</v>
      </c>
      <c r="C782" s="21">
        <v>145211.5</v>
      </c>
      <c r="D782" s="22">
        <f t="shared" si="12"/>
        <v>0.61250000000000004</v>
      </c>
      <c r="E782" s="20">
        <v>40245</v>
      </c>
      <c r="F782" s="3">
        <v>27039</v>
      </c>
      <c r="G782" s="23">
        <v>0.71430447918034901</v>
      </c>
      <c r="H782" s="23">
        <v>2.0576276046353401E-2</v>
      </c>
      <c r="I782" s="20">
        <v>-1.22211403094143</v>
      </c>
      <c r="J782" s="20">
        <v>-0.26059547878858502</v>
      </c>
      <c r="K782" s="20" t="s">
        <v>8436</v>
      </c>
    </row>
    <row r="783" spans="1:11" x14ac:dyDescent="0.25">
      <c r="A783" s="1" t="s">
        <v>7659</v>
      </c>
      <c r="B783" s="20">
        <v>335146</v>
      </c>
      <c r="C783" s="21">
        <v>220190.92199999999</v>
      </c>
      <c r="D783" s="22">
        <f t="shared" si="12"/>
        <v>0.65700000000000003</v>
      </c>
      <c r="E783" s="20">
        <v>59751</v>
      </c>
      <c r="F783" s="3">
        <v>37109</v>
      </c>
      <c r="G783" s="23">
        <v>0.77578432858441904</v>
      </c>
      <c r="H783" s="23">
        <v>4.2697587246481802E-2</v>
      </c>
      <c r="I783" s="20">
        <v>0.235237973723773</v>
      </c>
      <c r="J783" s="20">
        <v>-4.6003962783186703</v>
      </c>
      <c r="K783" s="20" t="s">
        <v>8437</v>
      </c>
    </row>
    <row r="784" spans="1:11" x14ac:dyDescent="0.25">
      <c r="A784" s="1" t="s">
        <v>7660</v>
      </c>
      <c r="B784" s="20">
        <v>233736</v>
      </c>
      <c r="C784" s="21">
        <v>148422.35999999999</v>
      </c>
      <c r="D784" s="22">
        <f t="shared" si="12"/>
        <v>0.6349999999999999</v>
      </c>
      <c r="E784" s="20">
        <v>40475</v>
      </c>
      <c r="F784" s="3">
        <v>24551</v>
      </c>
      <c r="G784" s="23">
        <v>0.77294134436991502</v>
      </c>
      <c r="H784" s="23">
        <v>1.2020870173998501E-2</v>
      </c>
      <c r="I784" s="20">
        <v>-0.35591675874400203</v>
      </c>
      <c r="J784" s="20">
        <v>-1.30405177181492</v>
      </c>
      <c r="K784" s="20" t="s">
        <v>8436</v>
      </c>
    </row>
    <row r="785" spans="1:11" x14ac:dyDescent="0.25">
      <c r="A785" s="1" t="s">
        <v>7661</v>
      </c>
      <c r="B785" s="20">
        <v>242480</v>
      </c>
      <c r="C785" s="21">
        <v>162097.88</v>
      </c>
      <c r="D785" s="22">
        <f t="shared" si="12"/>
        <v>0.66849999999999998</v>
      </c>
      <c r="E785" s="20">
        <v>44270</v>
      </c>
      <c r="F785" s="3">
        <v>25609</v>
      </c>
      <c r="G785" s="23">
        <v>0.76667122725407</v>
      </c>
      <c r="H785" s="23">
        <v>3.2894897948894497E-2</v>
      </c>
      <c r="I785" s="20">
        <v>0.717111063976132</v>
      </c>
      <c r="J785" s="20">
        <v>-2.208666249827</v>
      </c>
      <c r="K785" s="20" t="s">
        <v>8436</v>
      </c>
    </row>
    <row r="786" spans="1:11" x14ac:dyDescent="0.25">
      <c r="A786" s="1" t="s">
        <v>7662</v>
      </c>
      <c r="B786" s="20">
        <v>145076</v>
      </c>
      <c r="C786" s="21">
        <v>102496.194</v>
      </c>
      <c r="D786" s="22">
        <f t="shared" si="12"/>
        <v>0.70650000000000002</v>
      </c>
      <c r="E786" s="20">
        <v>27286</v>
      </c>
      <c r="F786" s="3">
        <v>15757</v>
      </c>
      <c r="G786" s="23">
        <v>0.79108156886912795</v>
      </c>
      <c r="H786" s="23">
        <v>2.1136219358718698E-2</v>
      </c>
      <c r="I786" s="20">
        <v>-0.82762221121773505</v>
      </c>
      <c r="J786" s="20">
        <v>3.7716180925865901</v>
      </c>
      <c r="K786" s="20" t="s">
        <v>8435</v>
      </c>
    </row>
    <row r="787" spans="1:11" x14ac:dyDescent="0.25">
      <c r="A787" s="1" t="s">
        <v>7663</v>
      </c>
      <c r="B787" s="20">
        <v>324588</v>
      </c>
      <c r="C787" s="21">
        <v>204490.44</v>
      </c>
      <c r="D787" s="22">
        <f t="shared" si="12"/>
        <v>0.63</v>
      </c>
      <c r="E787" s="20">
        <v>55699</v>
      </c>
      <c r="F787" s="3">
        <v>34585</v>
      </c>
      <c r="G787" s="23">
        <v>0.76195147873362301</v>
      </c>
      <c r="H787" s="23">
        <v>2.2393884776241199E-2</v>
      </c>
      <c r="I787" s="20">
        <v>0.17828593367391801</v>
      </c>
      <c r="J787" s="20">
        <v>-3.4592528146166699</v>
      </c>
      <c r="K787" s="20" t="s">
        <v>8434</v>
      </c>
    </row>
    <row r="788" spans="1:11" x14ac:dyDescent="0.25">
      <c r="A788" s="1" t="s">
        <v>7664</v>
      </c>
      <c r="B788" s="20">
        <v>242396</v>
      </c>
      <c r="C788" s="21">
        <v>157193.80600000001</v>
      </c>
      <c r="D788" s="22">
        <f t="shared" si="12"/>
        <v>0.64850000000000008</v>
      </c>
      <c r="E788" s="20">
        <v>43057</v>
      </c>
      <c r="F788" s="3">
        <v>28505</v>
      </c>
      <c r="G788" s="23">
        <v>0.72552976791120005</v>
      </c>
      <c r="H788" s="23">
        <v>1.2383900928792499E-2</v>
      </c>
      <c r="I788" s="20">
        <v>2.9819481790543101</v>
      </c>
      <c r="J788" s="20">
        <v>0.56421395104717897</v>
      </c>
      <c r="K788" s="20" t="s">
        <v>8438</v>
      </c>
    </row>
    <row r="789" spans="1:11" x14ac:dyDescent="0.25">
      <c r="A789" s="1" t="s">
        <v>7665</v>
      </c>
      <c r="B789" s="20">
        <v>162702</v>
      </c>
      <c r="C789" s="21">
        <v>107790.075</v>
      </c>
      <c r="D789" s="22">
        <f t="shared" si="12"/>
        <v>0.66249999999999998</v>
      </c>
      <c r="E789" s="20">
        <v>29246</v>
      </c>
      <c r="F789" s="3">
        <v>18164</v>
      </c>
      <c r="G789" s="23">
        <v>0.77245345016429301</v>
      </c>
      <c r="H789" s="23">
        <v>1.3559044849470899E-2</v>
      </c>
      <c r="I789" s="20">
        <v>-0.312747336082358</v>
      </c>
      <c r="J789" s="20">
        <v>1.74536951511105</v>
      </c>
      <c r="K789" s="20" t="s">
        <v>8435</v>
      </c>
    </row>
    <row r="790" spans="1:11" x14ac:dyDescent="0.25">
      <c r="A790" s="1" t="s">
        <v>7666</v>
      </c>
      <c r="B790" s="20">
        <v>274436</v>
      </c>
      <c r="C790" s="21">
        <v>183597.68400000001</v>
      </c>
      <c r="D790" s="22">
        <f t="shared" si="12"/>
        <v>0.66900000000000004</v>
      </c>
      <c r="E790" s="20">
        <v>50006</v>
      </c>
      <c r="F790" s="3">
        <v>28814</v>
      </c>
      <c r="G790" s="23">
        <v>0.797429046002744</v>
      </c>
      <c r="H790" s="23">
        <v>3.2926993393117499E-2</v>
      </c>
      <c r="I790" s="20">
        <v>0.65563761415195598</v>
      </c>
      <c r="J790" s="20">
        <v>-2.5491786971882302</v>
      </c>
      <c r="K790" s="20" t="s">
        <v>8434</v>
      </c>
    </row>
    <row r="791" spans="1:11" x14ac:dyDescent="0.25">
      <c r="A791" s="1" t="s">
        <v>7667</v>
      </c>
      <c r="B791" s="20">
        <v>219442</v>
      </c>
      <c r="C791" s="21">
        <v>145819.209</v>
      </c>
      <c r="D791" s="22">
        <f t="shared" si="12"/>
        <v>0.66449999999999998</v>
      </c>
      <c r="E791" s="20">
        <v>39669</v>
      </c>
      <c r="F791" s="3">
        <v>24224</v>
      </c>
      <c r="G791" s="23">
        <v>0.77966053017030901</v>
      </c>
      <c r="H791" s="23">
        <v>2.1929397509547401E-2</v>
      </c>
      <c r="I791" s="20">
        <v>-0.421150084106648</v>
      </c>
      <c r="J791" s="20">
        <v>3.4467323497746602E-2</v>
      </c>
      <c r="K791" s="20" t="s">
        <v>8436</v>
      </c>
    </row>
    <row r="792" spans="1:11" x14ac:dyDescent="0.25">
      <c r="A792" s="1" t="s">
        <v>7668</v>
      </c>
      <c r="B792" s="20">
        <v>168870</v>
      </c>
      <c r="C792" s="21">
        <v>112805.16</v>
      </c>
      <c r="D792" s="22">
        <f t="shared" si="12"/>
        <v>0.66800000000000004</v>
      </c>
      <c r="E792" s="20">
        <v>30848</v>
      </c>
      <c r="F792" s="3">
        <v>18632</v>
      </c>
      <c r="G792" s="23">
        <v>0.78327154422334799</v>
      </c>
      <c r="H792" s="23">
        <v>1.5322836097979501E-2</v>
      </c>
      <c r="I792" s="20">
        <v>-0.26022075733417399</v>
      </c>
      <c r="J792" s="20">
        <v>2.56296315741591</v>
      </c>
      <c r="K792" s="20" t="s">
        <v>8435</v>
      </c>
    </row>
    <row r="793" spans="1:11" x14ac:dyDescent="0.25">
      <c r="A793" s="1" t="s">
        <v>7669</v>
      </c>
      <c r="B793" s="20">
        <v>187802</v>
      </c>
      <c r="C793" s="21">
        <v>119629.874</v>
      </c>
      <c r="D793" s="22">
        <f t="shared" si="12"/>
        <v>0.63700000000000001</v>
      </c>
      <c r="E793" s="20">
        <v>32707</v>
      </c>
      <c r="F793" s="3">
        <v>19070</v>
      </c>
      <c r="G793" s="23">
        <v>0.78123860237799903</v>
      </c>
      <c r="H793" s="23">
        <v>2.78176001448695E-2</v>
      </c>
      <c r="I793" s="20">
        <v>-1.45310683173273</v>
      </c>
      <c r="J793" s="20">
        <v>2.3454031946054501</v>
      </c>
      <c r="K793" s="20" t="s">
        <v>8436</v>
      </c>
    </row>
    <row r="794" spans="1:11" x14ac:dyDescent="0.25">
      <c r="A794" s="1" t="s">
        <v>7670</v>
      </c>
      <c r="B794" s="20">
        <v>141896</v>
      </c>
      <c r="C794" s="21">
        <v>90174.907999999996</v>
      </c>
      <c r="D794" s="22">
        <f t="shared" si="12"/>
        <v>0.63549999999999995</v>
      </c>
      <c r="E794" s="20">
        <v>24597</v>
      </c>
      <c r="F794" s="3">
        <v>14264</v>
      </c>
      <c r="G794" s="23">
        <v>0.78036622081831997</v>
      </c>
      <c r="H794" s="23">
        <v>4.0502069103056197E-2</v>
      </c>
      <c r="I794" s="20">
        <v>0.94449602281297496</v>
      </c>
      <c r="J794" s="20">
        <v>4.2462985809262204</v>
      </c>
      <c r="K794" s="20" t="s">
        <v>8435</v>
      </c>
    </row>
    <row r="795" spans="1:11" x14ac:dyDescent="0.25">
      <c r="A795" s="1" t="s">
        <v>7671</v>
      </c>
      <c r="B795" s="20">
        <v>196870</v>
      </c>
      <c r="C795" s="21">
        <v>121862.53</v>
      </c>
      <c r="D795" s="22">
        <f t="shared" si="12"/>
        <v>0.61899999999999999</v>
      </c>
      <c r="E795" s="20">
        <v>33743</v>
      </c>
      <c r="F795" s="3">
        <v>19524</v>
      </c>
      <c r="G795" s="23">
        <v>0.79722292168783004</v>
      </c>
      <c r="H795" s="23">
        <v>1.37321183976326E-2</v>
      </c>
      <c r="I795" s="20">
        <v>-0.17945791269116801</v>
      </c>
      <c r="J795" s="20">
        <v>0.41022065168062999</v>
      </c>
      <c r="K795" s="20" t="s">
        <v>8436</v>
      </c>
    </row>
    <row r="796" spans="1:11" x14ac:dyDescent="0.25">
      <c r="A796" s="1" t="s">
        <v>7672</v>
      </c>
      <c r="B796" s="20">
        <v>149180</v>
      </c>
      <c r="C796" s="21">
        <v>93088.320000000007</v>
      </c>
      <c r="D796" s="22">
        <f t="shared" si="12"/>
        <v>0.624</v>
      </c>
      <c r="E796" s="20">
        <v>25139</v>
      </c>
      <c r="F796" s="3">
        <v>13148</v>
      </c>
      <c r="G796" s="23">
        <v>0.79779273216688995</v>
      </c>
      <c r="H796" s="23">
        <v>1.9491122854937301E-2</v>
      </c>
      <c r="I796" s="20">
        <v>0.211676706405723</v>
      </c>
      <c r="J796" s="20">
        <v>4.3900703975697901</v>
      </c>
      <c r="K796" s="20" t="s">
        <v>8435</v>
      </c>
    </row>
    <row r="797" spans="1:11" x14ac:dyDescent="0.25">
      <c r="A797" s="1" t="s">
        <v>7673</v>
      </c>
      <c r="B797" s="20">
        <v>260034</v>
      </c>
      <c r="C797" s="21">
        <v>170192.253</v>
      </c>
      <c r="D797" s="22">
        <f t="shared" si="12"/>
        <v>0.65449999999999997</v>
      </c>
      <c r="E797" s="20">
        <v>46927</v>
      </c>
      <c r="F797" s="3">
        <v>28279</v>
      </c>
      <c r="G797" s="23">
        <v>0.78136547379907195</v>
      </c>
      <c r="H797" s="23">
        <v>1.8213878282431002E-2</v>
      </c>
      <c r="I797" s="20">
        <v>-0.94482033432582102</v>
      </c>
      <c r="J797" s="20">
        <v>-2.5851286368230801</v>
      </c>
      <c r="K797" s="20" t="s">
        <v>8434</v>
      </c>
    </row>
    <row r="798" spans="1:11" x14ac:dyDescent="0.25">
      <c r="A798" s="1" t="s">
        <v>7674</v>
      </c>
      <c r="B798" s="20">
        <v>191354</v>
      </c>
      <c r="C798" s="21">
        <v>130503.428</v>
      </c>
      <c r="D798" s="22">
        <f t="shared" si="12"/>
        <v>0.68200000000000005</v>
      </c>
      <c r="E798" s="20">
        <v>35768</v>
      </c>
      <c r="F798" s="3">
        <v>19651</v>
      </c>
      <c r="G798" s="23">
        <v>0.82409875157806101</v>
      </c>
      <c r="H798" s="23">
        <v>3.1882558595840299E-2</v>
      </c>
      <c r="I798" s="20">
        <v>-1.7897049257890001</v>
      </c>
      <c r="J798" s="20">
        <v>0.45820598897020298</v>
      </c>
      <c r="K798" s="20" t="s">
        <v>8436</v>
      </c>
    </row>
    <row r="799" spans="1:11" x14ac:dyDescent="0.25">
      <c r="A799" s="1" t="s">
        <v>7675</v>
      </c>
      <c r="B799" s="20">
        <v>145046</v>
      </c>
      <c r="C799" s="21">
        <v>97543.434999999998</v>
      </c>
      <c r="D799" s="22">
        <f t="shared" si="12"/>
        <v>0.67249999999999999</v>
      </c>
      <c r="E799" s="20">
        <v>26563</v>
      </c>
      <c r="F799" s="3">
        <v>15883</v>
      </c>
      <c r="G799" s="23">
        <v>0.76043724483076502</v>
      </c>
      <c r="H799" s="23">
        <v>2.1300982091276701E-2</v>
      </c>
      <c r="I799" s="20">
        <v>8.3811085355433704E-2</v>
      </c>
      <c r="J799" s="20">
        <v>3.32041823277285</v>
      </c>
      <c r="K799" s="20" t="s">
        <v>8435</v>
      </c>
    </row>
    <row r="800" spans="1:11" x14ac:dyDescent="0.25">
      <c r="A800" s="1" t="s">
        <v>7676</v>
      </c>
      <c r="B800" s="20">
        <v>196008</v>
      </c>
      <c r="C800" s="21">
        <v>119858.89200000001</v>
      </c>
      <c r="D800" s="22">
        <f t="shared" si="12"/>
        <v>0.61150000000000004</v>
      </c>
      <c r="E800" s="20">
        <v>32768</v>
      </c>
      <c r="F800" s="3">
        <v>18694</v>
      </c>
      <c r="G800" s="23">
        <v>0.78884833134684096</v>
      </c>
      <c r="H800" s="23">
        <v>2.02515976469393E-2</v>
      </c>
      <c r="I800" s="20">
        <v>-0.71031418925373901</v>
      </c>
      <c r="J800" s="20">
        <v>1.6661291915788901</v>
      </c>
      <c r="K800" s="20" t="s">
        <v>8435</v>
      </c>
    </row>
    <row r="801" spans="1:11" x14ac:dyDescent="0.25">
      <c r="A801" s="1" t="s">
        <v>7677</v>
      </c>
      <c r="B801" s="20">
        <v>142578</v>
      </c>
      <c r="C801" s="21">
        <v>96739.172999999995</v>
      </c>
      <c r="D801" s="22">
        <f t="shared" si="12"/>
        <v>0.67849999999999999</v>
      </c>
      <c r="E801" s="20">
        <v>26134</v>
      </c>
      <c r="F801" s="3">
        <v>15797</v>
      </c>
      <c r="G801" s="23">
        <v>0.77828334143216804</v>
      </c>
      <c r="H801" s="23">
        <v>3.0640330378632698E-2</v>
      </c>
      <c r="I801" s="20">
        <v>1.0261368416797501</v>
      </c>
      <c r="J801" s="20">
        <v>4.2365281545146898</v>
      </c>
      <c r="K801" s="20" t="s">
        <v>8435</v>
      </c>
    </row>
    <row r="802" spans="1:11" x14ac:dyDescent="0.25">
      <c r="A802" s="1" t="s">
        <v>7678</v>
      </c>
      <c r="B802" s="20">
        <v>183844</v>
      </c>
      <c r="C802" s="21">
        <v>123267.402</v>
      </c>
      <c r="D802" s="22">
        <f t="shared" si="12"/>
        <v>0.67049999999999998</v>
      </c>
      <c r="E802" s="20">
        <v>33928</v>
      </c>
      <c r="F802" s="3">
        <v>20627</v>
      </c>
      <c r="G802" s="23">
        <v>0.75500728640661496</v>
      </c>
      <c r="H802" s="23">
        <v>2.0821604409238699E-2</v>
      </c>
      <c r="I802" s="20">
        <v>-0.77666523805458898</v>
      </c>
      <c r="J802" s="20">
        <v>2.2102195922705099</v>
      </c>
      <c r="K802" s="20" t="s">
        <v>8436</v>
      </c>
    </row>
    <row r="803" spans="1:11" x14ac:dyDescent="0.25">
      <c r="A803" s="1" t="s">
        <v>7679</v>
      </c>
      <c r="B803" s="20">
        <v>277442</v>
      </c>
      <c r="C803" s="21">
        <v>183250.44099999999</v>
      </c>
      <c r="D803" s="22">
        <f t="shared" si="12"/>
        <v>0.66049999999999998</v>
      </c>
      <c r="E803" s="20">
        <v>49327</v>
      </c>
      <c r="F803" s="3">
        <v>29663</v>
      </c>
      <c r="G803" s="23">
        <v>0.78069509068464504</v>
      </c>
      <c r="H803" s="23">
        <v>1.9252803163596802E-2</v>
      </c>
      <c r="I803" s="20">
        <v>0.306748539572132</v>
      </c>
      <c r="J803" s="20">
        <v>-2.9365629171987999</v>
      </c>
      <c r="K803" s="20" t="s">
        <v>8434</v>
      </c>
    </row>
    <row r="804" spans="1:11" x14ac:dyDescent="0.25">
      <c r="A804" s="1" t="s">
        <v>7680</v>
      </c>
      <c r="B804" s="20">
        <v>129536</v>
      </c>
      <c r="C804" s="21">
        <v>82255.360000000001</v>
      </c>
      <c r="D804" s="22">
        <f t="shared" si="12"/>
        <v>0.63500000000000001</v>
      </c>
      <c r="E804" s="20">
        <v>22429</v>
      </c>
      <c r="F804" s="3">
        <v>13278</v>
      </c>
      <c r="G804" s="23">
        <v>0.78521239220696204</v>
      </c>
      <c r="H804" s="23">
        <v>2.0197543024432899E-2</v>
      </c>
      <c r="I804" s="20">
        <v>1.15742324594618</v>
      </c>
      <c r="J804" s="20">
        <v>4.3156134442213903</v>
      </c>
      <c r="K804" s="20" t="s">
        <v>8435</v>
      </c>
    </row>
    <row r="805" spans="1:11" x14ac:dyDescent="0.25">
      <c r="A805" s="1" t="s">
        <v>7681</v>
      </c>
      <c r="B805" s="20">
        <v>190838</v>
      </c>
      <c r="C805" s="21">
        <v>132536.99100000001</v>
      </c>
      <c r="D805" s="22">
        <f t="shared" si="12"/>
        <v>0.69450000000000001</v>
      </c>
      <c r="E805" s="20">
        <v>36081</v>
      </c>
      <c r="F805" s="3">
        <v>19438</v>
      </c>
      <c r="G805" s="23">
        <v>0.78821740514162397</v>
      </c>
      <c r="H805" s="23">
        <v>2.7191810433015801E-2</v>
      </c>
      <c r="I805" s="20">
        <v>-2.0510390016033901</v>
      </c>
      <c r="J805" s="20">
        <v>0.65128027202336003</v>
      </c>
      <c r="K805" s="20" t="s">
        <v>8436</v>
      </c>
    </row>
    <row r="806" spans="1:11" x14ac:dyDescent="0.25">
      <c r="A806" s="1" t="s">
        <v>7682</v>
      </c>
      <c r="B806" s="20">
        <v>212520</v>
      </c>
      <c r="C806" s="21">
        <v>130699.8</v>
      </c>
      <c r="D806" s="22">
        <f t="shared" si="12"/>
        <v>0.61499999999999999</v>
      </c>
      <c r="E806" s="20">
        <v>36395</v>
      </c>
      <c r="F806" s="3">
        <v>21980</v>
      </c>
      <c r="G806" s="23">
        <v>0.75702474000387499</v>
      </c>
      <c r="H806" s="23">
        <v>2.1367882911736601E-2</v>
      </c>
      <c r="I806" s="20">
        <v>-1.3660643473295999</v>
      </c>
      <c r="J806" s="20">
        <v>0.36864185309665998</v>
      </c>
      <c r="K806" s="20" t="s">
        <v>8436</v>
      </c>
    </row>
    <row r="807" spans="1:11" x14ac:dyDescent="0.25">
      <c r="A807" s="1" t="s">
        <v>7683</v>
      </c>
      <c r="B807" s="20">
        <v>351084</v>
      </c>
      <c r="C807" s="21">
        <v>228731.226</v>
      </c>
      <c r="D807" s="22">
        <f t="shared" si="12"/>
        <v>0.65149999999999997</v>
      </c>
      <c r="E807" s="20">
        <v>61327</v>
      </c>
      <c r="F807" s="3">
        <v>36264</v>
      </c>
      <c r="G807" s="23">
        <v>0.79041225015870498</v>
      </c>
      <c r="H807" s="23">
        <v>3.6636959132391997E-2</v>
      </c>
      <c r="I807" s="20">
        <v>1.20805435264147</v>
      </c>
      <c r="J807" s="20">
        <v>-4.3149470822241396</v>
      </c>
      <c r="K807" s="20" t="s">
        <v>8437</v>
      </c>
    </row>
    <row r="808" spans="1:11" x14ac:dyDescent="0.25">
      <c r="A808" s="1" t="s">
        <v>7684</v>
      </c>
      <c r="B808" s="20">
        <v>166132</v>
      </c>
      <c r="C808" s="21">
        <v>106241.414</v>
      </c>
      <c r="D808" s="22">
        <f t="shared" si="12"/>
        <v>0.63950000000000007</v>
      </c>
      <c r="E808" s="20">
        <v>28989</v>
      </c>
      <c r="F808" s="3">
        <v>16159</v>
      </c>
      <c r="G808" s="23">
        <v>0.78487597265809705</v>
      </c>
      <c r="H808" s="23">
        <v>1.28767705291256E-2</v>
      </c>
      <c r="I808" s="20">
        <v>0.385292989133453</v>
      </c>
      <c r="J808" s="20">
        <v>2.3536584046292899</v>
      </c>
      <c r="K808" s="20" t="s">
        <v>8435</v>
      </c>
    </row>
    <row r="809" spans="1:11" x14ac:dyDescent="0.25">
      <c r="A809" s="1" t="s">
        <v>7685</v>
      </c>
      <c r="B809" s="20">
        <v>185220</v>
      </c>
      <c r="C809" s="21">
        <v>116132.94</v>
      </c>
      <c r="D809" s="22">
        <f t="shared" si="12"/>
        <v>0.627</v>
      </c>
      <c r="E809" s="20">
        <v>31328</v>
      </c>
      <c r="F809" s="3">
        <v>18416</v>
      </c>
      <c r="G809" s="23">
        <v>0.78125947256744399</v>
      </c>
      <c r="H809" s="23">
        <v>2.54292940150961E-2</v>
      </c>
      <c r="I809" s="20">
        <v>-0.48956693307889798</v>
      </c>
      <c r="J809" s="20">
        <v>2.9351462740836198</v>
      </c>
      <c r="K809" s="20" t="s">
        <v>8435</v>
      </c>
    </row>
    <row r="810" spans="1:11" x14ac:dyDescent="0.25">
      <c r="A810" s="1" t="s">
        <v>7686</v>
      </c>
      <c r="B810" s="20">
        <v>204944</v>
      </c>
      <c r="C810" s="21">
        <v>134135.848</v>
      </c>
      <c r="D810" s="22">
        <f t="shared" si="12"/>
        <v>0.65449999999999997</v>
      </c>
      <c r="E810" s="20">
        <v>36303</v>
      </c>
      <c r="F810" s="3">
        <v>21598</v>
      </c>
      <c r="G810" s="23">
        <v>0.77683542664767502</v>
      </c>
      <c r="H810" s="23">
        <v>3.2468354323573097E-2</v>
      </c>
      <c r="I810" s="20">
        <v>-2.2398531732304501</v>
      </c>
      <c r="J810" s="20">
        <v>0.71148684094483405</v>
      </c>
      <c r="K810" s="20" t="s">
        <v>8436</v>
      </c>
    </row>
    <row r="811" spans="1:11" x14ac:dyDescent="0.25">
      <c r="A811" s="1" t="s">
        <v>7687</v>
      </c>
      <c r="B811" s="20">
        <v>196004</v>
      </c>
      <c r="C811" s="21">
        <v>122698.504</v>
      </c>
      <c r="D811" s="22">
        <f t="shared" si="12"/>
        <v>0.626</v>
      </c>
      <c r="E811" s="20">
        <v>33323</v>
      </c>
      <c r="F811" s="3">
        <v>18687</v>
      </c>
      <c r="G811" s="23">
        <v>0.79402092675635205</v>
      </c>
      <c r="H811" s="23">
        <v>1.48373006144154E-2</v>
      </c>
      <c r="I811" s="20">
        <v>-0.54666552591799999</v>
      </c>
      <c r="J811" s="20">
        <v>1.93928709997199</v>
      </c>
      <c r="K811" s="20" t="s">
        <v>8436</v>
      </c>
    </row>
    <row r="812" spans="1:11" x14ac:dyDescent="0.25">
      <c r="A812" s="1" t="s">
        <v>7688</v>
      </c>
      <c r="B812" s="20">
        <v>153798</v>
      </c>
      <c r="C812" s="21">
        <v>103506.054</v>
      </c>
      <c r="D812" s="22">
        <f t="shared" si="12"/>
        <v>0.67300000000000004</v>
      </c>
      <c r="E812" s="20">
        <v>28097</v>
      </c>
      <c r="F812" s="3">
        <v>16317</v>
      </c>
      <c r="G812" s="23">
        <v>0.78216058022649104</v>
      </c>
      <c r="H812" s="23">
        <v>1.1534914692887799E-2</v>
      </c>
      <c r="I812" s="20">
        <v>0.53034195275482199</v>
      </c>
      <c r="J812" s="20">
        <v>1.1685144918778101</v>
      </c>
      <c r="K812" s="20" t="s">
        <v>8435</v>
      </c>
    </row>
    <row r="813" spans="1:11" x14ac:dyDescent="0.25">
      <c r="A813" s="1" t="s">
        <v>7689</v>
      </c>
      <c r="B813" s="20">
        <v>141108</v>
      </c>
      <c r="C813" s="21">
        <v>87628.067999999999</v>
      </c>
      <c r="D813" s="22">
        <f t="shared" si="12"/>
        <v>0.621</v>
      </c>
      <c r="E813" s="20">
        <v>23961</v>
      </c>
      <c r="F813" s="3">
        <v>15632</v>
      </c>
      <c r="G813" s="23">
        <v>0.72579916922521204</v>
      </c>
      <c r="H813" s="23">
        <v>1.8499378590331499E-2</v>
      </c>
      <c r="I813" s="20">
        <v>1.1677337502534899</v>
      </c>
      <c r="J813" s="20">
        <v>4.1713510979220398</v>
      </c>
      <c r="K813" s="20" t="s">
        <v>8435</v>
      </c>
    </row>
    <row r="814" spans="1:11" x14ac:dyDescent="0.25">
      <c r="A814" s="1" t="s">
        <v>7690</v>
      </c>
      <c r="B814" s="20">
        <v>223878</v>
      </c>
      <c r="C814" s="21">
        <v>145632.639</v>
      </c>
      <c r="D814" s="22">
        <f t="shared" si="12"/>
        <v>0.65049999999999997</v>
      </c>
      <c r="E814" s="20">
        <v>39903</v>
      </c>
      <c r="F814" s="3">
        <v>24625</v>
      </c>
      <c r="G814" s="23">
        <v>0.757314629258517</v>
      </c>
      <c r="H814" s="23">
        <v>1.1880916364825E-2</v>
      </c>
      <c r="I814" s="20">
        <v>-0.33076397506149902</v>
      </c>
      <c r="J814" s="20">
        <v>0.196112517894966</v>
      </c>
      <c r="K814" s="20" t="s">
        <v>8436</v>
      </c>
    </row>
    <row r="815" spans="1:11" x14ac:dyDescent="0.25">
      <c r="A815" s="1" t="s">
        <v>7691</v>
      </c>
      <c r="B815" s="20">
        <v>230410</v>
      </c>
      <c r="C815" s="21">
        <v>149766.5</v>
      </c>
      <c r="D815" s="22">
        <f t="shared" si="12"/>
        <v>0.65</v>
      </c>
      <c r="E815" s="20">
        <v>41334</v>
      </c>
      <c r="F815" s="3">
        <v>25621</v>
      </c>
      <c r="G815" s="23">
        <v>0.76950645655504402</v>
      </c>
      <c r="H815" s="23">
        <v>3.0510713301638799E-2</v>
      </c>
      <c r="I815" s="20">
        <v>-1.24668167621435</v>
      </c>
      <c r="J815" s="20">
        <v>-1.21588446938413</v>
      </c>
      <c r="K815" s="20" t="s">
        <v>8436</v>
      </c>
    </row>
    <row r="816" spans="1:11" x14ac:dyDescent="0.25">
      <c r="A816" s="1" t="s">
        <v>7692</v>
      </c>
      <c r="B816" s="20">
        <v>232538</v>
      </c>
      <c r="C816" s="21">
        <v>142429.52499999999</v>
      </c>
      <c r="D816" s="22">
        <f t="shared" si="12"/>
        <v>0.61249999999999993</v>
      </c>
      <c r="E816" s="20">
        <v>38775</v>
      </c>
      <c r="F816" s="3">
        <v>24315</v>
      </c>
      <c r="G816" s="23">
        <v>0.77071347215326602</v>
      </c>
      <c r="H816" s="23">
        <v>3.07588607564022E-2</v>
      </c>
      <c r="I816" s="20">
        <v>-1.1523576670459601</v>
      </c>
      <c r="J816" s="20">
        <v>2.1747350359384598E-3</v>
      </c>
      <c r="K816" s="20" t="s">
        <v>8436</v>
      </c>
    </row>
    <row r="817" spans="1:11" x14ac:dyDescent="0.25">
      <c r="A817" s="1" t="s">
        <v>7693</v>
      </c>
      <c r="B817" s="20">
        <v>143920</v>
      </c>
      <c r="C817" s="21">
        <v>95994.64</v>
      </c>
      <c r="D817" s="22">
        <f t="shared" si="12"/>
        <v>0.66700000000000004</v>
      </c>
      <c r="E817" s="20">
        <v>26964</v>
      </c>
      <c r="F817" s="3">
        <v>14945</v>
      </c>
      <c r="G817" s="23">
        <v>0.79522136981236702</v>
      </c>
      <c r="H817" s="23">
        <v>1.2058100068644601E-2</v>
      </c>
      <c r="I817" s="20">
        <v>1.05635598832216</v>
      </c>
      <c r="J817" s="20">
        <v>2.72939070542744</v>
      </c>
      <c r="K817" s="20" t="s">
        <v>8435</v>
      </c>
    </row>
    <row r="818" spans="1:11" x14ac:dyDescent="0.25">
      <c r="A818" s="1" t="s">
        <v>7694</v>
      </c>
      <c r="B818" s="20">
        <v>164146</v>
      </c>
      <c r="C818" s="21">
        <v>111455.13400000001</v>
      </c>
      <c r="D818" s="22">
        <f t="shared" si="12"/>
        <v>0.67900000000000005</v>
      </c>
      <c r="E818" s="20">
        <v>30015</v>
      </c>
      <c r="F818" s="3">
        <v>17922</v>
      </c>
      <c r="G818" s="23">
        <v>0.77142969953014495</v>
      </c>
      <c r="H818" s="23">
        <v>4.0332321285273399E-2</v>
      </c>
      <c r="I818" s="20">
        <v>-1.5167936641733299</v>
      </c>
      <c r="J818" s="20">
        <v>2.73719118660172</v>
      </c>
      <c r="K818" s="20" t="s">
        <v>8435</v>
      </c>
    </row>
    <row r="819" spans="1:11" x14ac:dyDescent="0.25">
      <c r="A819" s="1" t="s">
        <v>7695</v>
      </c>
      <c r="B819" s="20">
        <v>149328</v>
      </c>
      <c r="C819" s="21">
        <v>98855.135999999999</v>
      </c>
      <c r="D819" s="22">
        <f t="shared" si="12"/>
        <v>0.66200000000000003</v>
      </c>
      <c r="E819" s="20">
        <v>27143</v>
      </c>
      <c r="F819" s="3">
        <v>16026</v>
      </c>
      <c r="G819" s="23">
        <v>0.77060869565217305</v>
      </c>
      <c r="H819" s="23">
        <v>1.0871920337284499E-2</v>
      </c>
      <c r="I819" s="20">
        <v>-0.690506286432789</v>
      </c>
      <c r="J819" s="20">
        <v>1.36199836067326</v>
      </c>
      <c r="K819" s="20" t="s">
        <v>8435</v>
      </c>
    </row>
    <row r="820" spans="1:11" x14ac:dyDescent="0.25">
      <c r="A820" s="1" t="s">
        <v>7696</v>
      </c>
      <c r="B820" s="20">
        <v>277080</v>
      </c>
      <c r="C820" s="21">
        <v>182318.64</v>
      </c>
      <c r="D820" s="22">
        <f t="shared" si="12"/>
        <v>0.65800000000000003</v>
      </c>
      <c r="E820" s="20">
        <v>49842</v>
      </c>
      <c r="F820" s="3">
        <v>29037</v>
      </c>
      <c r="G820" s="23">
        <v>0.770768933539412</v>
      </c>
      <c r="H820" s="23">
        <v>1.1200694203915E-2</v>
      </c>
      <c r="I820" s="20">
        <v>1.1549700324393799</v>
      </c>
      <c r="J820" s="20">
        <v>2.6605606015982501</v>
      </c>
      <c r="K820" s="20" t="s">
        <v>8434</v>
      </c>
    </row>
    <row r="821" spans="1:11" x14ac:dyDescent="0.25">
      <c r="A821" s="1" t="s">
        <v>7697</v>
      </c>
      <c r="B821" s="20">
        <v>307282</v>
      </c>
      <c r="C821" s="21">
        <v>210795.45199999999</v>
      </c>
      <c r="D821" s="22">
        <f t="shared" si="12"/>
        <v>0.68599999999999994</v>
      </c>
      <c r="E821" s="20">
        <v>57213</v>
      </c>
      <c r="F821" s="3">
        <v>34775</v>
      </c>
      <c r="G821" s="23">
        <v>0.76993667056593096</v>
      </c>
      <c r="H821" s="23">
        <v>3.3541476813286897E-2</v>
      </c>
      <c r="I821" s="20">
        <v>0.29827996585918498</v>
      </c>
      <c r="J821" s="20">
        <v>-3.8589454120828899</v>
      </c>
      <c r="K821" s="20" t="s">
        <v>8434</v>
      </c>
    </row>
    <row r="822" spans="1:11" x14ac:dyDescent="0.25">
      <c r="A822" s="1" t="s">
        <v>7698</v>
      </c>
      <c r="B822" s="20">
        <v>301602</v>
      </c>
      <c r="C822" s="21">
        <v>197096.90700000001</v>
      </c>
      <c r="D822" s="22">
        <f t="shared" si="12"/>
        <v>0.65349999999999997</v>
      </c>
      <c r="E822" s="20">
        <v>52676</v>
      </c>
      <c r="F822" s="3">
        <v>29900</v>
      </c>
      <c r="G822" s="23">
        <v>0.78129699465562297</v>
      </c>
      <c r="H822" s="23">
        <v>2.3465646758021701E-2</v>
      </c>
      <c r="I822" s="20">
        <v>0.15745077613061201</v>
      </c>
      <c r="J822" s="20">
        <v>-3.5415860286225298</v>
      </c>
      <c r="K822" s="20" t="s">
        <v>8434</v>
      </c>
    </row>
    <row r="823" spans="1:11" x14ac:dyDescent="0.25">
      <c r="A823" s="1" t="s">
        <v>7699</v>
      </c>
      <c r="B823" s="20">
        <v>277558</v>
      </c>
      <c r="C823" s="21">
        <v>170004.27499999999</v>
      </c>
      <c r="D823" s="22">
        <f t="shared" si="12"/>
        <v>0.61249999999999993</v>
      </c>
      <c r="E823" s="20">
        <v>46262</v>
      </c>
      <c r="F823" s="3">
        <v>27594</v>
      </c>
      <c r="G823" s="23">
        <v>0.78121199837859701</v>
      </c>
      <c r="H823" s="23">
        <v>3.2427948583525198E-2</v>
      </c>
      <c r="I823" s="20">
        <v>-0.741776959532916</v>
      </c>
      <c r="J823" s="20">
        <v>-2.8014147355078798</v>
      </c>
      <c r="K823" s="20" t="s">
        <v>8434</v>
      </c>
    </row>
    <row r="824" spans="1:11" x14ac:dyDescent="0.25">
      <c r="A824" s="1" t="s">
        <v>7700</v>
      </c>
      <c r="B824" s="20">
        <v>171346</v>
      </c>
      <c r="C824" s="21">
        <v>116686.626</v>
      </c>
      <c r="D824" s="22">
        <f t="shared" si="12"/>
        <v>0.68100000000000005</v>
      </c>
      <c r="E824" s="20">
        <v>31912</v>
      </c>
      <c r="F824" s="3">
        <v>17857</v>
      </c>
      <c r="G824" s="23">
        <v>0.80168047882136195</v>
      </c>
      <c r="H824" s="23">
        <v>3.8685707558558297E-2</v>
      </c>
      <c r="I824" s="20">
        <v>-1.5691855430184201</v>
      </c>
      <c r="J824" s="20">
        <v>2.4902248939509501</v>
      </c>
      <c r="K824" s="20" t="s">
        <v>8435</v>
      </c>
    </row>
    <row r="825" spans="1:11" x14ac:dyDescent="0.25">
      <c r="A825" s="1" t="s">
        <v>7701</v>
      </c>
      <c r="B825" s="20">
        <v>176396</v>
      </c>
      <c r="C825" s="21">
        <v>109541.916</v>
      </c>
      <c r="D825" s="22">
        <f t="shared" si="12"/>
        <v>0.621</v>
      </c>
      <c r="E825" s="20">
        <v>29729</v>
      </c>
      <c r="F825" s="3">
        <v>17101</v>
      </c>
      <c r="G825" s="23">
        <v>0.77339276950760605</v>
      </c>
      <c r="H825" s="23">
        <v>1.1712169982821499E-2</v>
      </c>
      <c r="I825" s="20">
        <v>3.1285951773587999</v>
      </c>
      <c r="J825" s="20">
        <v>0.58962270534011196</v>
      </c>
      <c r="K825" s="20" t="s">
        <v>8438</v>
      </c>
    </row>
    <row r="826" spans="1:11" x14ac:dyDescent="0.25">
      <c r="A826" s="1" t="s">
        <v>7702</v>
      </c>
      <c r="B826" s="20">
        <v>186230</v>
      </c>
      <c r="C826" s="21">
        <v>121235.73</v>
      </c>
      <c r="D826" s="22">
        <f t="shared" si="12"/>
        <v>0.65100000000000002</v>
      </c>
      <c r="E826" s="20">
        <v>33101</v>
      </c>
      <c r="F826" s="3">
        <v>19944</v>
      </c>
      <c r="G826" s="23">
        <v>0.78003076492798196</v>
      </c>
      <c r="H826" s="23">
        <v>1.1782472679861501E-2</v>
      </c>
      <c r="I826" s="20">
        <v>0.96908777454666795</v>
      </c>
      <c r="J826" s="20">
        <v>2.28269258110703</v>
      </c>
      <c r="K826" s="20" t="s">
        <v>8435</v>
      </c>
    </row>
    <row r="827" spans="1:11" x14ac:dyDescent="0.25">
      <c r="A827" s="1" t="s">
        <v>7703</v>
      </c>
      <c r="B827" s="20">
        <v>361948</v>
      </c>
      <c r="C827" s="21">
        <v>252458.73</v>
      </c>
      <c r="D827" s="22">
        <f t="shared" si="12"/>
        <v>0.69750000000000001</v>
      </c>
      <c r="E827" s="20">
        <v>67181</v>
      </c>
      <c r="F827" s="3">
        <v>37514</v>
      </c>
      <c r="G827" s="23">
        <v>0.79642976557565803</v>
      </c>
      <c r="H827" s="23">
        <v>3.3494547335292099E-2</v>
      </c>
      <c r="I827" s="20">
        <v>1.5378460142374699</v>
      </c>
      <c r="J827" s="20">
        <v>-4.9738584546025901</v>
      </c>
      <c r="K827" s="20" t="s">
        <v>8437</v>
      </c>
    </row>
    <row r="828" spans="1:11" x14ac:dyDescent="0.25">
      <c r="A828" s="1" t="s">
        <v>7704</v>
      </c>
      <c r="B828" s="20">
        <v>334598</v>
      </c>
      <c r="C828" s="21">
        <v>214142.72</v>
      </c>
      <c r="D828" s="22">
        <f t="shared" si="12"/>
        <v>0.64</v>
      </c>
      <c r="E828" s="20">
        <v>58515</v>
      </c>
      <c r="F828" s="3">
        <v>33433</v>
      </c>
      <c r="G828" s="23">
        <v>0.80272664446817799</v>
      </c>
      <c r="H828" s="23">
        <v>4.66151044003906E-2</v>
      </c>
      <c r="I828" s="20">
        <v>0.80446667401169802</v>
      </c>
      <c r="J828" s="20">
        <v>-4.8346626651337798</v>
      </c>
      <c r="K828" s="20" t="s">
        <v>8437</v>
      </c>
    </row>
    <row r="829" spans="1:11" x14ac:dyDescent="0.25">
      <c r="A829" s="1" t="s">
        <v>7705</v>
      </c>
      <c r="B829" s="20">
        <v>140148</v>
      </c>
      <c r="C829" s="21">
        <v>86681.538</v>
      </c>
      <c r="D829" s="22">
        <f t="shared" si="12"/>
        <v>0.61850000000000005</v>
      </c>
      <c r="E829" s="20">
        <v>24263</v>
      </c>
      <c r="F829" s="3">
        <v>17067</v>
      </c>
      <c r="G829" s="23">
        <v>0.71056795469686795</v>
      </c>
      <c r="H829" s="23">
        <v>1.7813967502737501E-2</v>
      </c>
      <c r="I829" s="20">
        <v>1.0305620424686699</v>
      </c>
      <c r="J829" s="20">
        <v>3.3289721054611698</v>
      </c>
      <c r="K829" s="20" t="s">
        <v>8435</v>
      </c>
    </row>
    <row r="830" spans="1:11" x14ac:dyDescent="0.25">
      <c r="A830" s="1" t="s">
        <v>7706</v>
      </c>
      <c r="B830" s="20">
        <v>204742</v>
      </c>
      <c r="C830" s="21">
        <v>144138.36799999999</v>
      </c>
      <c r="D830" s="22">
        <f t="shared" si="12"/>
        <v>0.70399999999999996</v>
      </c>
      <c r="E830" s="20">
        <v>39461</v>
      </c>
      <c r="F830" s="3">
        <v>22944</v>
      </c>
      <c r="G830" s="23">
        <v>0.793838715675943</v>
      </c>
      <c r="H830" s="23">
        <v>3.3927448362181901E-2</v>
      </c>
      <c r="I830" s="20">
        <v>-1.4796487063785799</v>
      </c>
      <c r="J830" s="20">
        <v>0.61483562156252503</v>
      </c>
      <c r="K830" s="20" t="s">
        <v>8436</v>
      </c>
    </row>
    <row r="831" spans="1:11" x14ac:dyDescent="0.25">
      <c r="A831" s="1" t="s">
        <v>7707</v>
      </c>
      <c r="B831" s="20">
        <v>201326</v>
      </c>
      <c r="C831" s="21">
        <v>130559.91099999999</v>
      </c>
      <c r="D831" s="22">
        <f t="shared" si="12"/>
        <v>0.64849999999999997</v>
      </c>
      <c r="E831" s="20">
        <v>37471</v>
      </c>
      <c r="F831" s="3">
        <v>23254</v>
      </c>
      <c r="G831" s="23">
        <v>0.75673866747794305</v>
      </c>
      <c r="H831" s="23">
        <v>2.1963264952712901E-2</v>
      </c>
      <c r="I831" s="20">
        <v>2.6158271728219198</v>
      </c>
      <c r="J831" s="20">
        <v>0.63254481159979703</v>
      </c>
      <c r="K831" s="20" t="s">
        <v>8438</v>
      </c>
    </row>
    <row r="832" spans="1:11" x14ac:dyDescent="0.25">
      <c r="A832" s="1" t="s">
        <v>7708</v>
      </c>
      <c r="B832" s="20">
        <v>224728</v>
      </c>
      <c r="C832" s="21">
        <v>137982.992</v>
      </c>
      <c r="D832" s="22">
        <f t="shared" si="12"/>
        <v>0.61399999999999999</v>
      </c>
      <c r="E832" s="20">
        <v>37549</v>
      </c>
      <c r="F832" s="3">
        <v>22408</v>
      </c>
      <c r="G832" s="23">
        <v>0.79810892351715301</v>
      </c>
      <c r="H832" s="23">
        <v>5.87185140382026E-2</v>
      </c>
      <c r="I832" s="20">
        <v>-2.0255406029023399</v>
      </c>
      <c r="J832" s="20">
        <v>0.143879088538235</v>
      </c>
      <c r="K832" s="20" t="s">
        <v>8436</v>
      </c>
    </row>
    <row r="833" spans="1:11" x14ac:dyDescent="0.25">
      <c r="A833" s="1" t="s">
        <v>7709</v>
      </c>
      <c r="B833" s="20">
        <v>204702</v>
      </c>
      <c r="C833" s="21">
        <v>130292.823</v>
      </c>
      <c r="D833" s="22">
        <f t="shared" si="12"/>
        <v>0.63650000000000007</v>
      </c>
      <c r="E833" s="20">
        <v>35696</v>
      </c>
      <c r="F833" s="3">
        <v>21955</v>
      </c>
      <c r="G833" s="23">
        <v>0.75023914291180405</v>
      </c>
      <c r="H833" s="23">
        <v>1.34065576268955E-2</v>
      </c>
      <c r="I833" s="20">
        <v>-0.690555022563479</v>
      </c>
      <c r="J833" s="20">
        <v>2.0096672381335501</v>
      </c>
      <c r="K833" s="20" t="s">
        <v>8436</v>
      </c>
    </row>
    <row r="834" spans="1:11" x14ac:dyDescent="0.25">
      <c r="A834" s="1" t="s">
        <v>7710</v>
      </c>
      <c r="B834" s="20">
        <v>136792</v>
      </c>
      <c r="C834" s="21">
        <v>91103.471999999994</v>
      </c>
      <c r="D834" s="22">
        <f t="shared" si="12"/>
        <v>0.66599999999999993</v>
      </c>
      <c r="E834" s="20">
        <v>24573</v>
      </c>
      <c r="F834" s="3">
        <v>14629</v>
      </c>
      <c r="G834" s="23">
        <v>0.78361544313427101</v>
      </c>
      <c r="H834" s="23">
        <v>1.5257269124197601E-2</v>
      </c>
      <c r="I834" s="20">
        <v>1.00259143416744</v>
      </c>
      <c r="J834" s="20">
        <v>3.2754440337139799</v>
      </c>
      <c r="K834" s="20" t="s">
        <v>8435</v>
      </c>
    </row>
    <row r="835" spans="1:11" x14ac:dyDescent="0.25">
      <c r="A835" s="1" t="s">
        <v>7711</v>
      </c>
      <c r="B835" s="20">
        <v>146760</v>
      </c>
      <c r="C835" s="21">
        <v>92018.52</v>
      </c>
      <c r="D835" s="22">
        <f t="shared" si="12"/>
        <v>0.627</v>
      </c>
      <c r="E835" s="20">
        <v>24698</v>
      </c>
      <c r="F835" s="3">
        <v>14320</v>
      </c>
      <c r="G835" s="23">
        <v>0.818262498767379</v>
      </c>
      <c r="H835" s="23">
        <v>3.8300325110350399E-2</v>
      </c>
      <c r="I835" s="20">
        <v>1.11288470043081</v>
      </c>
      <c r="J835" s="20">
        <v>4.0210009287416302</v>
      </c>
      <c r="K835" s="20" t="s">
        <v>8435</v>
      </c>
    </row>
    <row r="836" spans="1:11" x14ac:dyDescent="0.25">
      <c r="A836" s="1" t="s">
        <v>7712</v>
      </c>
      <c r="B836" s="20">
        <v>306200</v>
      </c>
      <c r="C836" s="21">
        <v>204847.8</v>
      </c>
      <c r="D836" s="22">
        <f t="shared" ref="D836:D899" si="13">C836/B836</f>
        <v>0.66899999999999993</v>
      </c>
      <c r="E836" s="20">
        <v>55965</v>
      </c>
      <c r="F836" s="3">
        <v>32861</v>
      </c>
      <c r="G836" s="23">
        <v>0.78432206091780499</v>
      </c>
      <c r="H836" s="23">
        <v>2.3027180542554902E-2</v>
      </c>
      <c r="I836" s="20">
        <v>0.56344310682985799</v>
      </c>
      <c r="J836" s="20">
        <v>-4.0322424959013503</v>
      </c>
      <c r="K836" s="20" t="s">
        <v>8437</v>
      </c>
    </row>
    <row r="837" spans="1:11" x14ac:dyDescent="0.25">
      <c r="A837" s="1" t="s">
        <v>7713</v>
      </c>
      <c r="B837" s="20">
        <v>210468</v>
      </c>
      <c r="C837" s="21">
        <v>143433.94200000001</v>
      </c>
      <c r="D837" s="22">
        <f t="shared" si="13"/>
        <v>0.68149999999999999</v>
      </c>
      <c r="E837" s="20">
        <v>38906</v>
      </c>
      <c r="F837" s="3">
        <v>21653</v>
      </c>
      <c r="G837" s="23">
        <v>0.803598872950819</v>
      </c>
      <c r="H837" s="23">
        <v>2.2963963015093299E-2</v>
      </c>
      <c r="I837" s="20">
        <v>-1.5187726914050701</v>
      </c>
      <c r="J837" s="20">
        <v>0.34770096324234301</v>
      </c>
      <c r="K837" s="20" t="s">
        <v>8436</v>
      </c>
    </row>
    <row r="838" spans="1:11" x14ac:dyDescent="0.25">
      <c r="A838" s="1" t="s">
        <v>7714</v>
      </c>
      <c r="B838" s="20">
        <v>145368</v>
      </c>
      <c r="C838" s="21">
        <v>97759.98</v>
      </c>
      <c r="D838" s="22">
        <f t="shared" si="13"/>
        <v>0.67249999999999999</v>
      </c>
      <c r="E838" s="20">
        <v>26617</v>
      </c>
      <c r="F838" s="3">
        <v>15030</v>
      </c>
      <c r="G838" s="23">
        <v>0.79505431014559702</v>
      </c>
      <c r="H838" s="23">
        <v>1.3569660537482301E-2</v>
      </c>
      <c r="I838" s="20">
        <v>-0.37019694223451899</v>
      </c>
      <c r="J838" s="20">
        <v>2.34238882085425</v>
      </c>
      <c r="K838" s="20" t="s">
        <v>8435</v>
      </c>
    </row>
    <row r="839" spans="1:11" x14ac:dyDescent="0.25">
      <c r="A839" s="1" t="s">
        <v>7715</v>
      </c>
      <c r="B839" s="20">
        <v>214126</v>
      </c>
      <c r="C839" s="21">
        <v>144213.861</v>
      </c>
      <c r="D839" s="22">
        <f t="shared" si="13"/>
        <v>0.67349999999999999</v>
      </c>
      <c r="E839" s="20">
        <v>39067</v>
      </c>
      <c r="F839" s="3">
        <v>22574</v>
      </c>
      <c r="G839" s="23">
        <v>0.77854425093574997</v>
      </c>
      <c r="H839" s="23">
        <v>2.6057601178027801E-2</v>
      </c>
      <c r="I839" s="20">
        <v>-2.0669692482709299</v>
      </c>
      <c r="J839" s="20">
        <v>0.79761830231782305</v>
      </c>
      <c r="K839" s="20" t="s">
        <v>8436</v>
      </c>
    </row>
    <row r="840" spans="1:11" x14ac:dyDescent="0.25">
      <c r="A840" s="1" t="s">
        <v>7716</v>
      </c>
      <c r="B840" s="20">
        <v>180652</v>
      </c>
      <c r="C840" s="21">
        <v>121036.84</v>
      </c>
      <c r="D840" s="22">
        <f t="shared" si="13"/>
        <v>0.66999999999999993</v>
      </c>
      <c r="E840" s="20">
        <v>33181</v>
      </c>
      <c r="F840" s="3">
        <v>18660</v>
      </c>
      <c r="G840" s="23">
        <v>0.81065742924528295</v>
      </c>
      <c r="H840" s="23">
        <v>1.8472509821754399E-2</v>
      </c>
      <c r="I840" s="20">
        <v>-0.66512451607372602</v>
      </c>
      <c r="J840" s="20">
        <v>1.7865015643448801</v>
      </c>
      <c r="K840" s="20" t="s">
        <v>8436</v>
      </c>
    </row>
    <row r="841" spans="1:11" x14ac:dyDescent="0.25">
      <c r="A841" s="1" t="s">
        <v>7717</v>
      </c>
      <c r="B841" s="20">
        <v>160316</v>
      </c>
      <c r="C841" s="21">
        <v>98273.707999999999</v>
      </c>
      <c r="D841" s="22">
        <f t="shared" si="13"/>
        <v>0.61299999999999999</v>
      </c>
      <c r="E841" s="20">
        <v>26676</v>
      </c>
      <c r="F841" s="3">
        <v>14406</v>
      </c>
      <c r="G841" s="23">
        <v>0.80067402559343503</v>
      </c>
      <c r="H841" s="23">
        <v>3.28242238854232E-2</v>
      </c>
      <c r="I841" s="20">
        <v>-0.20792266712195101</v>
      </c>
      <c r="J841" s="20">
        <v>3.5172330561695002</v>
      </c>
      <c r="K841" s="20" t="s">
        <v>8435</v>
      </c>
    </row>
    <row r="842" spans="1:11" x14ac:dyDescent="0.25">
      <c r="A842" s="1" t="s">
        <v>7718</v>
      </c>
      <c r="B842" s="20">
        <v>163932</v>
      </c>
      <c r="C842" s="21">
        <v>102949.296</v>
      </c>
      <c r="D842" s="22">
        <f t="shared" si="13"/>
        <v>0.628</v>
      </c>
      <c r="E842" s="20">
        <v>27341</v>
      </c>
      <c r="F842" s="3">
        <v>14862</v>
      </c>
      <c r="G842" s="23">
        <v>0.79053697394308697</v>
      </c>
      <c r="H842" s="23">
        <v>3.9483235138545E-2</v>
      </c>
      <c r="I842" s="20">
        <v>-0.26542004014957099</v>
      </c>
      <c r="J842" s="20">
        <v>3.7908382374209699</v>
      </c>
      <c r="K842" s="20" t="s">
        <v>8435</v>
      </c>
    </row>
    <row r="843" spans="1:11" x14ac:dyDescent="0.25">
      <c r="A843" s="1" t="s">
        <v>7719</v>
      </c>
      <c r="B843" s="20">
        <v>399240</v>
      </c>
      <c r="C843" s="21">
        <v>266293.08</v>
      </c>
      <c r="D843" s="22">
        <f t="shared" si="13"/>
        <v>0.66700000000000004</v>
      </c>
      <c r="E843" s="20">
        <v>71510</v>
      </c>
      <c r="F843" s="3">
        <v>41557</v>
      </c>
      <c r="G843" s="23">
        <v>0.79442796467336296</v>
      </c>
      <c r="H843" s="23">
        <v>2.6820803479864801E-2</v>
      </c>
      <c r="I843" s="20">
        <v>2.0528053992284399</v>
      </c>
      <c r="J843" s="20">
        <v>-5.3313454021603803</v>
      </c>
      <c r="K843" s="20" t="s">
        <v>8437</v>
      </c>
    </row>
    <row r="844" spans="1:11" x14ac:dyDescent="0.25">
      <c r="A844" s="1" t="s">
        <v>7720</v>
      </c>
      <c r="B844" s="20">
        <v>359620</v>
      </c>
      <c r="C844" s="21">
        <v>229617.37</v>
      </c>
      <c r="D844" s="22">
        <f t="shared" si="13"/>
        <v>0.63849999999999996</v>
      </c>
      <c r="E844" s="20">
        <v>62415</v>
      </c>
      <c r="F844" s="3">
        <v>37708</v>
      </c>
      <c r="G844" s="23">
        <v>0.76965461134531399</v>
      </c>
      <c r="H844" s="23">
        <v>3.2387160455218403E-2</v>
      </c>
      <c r="I844" s="20">
        <v>0.99032580792679203</v>
      </c>
      <c r="J844" s="20">
        <v>-4.9380647281421899</v>
      </c>
      <c r="K844" s="20" t="s">
        <v>8437</v>
      </c>
    </row>
    <row r="845" spans="1:11" x14ac:dyDescent="0.25">
      <c r="A845" s="1" t="s">
        <v>7721</v>
      </c>
      <c r="B845" s="20">
        <v>425172</v>
      </c>
      <c r="C845" s="21">
        <v>274023.35399999999</v>
      </c>
      <c r="D845" s="22">
        <f t="shared" si="13"/>
        <v>0.64449999999999996</v>
      </c>
      <c r="E845" s="20">
        <v>72777</v>
      </c>
      <c r="F845" s="3">
        <v>38775</v>
      </c>
      <c r="G845" s="23">
        <v>0.81546717286947601</v>
      </c>
      <c r="H845" s="23">
        <v>4.3818360988866302E-2</v>
      </c>
      <c r="I845" s="20">
        <v>2.0981198705551201</v>
      </c>
      <c r="J845" s="20">
        <v>-5.24952668108146</v>
      </c>
      <c r="K845" s="20" t="s">
        <v>8437</v>
      </c>
    </row>
    <row r="846" spans="1:11" x14ac:dyDescent="0.25">
      <c r="A846" s="1" t="s">
        <v>7722</v>
      </c>
      <c r="B846" s="20">
        <v>375600</v>
      </c>
      <c r="C846" s="21">
        <v>253342.2</v>
      </c>
      <c r="D846" s="22">
        <f t="shared" si="13"/>
        <v>0.67449999999999999</v>
      </c>
      <c r="E846" s="20">
        <v>68594</v>
      </c>
      <c r="F846" s="3">
        <v>38700</v>
      </c>
      <c r="G846" s="23">
        <v>0.79263205417607197</v>
      </c>
      <c r="H846" s="23">
        <v>2.27387950349906E-2</v>
      </c>
      <c r="I846" s="20">
        <v>2.13568057002598</v>
      </c>
      <c r="J846" s="20">
        <v>-3.9509797994937901</v>
      </c>
      <c r="K846" s="20" t="s">
        <v>8437</v>
      </c>
    </row>
    <row r="847" spans="1:11" x14ac:dyDescent="0.25">
      <c r="A847" s="1" t="s">
        <v>7723</v>
      </c>
      <c r="B847" s="20">
        <v>307284</v>
      </c>
      <c r="C847" s="21">
        <v>211411.39199999999</v>
      </c>
      <c r="D847" s="22">
        <f t="shared" si="13"/>
        <v>0.68799999999999994</v>
      </c>
      <c r="E847" s="20">
        <v>57684</v>
      </c>
      <c r="F847" s="3">
        <v>33731</v>
      </c>
      <c r="G847" s="23">
        <v>0.77876654347242502</v>
      </c>
      <c r="H847" s="23">
        <v>1.3693949875856801E-2</v>
      </c>
      <c r="I847" s="20">
        <v>0.54825182275459905</v>
      </c>
      <c r="J847" s="20">
        <v>-3.32388957146122</v>
      </c>
      <c r="K847" s="20" t="s">
        <v>8434</v>
      </c>
    </row>
    <row r="848" spans="1:11" x14ac:dyDescent="0.25">
      <c r="A848" s="1" t="s">
        <v>7724</v>
      </c>
      <c r="B848" s="20">
        <v>163410</v>
      </c>
      <c r="C848" s="21">
        <v>99680.1</v>
      </c>
      <c r="D848" s="22">
        <f t="shared" si="13"/>
        <v>0.61</v>
      </c>
      <c r="E848" s="20">
        <v>26705</v>
      </c>
      <c r="F848" s="3">
        <v>15521</v>
      </c>
      <c r="G848" s="23">
        <v>0.79706755419627495</v>
      </c>
      <c r="H848" s="23">
        <v>3.2982290804119102E-2</v>
      </c>
      <c r="I848" s="20">
        <v>0.30667569779174603</v>
      </c>
      <c r="J848" s="20">
        <v>4.5136010301687204</v>
      </c>
      <c r="K848" s="20" t="s">
        <v>8435</v>
      </c>
    </row>
    <row r="849" spans="1:11" x14ac:dyDescent="0.25">
      <c r="A849" s="1" t="s">
        <v>7725</v>
      </c>
      <c r="B849" s="20">
        <v>279982</v>
      </c>
      <c r="C849" s="21">
        <v>181148.35399999999</v>
      </c>
      <c r="D849" s="22">
        <f t="shared" si="13"/>
        <v>0.64700000000000002</v>
      </c>
      <c r="E849" s="20">
        <v>49248</v>
      </c>
      <c r="F849" s="3">
        <v>29072</v>
      </c>
      <c r="G849" s="23">
        <v>0.78103815611078797</v>
      </c>
      <c r="H849" s="23">
        <v>2.25355372394433E-2</v>
      </c>
      <c r="I849" s="20">
        <v>-0.21155637132930599</v>
      </c>
      <c r="J849" s="20">
        <v>-2.4833507890851299</v>
      </c>
      <c r="K849" s="20" t="s">
        <v>8434</v>
      </c>
    </row>
    <row r="850" spans="1:11" x14ac:dyDescent="0.25">
      <c r="A850" s="1" t="s">
        <v>7726</v>
      </c>
      <c r="B850" s="20">
        <v>167232</v>
      </c>
      <c r="C850" s="21">
        <v>111543.74400000001</v>
      </c>
      <c r="D850" s="22">
        <f t="shared" si="13"/>
        <v>0.66700000000000004</v>
      </c>
      <c r="E850" s="20">
        <v>30353</v>
      </c>
      <c r="F850" s="3">
        <v>18695</v>
      </c>
      <c r="G850" s="23">
        <v>0.74074212194667099</v>
      </c>
      <c r="H850" s="23">
        <v>2.8955024924070299E-2</v>
      </c>
      <c r="I850" s="20">
        <v>-1.0408196968599699</v>
      </c>
      <c r="J850" s="20">
        <v>3.1500978572954801</v>
      </c>
      <c r="K850" s="20" t="s">
        <v>8435</v>
      </c>
    </row>
    <row r="851" spans="1:11" x14ac:dyDescent="0.25">
      <c r="A851" s="1" t="s">
        <v>7727</v>
      </c>
      <c r="B851" s="20">
        <v>253444</v>
      </c>
      <c r="C851" s="21">
        <v>168793.704</v>
      </c>
      <c r="D851" s="22">
        <f t="shared" si="13"/>
        <v>0.66600000000000004</v>
      </c>
      <c r="E851" s="20">
        <v>46341</v>
      </c>
      <c r="F851" s="3">
        <v>27831</v>
      </c>
      <c r="G851" s="23">
        <v>0.77741013686268601</v>
      </c>
      <c r="H851" s="23">
        <v>3.1250164356904302E-2</v>
      </c>
      <c r="I851" s="20">
        <v>-1.2690834781893701</v>
      </c>
      <c r="J851" s="20">
        <v>-1.7422605706444201</v>
      </c>
      <c r="K851" s="20" t="s">
        <v>8434</v>
      </c>
    </row>
    <row r="852" spans="1:11" x14ac:dyDescent="0.25">
      <c r="A852" s="1" t="s">
        <v>7728</v>
      </c>
      <c r="B852" s="20">
        <v>327196</v>
      </c>
      <c r="C852" s="21">
        <v>228055.61199999999</v>
      </c>
      <c r="D852" s="22">
        <f t="shared" si="13"/>
        <v>0.69699999999999995</v>
      </c>
      <c r="E852" s="20">
        <v>62657</v>
      </c>
      <c r="F852" s="3">
        <v>37052</v>
      </c>
      <c r="G852" s="23">
        <v>0.78088174391024401</v>
      </c>
      <c r="H852" s="23">
        <v>2.2631353779251E-2</v>
      </c>
      <c r="I852" s="20">
        <v>1.0360624540100301</v>
      </c>
      <c r="J852" s="20">
        <v>-4.7718484829229597</v>
      </c>
      <c r="K852" s="20" t="s">
        <v>8437</v>
      </c>
    </row>
    <row r="853" spans="1:11" x14ac:dyDescent="0.25">
      <c r="A853" s="1" t="s">
        <v>7729</v>
      </c>
      <c r="B853" s="20">
        <v>140564</v>
      </c>
      <c r="C853" s="21">
        <v>89679.831999999995</v>
      </c>
      <c r="D853" s="22">
        <f t="shared" si="13"/>
        <v>0.63800000000000001</v>
      </c>
      <c r="E853" s="20">
        <v>24453</v>
      </c>
      <c r="F853" s="3">
        <v>14417</v>
      </c>
      <c r="G853" s="23">
        <v>0.79098660170523705</v>
      </c>
      <c r="H853" s="23">
        <v>1.07289932096241E-2</v>
      </c>
      <c r="I853" s="20">
        <v>1.22199706837325</v>
      </c>
      <c r="J853" s="20">
        <v>2.48393047763444</v>
      </c>
      <c r="K853" s="20" t="s">
        <v>8435</v>
      </c>
    </row>
    <row r="854" spans="1:11" x14ac:dyDescent="0.25">
      <c r="A854" s="1" t="s">
        <v>7730</v>
      </c>
      <c r="B854" s="20">
        <v>151004</v>
      </c>
      <c r="C854" s="21">
        <v>97171.073999999993</v>
      </c>
      <c r="D854" s="22">
        <f t="shared" si="13"/>
        <v>0.64349999999999996</v>
      </c>
      <c r="E854" s="20">
        <v>26320</v>
      </c>
      <c r="F854" s="3">
        <v>16177</v>
      </c>
      <c r="G854" s="23">
        <v>0.76399217221134996</v>
      </c>
      <c r="H854" s="23">
        <v>2.5796746676134501E-2</v>
      </c>
      <c r="I854" s="20">
        <v>0.88037826678706699</v>
      </c>
      <c r="J854" s="20">
        <v>3.51109493835368</v>
      </c>
      <c r="K854" s="20" t="s">
        <v>8435</v>
      </c>
    </row>
    <row r="855" spans="1:11" x14ac:dyDescent="0.25">
      <c r="A855" s="1" t="s">
        <v>7731</v>
      </c>
      <c r="B855" s="20">
        <v>277290</v>
      </c>
      <c r="C855" s="21">
        <v>169701.48</v>
      </c>
      <c r="D855" s="22">
        <f t="shared" si="13"/>
        <v>0.61199999999999999</v>
      </c>
      <c r="E855" s="20">
        <v>45617</v>
      </c>
      <c r="F855" s="3">
        <v>27282</v>
      </c>
      <c r="G855" s="23">
        <v>0.785614198972442</v>
      </c>
      <c r="H855" s="23">
        <v>2.4710218009068599E-2</v>
      </c>
      <c r="I855" s="20">
        <v>-0.64991548832282797</v>
      </c>
      <c r="J855" s="20">
        <v>-3.0007716029119602</v>
      </c>
      <c r="K855" s="20" t="s">
        <v>8434</v>
      </c>
    </row>
    <row r="856" spans="1:11" x14ac:dyDescent="0.25">
      <c r="A856" s="1" t="s">
        <v>7732</v>
      </c>
      <c r="B856" s="20">
        <v>336952</v>
      </c>
      <c r="C856" s="21">
        <v>227779.552</v>
      </c>
      <c r="D856" s="22">
        <f t="shared" si="13"/>
        <v>0.67599999999999993</v>
      </c>
      <c r="E856" s="20">
        <v>61447</v>
      </c>
      <c r="F856" s="3">
        <v>36467</v>
      </c>
      <c r="G856" s="23">
        <v>0.78758025024581102</v>
      </c>
      <c r="H856" s="23">
        <v>3.34115702050298E-2</v>
      </c>
      <c r="I856" s="20">
        <v>0.69154784776512201</v>
      </c>
      <c r="J856" s="20">
        <v>-4.6321434606782201</v>
      </c>
      <c r="K856" s="20" t="s">
        <v>8437</v>
      </c>
    </row>
    <row r="857" spans="1:11" x14ac:dyDescent="0.25">
      <c r="A857" s="1" t="s">
        <v>7733</v>
      </c>
      <c r="B857" s="20">
        <v>203452</v>
      </c>
      <c r="C857" s="21">
        <v>132650.704</v>
      </c>
      <c r="D857" s="22">
        <f t="shared" si="13"/>
        <v>0.65200000000000002</v>
      </c>
      <c r="E857" s="20">
        <v>35655</v>
      </c>
      <c r="F857" s="3">
        <v>20381</v>
      </c>
      <c r="G857" s="23">
        <v>0.78969765606232101</v>
      </c>
      <c r="H857" s="23">
        <v>1.7180494729006901E-2</v>
      </c>
      <c r="I857" s="20">
        <v>-1.4905655167387599</v>
      </c>
      <c r="J857" s="20">
        <v>1.2840163401278999</v>
      </c>
      <c r="K857" s="20" t="s">
        <v>8436</v>
      </c>
    </row>
    <row r="858" spans="1:11" x14ac:dyDescent="0.25">
      <c r="A858" s="1" t="s">
        <v>7734</v>
      </c>
      <c r="B858" s="20">
        <v>163800</v>
      </c>
      <c r="C858" s="21">
        <v>108108</v>
      </c>
      <c r="D858" s="22">
        <f t="shared" si="13"/>
        <v>0.66</v>
      </c>
      <c r="E858" s="20">
        <v>29233</v>
      </c>
      <c r="F858" s="3">
        <v>17025</v>
      </c>
      <c r="G858" s="23">
        <v>0.78747013323613901</v>
      </c>
      <c r="H858" s="23">
        <v>3.7189149858970899E-2</v>
      </c>
      <c r="I858" s="20">
        <v>-0.70745440495984802</v>
      </c>
      <c r="J858" s="20">
        <v>3.2552891725251598</v>
      </c>
      <c r="K858" s="20" t="s">
        <v>8435</v>
      </c>
    </row>
    <row r="859" spans="1:11" x14ac:dyDescent="0.25">
      <c r="A859" s="1" t="s">
        <v>7735</v>
      </c>
      <c r="B859" s="20">
        <v>274526</v>
      </c>
      <c r="C859" s="21">
        <v>172402.32800000001</v>
      </c>
      <c r="D859" s="22">
        <f t="shared" si="13"/>
        <v>0.628</v>
      </c>
      <c r="E859" s="20">
        <v>46709</v>
      </c>
      <c r="F859" s="3">
        <v>28183</v>
      </c>
      <c r="G859" s="23">
        <v>0.79637187080077598</v>
      </c>
      <c r="H859" s="23">
        <v>4.6114275946237099E-2</v>
      </c>
      <c r="I859" s="20">
        <v>-0.782924726780167</v>
      </c>
      <c r="J859" s="20">
        <v>-2.8665324644992798</v>
      </c>
      <c r="K859" s="20" t="s">
        <v>8434</v>
      </c>
    </row>
    <row r="860" spans="1:11" x14ac:dyDescent="0.25">
      <c r="A860" s="1" t="s">
        <v>7736</v>
      </c>
      <c r="B860" s="20">
        <v>205380</v>
      </c>
      <c r="C860" s="21">
        <v>125692.56</v>
      </c>
      <c r="D860" s="22">
        <f t="shared" si="13"/>
        <v>0.61199999999999999</v>
      </c>
      <c r="E860" s="20">
        <v>34910</v>
      </c>
      <c r="F860" s="3">
        <v>21767</v>
      </c>
      <c r="G860" s="23">
        <v>0.72799253274968601</v>
      </c>
      <c r="H860" s="23">
        <v>3.2131039279466603E-2</v>
      </c>
      <c r="I860" s="20">
        <v>-2.1578993919242899</v>
      </c>
      <c r="J860" s="20">
        <v>1.1853869944661899</v>
      </c>
      <c r="K860" s="20" t="s">
        <v>8436</v>
      </c>
    </row>
    <row r="861" spans="1:11" x14ac:dyDescent="0.25">
      <c r="A861" s="1" t="s">
        <v>7737</v>
      </c>
      <c r="B861" s="20">
        <v>191968</v>
      </c>
      <c r="C861" s="21">
        <v>131402.09599999999</v>
      </c>
      <c r="D861" s="22">
        <f t="shared" si="13"/>
        <v>0.6845</v>
      </c>
      <c r="E861" s="20">
        <v>35479</v>
      </c>
      <c r="F861" s="3">
        <v>20750</v>
      </c>
      <c r="G861" s="23">
        <v>0.77862928977177204</v>
      </c>
      <c r="H861" s="23">
        <v>1.80122029935087E-2</v>
      </c>
      <c r="I861" s="20">
        <v>-0.63655615437156399</v>
      </c>
      <c r="J861" s="20">
        <v>1.75996849515846</v>
      </c>
      <c r="K861" s="20" t="s">
        <v>8436</v>
      </c>
    </row>
    <row r="862" spans="1:11" x14ac:dyDescent="0.25">
      <c r="A862" s="1" t="s">
        <v>7738</v>
      </c>
      <c r="B862" s="20">
        <v>144588</v>
      </c>
      <c r="C862" s="21">
        <v>94994.316000000006</v>
      </c>
      <c r="D862" s="22">
        <f t="shared" si="13"/>
        <v>0.65700000000000003</v>
      </c>
      <c r="E862" s="20">
        <v>25983</v>
      </c>
      <c r="F862" s="3">
        <v>15595</v>
      </c>
      <c r="G862" s="23">
        <v>0.76873680901701902</v>
      </c>
      <c r="H862" s="23">
        <v>3.0671481790143201E-2</v>
      </c>
      <c r="I862" s="20">
        <v>0.50883428205416403</v>
      </c>
      <c r="J862" s="20">
        <v>4.3365196512544397</v>
      </c>
      <c r="K862" s="20" t="s">
        <v>8435</v>
      </c>
    </row>
    <row r="863" spans="1:11" x14ac:dyDescent="0.25">
      <c r="A863" s="1" t="s">
        <v>7739</v>
      </c>
      <c r="B863" s="20">
        <v>203192</v>
      </c>
      <c r="C863" s="21">
        <v>134817.89199999999</v>
      </c>
      <c r="D863" s="22">
        <f t="shared" si="13"/>
        <v>0.66349999999999998</v>
      </c>
      <c r="E863" s="20">
        <v>36244</v>
      </c>
      <c r="F863" s="3">
        <v>20458</v>
      </c>
      <c r="G863" s="23">
        <v>0.78145191942227199</v>
      </c>
      <c r="H863" s="23">
        <v>2.5724467675396701E-2</v>
      </c>
      <c r="I863" s="20">
        <v>-2.0352482753597401</v>
      </c>
      <c r="J863" s="20">
        <v>3.3002724846274797E-2</v>
      </c>
      <c r="K863" s="20" t="s">
        <v>8436</v>
      </c>
    </row>
    <row r="864" spans="1:11" x14ac:dyDescent="0.25">
      <c r="A864" s="1" t="s">
        <v>7740</v>
      </c>
      <c r="B864" s="20">
        <v>444650</v>
      </c>
      <c r="C864" s="21">
        <v>274571.375</v>
      </c>
      <c r="D864" s="22">
        <f t="shared" si="13"/>
        <v>0.61750000000000005</v>
      </c>
      <c r="E864" s="20">
        <v>75921</v>
      </c>
      <c r="F864" s="3">
        <v>45168</v>
      </c>
      <c r="G864" s="23">
        <v>0.77369011276555899</v>
      </c>
      <c r="H864" s="23">
        <v>2.72969465790984E-2</v>
      </c>
      <c r="I864" s="20">
        <v>2.07799642888603</v>
      </c>
      <c r="J864" s="20">
        <v>-5.0529346175325003</v>
      </c>
      <c r="K864" s="20" t="s">
        <v>8437</v>
      </c>
    </row>
    <row r="865" spans="1:11" x14ac:dyDescent="0.25">
      <c r="A865" s="1" t="s">
        <v>7741</v>
      </c>
      <c r="B865" s="20">
        <v>289128</v>
      </c>
      <c r="C865" s="21">
        <v>178536.54</v>
      </c>
      <c r="D865" s="22">
        <f t="shared" si="13"/>
        <v>0.61750000000000005</v>
      </c>
      <c r="E865" s="20">
        <v>48074</v>
      </c>
      <c r="F865" s="3">
        <v>28068</v>
      </c>
      <c r="G865" s="23">
        <v>0.765103998810025</v>
      </c>
      <c r="H865" s="23">
        <v>2.7025778316234199E-2</v>
      </c>
      <c r="I865" s="20">
        <v>-1.23829012462525</v>
      </c>
      <c r="J865" s="20">
        <v>-2.51575445991215</v>
      </c>
      <c r="K865" s="20" t="s">
        <v>8434</v>
      </c>
    </row>
    <row r="866" spans="1:11" x14ac:dyDescent="0.25">
      <c r="A866" s="1" t="s">
        <v>7742</v>
      </c>
      <c r="B866" s="20">
        <v>283402</v>
      </c>
      <c r="C866" s="21">
        <v>174008.82800000001</v>
      </c>
      <c r="D866" s="22">
        <f t="shared" si="13"/>
        <v>0.61399999999999999</v>
      </c>
      <c r="E866" s="20">
        <v>46734</v>
      </c>
      <c r="F866" s="3">
        <v>28576</v>
      </c>
      <c r="G866" s="23">
        <v>0.78560794044665005</v>
      </c>
      <c r="H866" s="23">
        <v>4.2197601913455798E-2</v>
      </c>
      <c r="I866" s="20">
        <v>-0.40951107737478099</v>
      </c>
      <c r="J866" s="20">
        <v>-3.1544425024403799</v>
      </c>
      <c r="K866" s="20" t="s">
        <v>8434</v>
      </c>
    </row>
    <row r="867" spans="1:11" x14ac:dyDescent="0.25">
      <c r="A867" s="1" t="s">
        <v>7743</v>
      </c>
      <c r="B867" s="20">
        <v>285352</v>
      </c>
      <c r="C867" s="21">
        <v>185478.8</v>
      </c>
      <c r="D867" s="22">
        <f t="shared" si="13"/>
        <v>0.64999999999999991</v>
      </c>
      <c r="E867" s="20">
        <v>50400</v>
      </c>
      <c r="F867" s="3">
        <v>27697</v>
      </c>
      <c r="G867" s="23">
        <v>0.80998422472138798</v>
      </c>
      <c r="H867" s="23">
        <v>3.5142185661003897E-2</v>
      </c>
      <c r="I867" s="20">
        <v>-0.21758073021683799</v>
      </c>
      <c r="J867" s="20">
        <v>-3.6771198863605301</v>
      </c>
      <c r="K867" s="20" t="s">
        <v>8434</v>
      </c>
    </row>
    <row r="868" spans="1:11" x14ac:dyDescent="0.25">
      <c r="A868" s="1" t="s">
        <v>7744</v>
      </c>
      <c r="B868" s="20">
        <v>183102</v>
      </c>
      <c r="C868" s="21">
        <v>120572.667</v>
      </c>
      <c r="D868" s="22">
        <f t="shared" si="13"/>
        <v>0.65849999999999997</v>
      </c>
      <c r="E868" s="20">
        <v>32741</v>
      </c>
      <c r="F868" s="3">
        <v>19645</v>
      </c>
      <c r="G868" s="23">
        <v>0.775124413733844</v>
      </c>
      <c r="H868" s="23">
        <v>1.10754980408641E-2</v>
      </c>
      <c r="I868" s="20">
        <v>3.06993446697859</v>
      </c>
      <c r="J868" s="20">
        <v>0.49151030709519999</v>
      </c>
      <c r="K868" s="20" t="s">
        <v>8438</v>
      </c>
    </row>
    <row r="869" spans="1:11" x14ac:dyDescent="0.25">
      <c r="A869" s="1" t="s">
        <v>7745</v>
      </c>
      <c r="B869" s="20">
        <v>144530</v>
      </c>
      <c r="C869" s="21">
        <v>96690.57</v>
      </c>
      <c r="D869" s="22">
        <f t="shared" si="13"/>
        <v>0.66900000000000004</v>
      </c>
      <c r="E869" s="20">
        <v>26002</v>
      </c>
      <c r="F869" s="3">
        <v>15899</v>
      </c>
      <c r="G869" s="23">
        <v>0.77760259273858001</v>
      </c>
      <c r="H869" s="23">
        <v>2.8687180430991902E-2</v>
      </c>
      <c r="I869" s="20">
        <v>0.35167615042926198</v>
      </c>
      <c r="J869" s="20">
        <v>4.3550772583302599</v>
      </c>
      <c r="K869" s="20" t="s">
        <v>8435</v>
      </c>
    </row>
    <row r="870" spans="1:11" x14ac:dyDescent="0.25">
      <c r="A870" s="1" t="s">
        <v>7746</v>
      </c>
      <c r="B870" s="20">
        <v>407810</v>
      </c>
      <c r="C870" s="21">
        <v>271805.36499999999</v>
      </c>
      <c r="D870" s="22">
        <f t="shared" si="13"/>
        <v>0.66649999999999998</v>
      </c>
      <c r="E870" s="20">
        <v>73452</v>
      </c>
      <c r="F870" s="3">
        <v>43701</v>
      </c>
      <c r="G870" s="23">
        <v>0.77250781939209201</v>
      </c>
      <c r="H870" s="23">
        <v>2.3206251282470398E-2</v>
      </c>
      <c r="I870" s="20">
        <v>2.09651941673506</v>
      </c>
      <c r="J870" s="20">
        <v>-5.0427128395785097</v>
      </c>
      <c r="K870" s="20" t="s">
        <v>8437</v>
      </c>
    </row>
    <row r="871" spans="1:11" x14ac:dyDescent="0.25">
      <c r="A871" s="1" t="s">
        <v>7747</v>
      </c>
      <c r="B871" s="20">
        <v>323690</v>
      </c>
      <c r="C871" s="21">
        <v>198583.815</v>
      </c>
      <c r="D871" s="22">
        <f t="shared" si="13"/>
        <v>0.61350000000000005</v>
      </c>
      <c r="E871" s="20">
        <v>54659</v>
      </c>
      <c r="F871" s="3">
        <v>35692</v>
      </c>
      <c r="G871" s="23">
        <v>0.74091842375424399</v>
      </c>
      <c r="H871" s="23">
        <v>2.6499339850366E-2</v>
      </c>
      <c r="I871" s="20">
        <v>0.52689007998831605</v>
      </c>
      <c r="J871" s="20">
        <v>-3.5850238416432698</v>
      </c>
      <c r="K871" s="20" t="s">
        <v>8434</v>
      </c>
    </row>
    <row r="872" spans="1:11" x14ac:dyDescent="0.25">
      <c r="A872" s="1" t="s">
        <v>7748</v>
      </c>
      <c r="B872" s="20">
        <v>172530</v>
      </c>
      <c r="C872" s="21">
        <v>121892.44500000001</v>
      </c>
      <c r="D872" s="22">
        <f t="shared" si="13"/>
        <v>0.70650000000000002</v>
      </c>
      <c r="E872" s="20">
        <v>33307</v>
      </c>
      <c r="F872" s="3">
        <v>18901</v>
      </c>
      <c r="G872" s="23">
        <v>0.78625470537810704</v>
      </c>
      <c r="H872" s="23">
        <v>1.2515679390786001E-2</v>
      </c>
      <c r="I872" s="20">
        <v>0.39092887569212298</v>
      </c>
      <c r="J872" s="20">
        <v>2.2734805360388002</v>
      </c>
      <c r="K872" s="20" t="s">
        <v>8435</v>
      </c>
    </row>
    <row r="873" spans="1:11" x14ac:dyDescent="0.25">
      <c r="A873" s="1" t="s">
        <v>7749</v>
      </c>
      <c r="B873" s="20">
        <v>456156</v>
      </c>
      <c r="C873" s="21">
        <v>281676.33</v>
      </c>
      <c r="D873" s="22">
        <f t="shared" si="13"/>
        <v>0.61750000000000005</v>
      </c>
      <c r="E873" s="20">
        <v>77543</v>
      </c>
      <c r="F873" s="3">
        <v>44390</v>
      </c>
      <c r="G873" s="23">
        <v>0.80367258608618097</v>
      </c>
      <c r="H873" s="23">
        <v>2.11828084769261E-2</v>
      </c>
      <c r="I873" s="20">
        <v>2.2258044749954999</v>
      </c>
      <c r="J873" s="20">
        <v>-5.2922318906110597</v>
      </c>
      <c r="K873" s="20" t="s">
        <v>8437</v>
      </c>
    </row>
    <row r="874" spans="1:11" x14ac:dyDescent="0.25">
      <c r="A874" s="1" t="s">
        <v>7750</v>
      </c>
      <c r="B874" s="20">
        <v>201642</v>
      </c>
      <c r="C874" s="21">
        <v>134293.57199999999</v>
      </c>
      <c r="D874" s="22">
        <f t="shared" si="13"/>
        <v>0.66599999999999993</v>
      </c>
      <c r="E874" s="20">
        <v>36692</v>
      </c>
      <c r="F874" s="3">
        <v>23078</v>
      </c>
      <c r="G874" s="23">
        <v>0.77120518803600102</v>
      </c>
      <c r="H874" s="23">
        <v>1.95984408128758E-2</v>
      </c>
      <c r="I874" s="20">
        <v>-0.80394695657233095</v>
      </c>
      <c r="J874" s="20">
        <v>0.92703628044858899</v>
      </c>
      <c r="K874" s="20" t="s">
        <v>8436</v>
      </c>
    </row>
    <row r="875" spans="1:11" x14ac:dyDescent="0.25">
      <c r="A875" s="1" t="s">
        <v>7751</v>
      </c>
      <c r="B875" s="20">
        <v>447542</v>
      </c>
      <c r="C875" s="21">
        <v>299629.36900000001</v>
      </c>
      <c r="D875" s="22">
        <f t="shared" si="13"/>
        <v>0.66949999999999998</v>
      </c>
      <c r="E875" s="20">
        <v>81587</v>
      </c>
      <c r="F875" s="3">
        <v>47435</v>
      </c>
      <c r="G875" s="23">
        <v>0.79201820357865804</v>
      </c>
      <c r="H875" s="23">
        <v>2.54438025506196E-2</v>
      </c>
      <c r="I875" s="20">
        <v>2.3594073859477498</v>
      </c>
      <c r="J875" s="20">
        <v>-5.3073168969673397</v>
      </c>
      <c r="K875" s="20" t="s">
        <v>8437</v>
      </c>
    </row>
    <row r="876" spans="1:11" x14ac:dyDescent="0.25">
      <c r="A876" s="1" t="s">
        <v>7752</v>
      </c>
      <c r="B876" s="20">
        <v>199422</v>
      </c>
      <c r="C876" s="21">
        <v>129424.878</v>
      </c>
      <c r="D876" s="22">
        <f t="shared" si="13"/>
        <v>0.64900000000000002</v>
      </c>
      <c r="E876" s="20">
        <v>35844</v>
      </c>
      <c r="F876" s="3">
        <v>21913</v>
      </c>
      <c r="G876" s="23">
        <v>0.78713357629535696</v>
      </c>
      <c r="H876" s="23">
        <v>2.1895696163426001E-2</v>
      </c>
      <c r="I876" s="20">
        <v>-2.2336724886898498</v>
      </c>
      <c r="J876" s="20">
        <v>0.74978385267690195</v>
      </c>
      <c r="K876" s="20" t="s">
        <v>8436</v>
      </c>
    </row>
    <row r="877" spans="1:11" x14ac:dyDescent="0.25">
      <c r="A877" s="1" t="s">
        <v>7753</v>
      </c>
      <c r="B877" s="20">
        <v>386142</v>
      </c>
      <c r="C877" s="21">
        <v>241145.679</v>
      </c>
      <c r="D877" s="22">
        <f t="shared" si="13"/>
        <v>0.62450000000000006</v>
      </c>
      <c r="E877" s="20">
        <v>64347</v>
      </c>
      <c r="F877" s="3">
        <v>38071</v>
      </c>
      <c r="G877" s="23">
        <v>0.77153633484079998</v>
      </c>
      <c r="H877" s="23">
        <v>3.57881243401399E-2</v>
      </c>
      <c r="I877" s="20">
        <v>1.5037189849680399</v>
      </c>
      <c r="J877" s="20">
        <v>-5.19472830667093</v>
      </c>
      <c r="K877" s="20" t="s">
        <v>8437</v>
      </c>
    </row>
    <row r="878" spans="1:11" x14ac:dyDescent="0.25">
      <c r="A878" s="1" t="s">
        <v>7754</v>
      </c>
      <c r="B878" s="20">
        <v>260994</v>
      </c>
      <c r="C878" s="21">
        <v>164165.226</v>
      </c>
      <c r="D878" s="22">
        <f t="shared" si="13"/>
        <v>0.629</v>
      </c>
      <c r="E878" s="20">
        <v>44243</v>
      </c>
      <c r="F878" s="3">
        <v>25869</v>
      </c>
      <c r="G878" s="23">
        <v>0.77753820445786004</v>
      </c>
      <c r="H878" s="23">
        <v>3.3663552211648101E-2</v>
      </c>
      <c r="I878" s="20">
        <v>-0.77244792979616705</v>
      </c>
      <c r="J878" s="20">
        <v>-2.3042372746617601</v>
      </c>
      <c r="K878" s="20" t="s">
        <v>8434</v>
      </c>
    </row>
    <row r="879" spans="1:11" x14ac:dyDescent="0.25">
      <c r="A879" s="1" t="s">
        <v>7755</v>
      </c>
      <c r="B879" s="20">
        <v>153586</v>
      </c>
      <c r="C879" s="21">
        <v>104592.06600000001</v>
      </c>
      <c r="D879" s="22">
        <f t="shared" si="13"/>
        <v>0.68100000000000005</v>
      </c>
      <c r="E879" s="20">
        <v>28110</v>
      </c>
      <c r="F879" s="3">
        <v>16565</v>
      </c>
      <c r="G879" s="23">
        <v>0.78438962143768598</v>
      </c>
      <c r="H879" s="23">
        <v>1.49118379102448E-2</v>
      </c>
      <c r="I879" s="20">
        <v>0.567469187074919</v>
      </c>
      <c r="J879" s="20">
        <v>2.9151378694122498</v>
      </c>
      <c r="K879" s="20" t="s">
        <v>8435</v>
      </c>
    </row>
    <row r="880" spans="1:11" x14ac:dyDescent="0.25">
      <c r="A880" s="1" t="s">
        <v>7756</v>
      </c>
      <c r="B880" s="20">
        <v>203130</v>
      </c>
      <c r="C880" s="21">
        <v>129190.68</v>
      </c>
      <c r="D880" s="22">
        <f t="shared" si="13"/>
        <v>0.63600000000000001</v>
      </c>
      <c r="E880" s="20">
        <v>34948</v>
      </c>
      <c r="F880" s="3">
        <v>21018</v>
      </c>
      <c r="G880" s="23">
        <v>0.76066914747393399</v>
      </c>
      <c r="H880" s="23">
        <v>1.9498607242339799E-2</v>
      </c>
      <c r="I880" s="20">
        <v>-1.26583217410725</v>
      </c>
      <c r="J880" s="20">
        <v>1.2556782556828301</v>
      </c>
      <c r="K880" s="20" t="s">
        <v>8436</v>
      </c>
    </row>
    <row r="881" spans="1:11" x14ac:dyDescent="0.25">
      <c r="A881" s="1" t="s">
        <v>7757</v>
      </c>
      <c r="B881" s="20">
        <v>418924</v>
      </c>
      <c r="C881" s="21">
        <v>274185.75799999997</v>
      </c>
      <c r="D881" s="22">
        <f t="shared" si="13"/>
        <v>0.65449999999999997</v>
      </c>
      <c r="E881" s="20">
        <v>73657</v>
      </c>
      <c r="F881" s="3">
        <v>44556</v>
      </c>
      <c r="G881" s="23">
        <v>0.77126740203010502</v>
      </c>
      <c r="H881" s="23">
        <v>2.5385607300500899E-2</v>
      </c>
      <c r="I881" s="20">
        <v>2.1411660776447499</v>
      </c>
      <c r="J881" s="20">
        <v>-3.93665031352162</v>
      </c>
      <c r="K881" s="20" t="s">
        <v>8437</v>
      </c>
    </row>
    <row r="882" spans="1:11" x14ac:dyDescent="0.25">
      <c r="A882" s="1" t="s">
        <v>7758</v>
      </c>
      <c r="B882" s="20">
        <v>412142</v>
      </c>
      <c r="C882" s="21">
        <v>266655.87400000001</v>
      </c>
      <c r="D882" s="22">
        <f t="shared" si="13"/>
        <v>0.64700000000000002</v>
      </c>
      <c r="E882" s="20">
        <v>73413</v>
      </c>
      <c r="F882" s="3">
        <v>44916</v>
      </c>
      <c r="G882" s="23">
        <v>0.76124880913336102</v>
      </c>
      <c r="H882" s="23">
        <v>3.1270593377254498E-2</v>
      </c>
      <c r="I882" s="20">
        <v>2.1468897927041399</v>
      </c>
      <c r="J882" s="20">
        <v>-4.9699680626297997</v>
      </c>
      <c r="K882" s="20" t="s">
        <v>8437</v>
      </c>
    </row>
    <row r="883" spans="1:11" x14ac:dyDescent="0.25">
      <c r="A883" s="1" t="s">
        <v>7759</v>
      </c>
      <c r="B883" s="20">
        <v>158154</v>
      </c>
      <c r="C883" s="21">
        <v>102483.792</v>
      </c>
      <c r="D883" s="22">
        <f t="shared" si="13"/>
        <v>0.64800000000000002</v>
      </c>
      <c r="E883" s="20">
        <v>28192</v>
      </c>
      <c r="F883" s="3">
        <v>17326</v>
      </c>
      <c r="G883" s="23">
        <v>0.75146731430884395</v>
      </c>
      <c r="H883" s="23">
        <v>1.76857578434939E-2</v>
      </c>
      <c r="I883" s="20">
        <v>0.29907666712884501</v>
      </c>
      <c r="J883" s="20">
        <v>3.0073425188357401</v>
      </c>
      <c r="K883" s="20" t="s">
        <v>8435</v>
      </c>
    </row>
    <row r="884" spans="1:11" x14ac:dyDescent="0.25">
      <c r="A884" s="1" t="s">
        <v>7760</v>
      </c>
      <c r="B884" s="20">
        <v>159554</v>
      </c>
      <c r="C884" s="21">
        <v>99641.472999999998</v>
      </c>
      <c r="D884" s="22">
        <f t="shared" si="13"/>
        <v>0.62449999999999994</v>
      </c>
      <c r="E884" s="20">
        <v>27981</v>
      </c>
      <c r="F884" s="3">
        <v>15538</v>
      </c>
      <c r="G884" s="23">
        <v>0.79711114083188395</v>
      </c>
      <c r="H884" s="23">
        <v>2.5974653820919201E-2</v>
      </c>
      <c r="I884" s="20">
        <v>-0.37030207193334003</v>
      </c>
      <c r="J884" s="20">
        <v>3.33124161143127</v>
      </c>
      <c r="K884" s="20" t="s">
        <v>8435</v>
      </c>
    </row>
    <row r="885" spans="1:11" x14ac:dyDescent="0.25">
      <c r="A885" s="1" t="s">
        <v>7761</v>
      </c>
      <c r="B885" s="20">
        <v>268742</v>
      </c>
      <c r="C885" s="21">
        <v>175354.155</v>
      </c>
      <c r="D885" s="22">
        <f t="shared" si="13"/>
        <v>0.65249999999999997</v>
      </c>
      <c r="E885" s="20">
        <v>47054</v>
      </c>
      <c r="F885" s="3">
        <v>27827</v>
      </c>
      <c r="G885" s="23">
        <v>0.79086562657272197</v>
      </c>
      <c r="H885" s="23">
        <v>4.8731180784001897E-2</v>
      </c>
      <c r="I885" s="20">
        <v>-0.674449048770979</v>
      </c>
      <c r="J885" s="20">
        <v>-3.0214223738831198</v>
      </c>
      <c r="K885" s="20" t="s">
        <v>8434</v>
      </c>
    </row>
    <row r="886" spans="1:11" x14ac:dyDescent="0.25">
      <c r="A886" s="1" t="s">
        <v>7762</v>
      </c>
      <c r="B886" s="20">
        <v>351982</v>
      </c>
      <c r="C886" s="21">
        <v>221396.67800000001</v>
      </c>
      <c r="D886" s="22">
        <f t="shared" si="13"/>
        <v>0.629</v>
      </c>
      <c r="E886" s="20">
        <v>59665</v>
      </c>
      <c r="F886" s="3">
        <v>35002</v>
      </c>
      <c r="G886" s="23">
        <v>0.78411841739751498</v>
      </c>
      <c r="H886" s="23">
        <v>2.6589703490879201E-2</v>
      </c>
      <c r="I886" s="20">
        <v>0.75848082224346802</v>
      </c>
      <c r="J886" s="20">
        <v>-4.06606959670754</v>
      </c>
      <c r="K886" s="20" t="s">
        <v>8437</v>
      </c>
    </row>
    <row r="887" spans="1:11" x14ac:dyDescent="0.25">
      <c r="A887" s="1" t="s">
        <v>7763</v>
      </c>
      <c r="B887" s="20">
        <v>179962</v>
      </c>
      <c r="C887" s="21">
        <v>122644.103</v>
      </c>
      <c r="D887" s="22">
        <f t="shared" si="13"/>
        <v>0.68149999999999999</v>
      </c>
      <c r="E887" s="20">
        <v>32473</v>
      </c>
      <c r="F887" s="3">
        <v>19526</v>
      </c>
      <c r="G887" s="23">
        <v>0.79937562796038397</v>
      </c>
      <c r="H887" s="23">
        <v>2.86598782268301E-2</v>
      </c>
      <c r="I887" s="20">
        <v>-0.764851441557717</v>
      </c>
      <c r="J887" s="20">
        <v>2.5141805426672899</v>
      </c>
      <c r="K887" s="20" t="s">
        <v>8435</v>
      </c>
    </row>
    <row r="888" spans="1:11" x14ac:dyDescent="0.25">
      <c r="A888" s="1" t="s">
        <v>7764</v>
      </c>
      <c r="B888" s="20">
        <v>176440</v>
      </c>
      <c r="C888" s="21">
        <v>110363.22</v>
      </c>
      <c r="D888" s="22">
        <f t="shared" si="13"/>
        <v>0.62550000000000006</v>
      </c>
      <c r="E888" s="20">
        <v>30351</v>
      </c>
      <c r="F888" s="3">
        <v>17362</v>
      </c>
      <c r="G888" s="23">
        <v>0.78593028807894305</v>
      </c>
      <c r="H888" s="23">
        <v>3.3766409384699499E-2</v>
      </c>
      <c r="I888" s="20">
        <v>-0.94036616785925797</v>
      </c>
      <c r="J888" s="20">
        <v>3.1367291620693201</v>
      </c>
      <c r="K888" s="20" t="s">
        <v>8435</v>
      </c>
    </row>
    <row r="889" spans="1:11" x14ac:dyDescent="0.25">
      <c r="A889" s="1" t="s">
        <v>7765</v>
      </c>
      <c r="B889" s="20">
        <v>175010</v>
      </c>
      <c r="C889" s="21">
        <v>114981.57</v>
      </c>
      <c r="D889" s="22">
        <f t="shared" si="13"/>
        <v>0.65700000000000003</v>
      </c>
      <c r="E889" s="20">
        <v>31275</v>
      </c>
      <c r="F889" s="3">
        <v>18690</v>
      </c>
      <c r="G889" s="23">
        <v>0.76191374561370395</v>
      </c>
      <c r="H889" s="23">
        <v>1.0851656492621301E-2</v>
      </c>
      <c r="I889" s="20">
        <v>1.05309652792724</v>
      </c>
      <c r="J889" s="20">
        <v>1.37780751039511</v>
      </c>
      <c r="K889" s="20" t="s">
        <v>8438</v>
      </c>
    </row>
    <row r="890" spans="1:11" x14ac:dyDescent="0.25">
      <c r="A890" s="1" t="s">
        <v>7766</v>
      </c>
      <c r="B890" s="20">
        <v>265008</v>
      </c>
      <c r="C890" s="21">
        <v>178880.4</v>
      </c>
      <c r="D890" s="22">
        <f t="shared" si="13"/>
        <v>0.67499999999999993</v>
      </c>
      <c r="E890" s="20">
        <v>48590</v>
      </c>
      <c r="F890" s="3">
        <v>28682</v>
      </c>
      <c r="G890" s="23">
        <v>0.79773166141135599</v>
      </c>
      <c r="H890" s="23">
        <v>3.3770267391542701E-2</v>
      </c>
      <c r="I890" s="20">
        <v>0.52039376881787403</v>
      </c>
      <c r="J890" s="20">
        <v>-2.60291030616317</v>
      </c>
      <c r="K890" s="20" t="s">
        <v>8434</v>
      </c>
    </row>
    <row r="891" spans="1:11" x14ac:dyDescent="0.25">
      <c r="A891" s="1" t="s">
        <v>7767</v>
      </c>
      <c r="B891" s="20">
        <v>191808</v>
      </c>
      <c r="C891" s="21">
        <v>124579.296</v>
      </c>
      <c r="D891" s="22">
        <f t="shared" si="13"/>
        <v>0.64949999999999997</v>
      </c>
      <c r="E891" s="20">
        <v>33362</v>
      </c>
      <c r="F891" s="3">
        <v>19144</v>
      </c>
      <c r="G891" s="23">
        <v>0.77051384548295598</v>
      </c>
      <c r="H891" s="23">
        <v>1.6650506847607001E-2</v>
      </c>
      <c r="I891" s="20">
        <v>-0.76707239232052205</v>
      </c>
      <c r="J891" s="20">
        <v>1.7133511416644001</v>
      </c>
      <c r="K891" s="20" t="s">
        <v>8435</v>
      </c>
    </row>
    <row r="892" spans="1:11" x14ac:dyDescent="0.25">
      <c r="A892" s="1" t="s">
        <v>7768</v>
      </c>
      <c r="B892" s="20">
        <v>207028</v>
      </c>
      <c r="C892" s="21">
        <v>136431.45199999999</v>
      </c>
      <c r="D892" s="22">
        <f t="shared" si="13"/>
        <v>0.65899999999999992</v>
      </c>
      <c r="E892" s="20">
        <v>37320</v>
      </c>
      <c r="F892" s="3">
        <v>24554</v>
      </c>
      <c r="G892" s="23">
        <v>0.75890013648771604</v>
      </c>
      <c r="H892" s="23">
        <v>2.88198958375388E-2</v>
      </c>
      <c r="I892" s="20">
        <v>-2.2381193116503302</v>
      </c>
      <c r="J892" s="20">
        <v>0.80569673774566297</v>
      </c>
      <c r="K892" s="20" t="s">
        <v>8436</v>
      </c>
    </row>
    <row r="893" spans="1:11" x14ac:dyDescent="0.25">
      <c r="A893" s="1" t="s">
        <v>7769</v>
      </c>
      <c r="B893" s="20">
        <v>136122</v>
      </c>
      <c r="C893" s="21">
        <v>84872.066999999995</v>
      </c>
      <c r="D893" s="22">
        <f t="shared" si="13"/>
        <v>0.62349999999999994</v>
      </c>
      <c r="E893" s="20">
        <v>23468</v>
      </c>
      <c r="F893" s="3">
        <v>15031</v>
      </c>
      <c r="G893" s="23">
        <v>0.74005635884880105</v>
      </c>
      <c r="H893" s="23">
        <v>2.6765143264075E-2</v>
      </c>
      <c r="I893" s="20">
        <v>0.96143745374042799</v>
      </c>
      <c r="J893" s="20">
        <v>4.1029119519449102</v>
      </c>
      <c r="K893" s="20" t="s">
        <v>8435</v>
      </c>
    </row>
    <row r="894" spans="1:11" x14ac:dyDescent="0.25">
      <c r="A894" s="1" t="s">
        <v>7770</v>
      </c>
      <c r="B894" s="20">
        <v>167222</v>
      </c>
      <c r="C894" s="21">
        <v>105266.249</v>
      </c>
      <c r="D894" s="22">
        <f t="shared" si="13"/>
        <v>0.62949999999999995</v>
      </c>
      <c r="E894" s="20">
        <v>28710</v>
      </c>
      <c r="F894" s="3">
        <v>17420</v>
      </c>
      <c r="G894" s="23">
        <v>0.758699486850545</v>
      </c>
      <c r="H894" s="23">
        <v>4.4973573220863802E-2</v>
      </c>
      <c r="I894" s="20">
        <v>2.16964339553676</v>
      </c>
      <c r="J894" s="20">
        <v>1.5290294694103801</v>
      </c>
      <c r="K894" s="20" t="s">
        <v>8438</v>
      </c>
    </row>
    <row r="895" spans="1:11" x14ac:dyDescent="0.25">
      <c r="A895" s="1" t="s">
        <v>7771</v>
      </c>
      <c r="B895" s="20">
        <v>132250</v>
      </c>
      <c r="C895" s="21">
        <v>80870.875</v>
      </c>
      <c r="D895" s="22">
        <f t="shared" si="13"/>
        <v>0.61150000000000004</v>
      </c>
      <c r="E895" s="20">
        <v>22747</v>
      </c>
      <c r="F895" s="3">
        <v>16202</v>
      </c>
      <c r="G895" s="23">
        <v>0.67011969532100102</v>
      </c>
      <c r="H895" s="23">
        <v>2.6792307445339801E-2</v>
      </c>
      <c r="I895" s="20">
        <v>1.1780035229416601</v>
      </c>
      <c r="J895" s="20">
        <v>4.26796427694849</v>
      </c>
      <c r="K895" s="20" t="s">
        <v>8435</v>
      </c>
    </row>
    <row r="896" spans="1:11" x14ac:dyDescent="0.25">
      <c r="A896" s="1" t="s">
        <v>7772</v>
      </c>
      <c r="B896" s="20">
        <v>352004</v>
      </c>
      <c r="C896" s="21">
        <v>234082.66</v>
      </c>
      <c r="D896" s="22">
        <f t="shared" si="13"/>
        <v>0.66500000000000004</v>
      </c>
      <c r="E896" s="20">
        <v>63536</v>
      </c>
      <c r="F896" s="3">
        <v>38776</v>
      </c>
      <c r="G896" s="23">
        <v>0.75820286400491099</v>
      </c>
      <c r="H896" s="23">
        <v>1.19920072563162E-2</v>
      </c>
      <c r="I896" s="20">
        <v>0.28043469111842201</v>
      </c>
      <c r="J896" s="20">
        <v>-0.84569121035007</v>
      </c>
      <c r="K896" s="20" t="s">
        <v>8437</v>
      </c>
    </row>
    <row r="897" spans="1:11" x14ac:dyDescent="0.25">
      <c r="A897" s="1" t="s">
        <v>7773</v>
      </c>
      <c r="B897" s="20">
        <v>167712</v>
      </c>
      <c r="C897" s="21">
        <v>102975.16800000001</v>
      </c>
      <c r="D897" s="22">
        <f t="shared" si="13"/>
        <v>0.61399999999999999</v>
      </c>
      <c r="E897" s="20">
        <v>27924</v>
      </c>
      <c r="F897" s="3">
        <v>16882</v>
      </c>
      <c r="G897" s="23">
        <v>0.79036815424249895</v>
      </c>
      <c r="H897" s="23">
        <v>1.6133744236771701E-2</v>
      </c>
      <c r="I897" s="20">
        <v>0.36798702679686301</v>
      </c>
      <c r="J897" s="20">
        <v>2.5317075291376998</v>
      </c>
      <c r="K897" s="20" t="s">
        <v>8435</v>
      </c>
    </row>
    <row r="898" spans="1:11" x14ac:dyDescent="0.25">
      <c r="A898" s="1" t="s">
        <v>3473</v>
      </c>
      <c r="B898" s="20">
        <v>360752</v>
      </c>
      <c r="C898" s="21">
        <v>233406.54399999999</v>
      </c>
      <c r="D898" s="22">
        <f t="shared" si="13"/>
        <v>0.64700000000000002</v>
      </c>
      <c r="E898" s="20">
        <v>62329</v>
      </c>
      <c r="F898" s="3">
        <v>36289</v>
      </c>
      <c r="G898" s="23">
        <v>0.78925872203985004</v>
      </c>
      <c r="H898" s="23">
        <v>3.74635682714973E-2</v>
      </c>
      <c r="I898" s="20">
        <v>0.99172379147975098</v>
      </c>
      <c r="J898" s="20">
        <v>-4.8143018529786996</v>
      </c>
      <c r="K898" s="20" t="s">
        <v>8437</v>
      </c>
    </row>
    <row r="899" spans="1:11" x14ac:dyDescent="0.25">
      <c r="A899" s="1" t="s">
        <v>7774</v>
      </c>
      <c r="B899" s="20">
        <v>186798</v>
      </c>
      <c r="C899" s="21">
        <v>130385.004</v>
      </c>
      <c r="D899" s="22">
        <f t="shared" si="13"/>
        <v>0.69799999999999995</v>
      </c>
      <c r="E899" s="20">
        <v>34689</v>
      </c>
      <c r="F899" s="3">
        <v>19372</v>
      </c>
      <c r="G899" s="23">
        <v>0.81293636725391605</v>
      </c>
      <c r="H899" s="23">
        <v>4.3836422998958902E-2</v>
      </c>
      <c r="I899" s="20">
        <v>-2.1287788253525401</v>
      </c>
      <c r="J899" s="20">
        <v>1.4145201592193</v>
      </c>
      <c r="K899" s="20" t="s">
        <v>8436</v>
      </c>
    </row>
    <row r="900" spans="1:11" x14ac:dyDescent="0.25">
      <c r="A900" s="1" t="s">
        <v>7775</v>
      </c>
      <c r="B900" s="20">
        <v>446800</v>
      </c>
      <c r="C900" s="21">
        <v>284164.8</v>
      </c>
      <c r="D900" s="22">
        <f t="shared" ref="D900:D963" si="14">C900/B900</f>
        <v>0.63600000000000001</v>
      </c>
      <c r="E900" s="20">
        <v>77384</v>
      </c>
      <c r="F900" s="3">
        <v>48756</v>
      </c>
      <c r="G900" s="23">
        <v>0.76816654111375005</v>
      </c>
      <c r="H900" s="23">
        <v>3.4342970360576403E-2</v>
      </c>
      <c r="I900" s="20">
        <v>2.2768546849479199</v>
      </c>
      <c r="J900" s="20">
        <v>-5.0855416834362099</v>
      </c>
      <c r="K900" s="20" t="s">
        <v>8437</v>
      </c>
    </row>
    <row r="901" spans="1:11" x14ac:dyDescent="0.25">
      <c r="A901" s="1" t="s">
        <v>7776</v>
      </c>
      <c r="B901" s="20">
        <v>265158</v>
      </c>
      <c r="C901" s="21">
        <v>163337.32800000001</v>
      </c>
      <c r="D901" s="22">
        <f t="shared" si="14"/>
        <v>0.61599999999999999</v>
      </c>
      <c r="E901" s="20">
        <v>44856</v>
      </c>
      <c r="F901" s="3">
        <v>29572</v>
      </c>
      <c r="G901" s="23">
        <v>0.731931356958059</v>
      </c>
      <c r="H901" s="23">
        <v>2.7802731900582699E-2</v>
      </c>
      <c r="I901" s="20">
        <v>0.75177746101751297</v>
      </c>
      <c r="J901" s="20">
        <v>-2.3984740202153398</v>
      </c>
      <c r="K901" s="20" t="s">
        <v>8434</v>
      </c>
    </row>
    <row r="902" spans="1:11" x14ac:dyDescent="0.25">
      <c r="A902" s="1" t="s">
        <v>7777</v>
      </c>
      <c r="B902" s="20">
        <v>148316</v>
      </c>
      <c r="C902" s="21">
        <v>98926.771999999997</v>
      </c>
      <c r="D902" s="22">
        <f t="shared" si="14"/>
        <v>0.66699999999999993</v>
      </c>
      <c r="E902" s="20">
        <v>26672</v>
      </c>
      <c r="F902" s="3">
        <v>17463</v>
      </c>
      <c r="G902" s="23">
        <v>0.76313272220007899</v>
      </c>
      <c r="H902" s="23">
        <v>2.7989037341555299E-2</v>
      </c>
      <c r="I902" s="20">
        <v>0.76085085900105398</v>
      </c>
      <c r="J902" s="20">
        <v>3.8327751731177702</v>
      </c>
      <c r="K902" s="20" t="s">
        <v>8435</v>
      </c>
    </row>
    <row r="903" spans="1:11" x14ac:dyDescent="0.25">
      <c r="A903" s="1" t="s">
        <v>7778</v>
      </c>
      <c r="B903" s="20">
        <v>191594</v>
      </c>
      <c r="C903" s="21">
        <v>127122.61900000001</v>
      </c>
      <c r="D903" s="22">
        <f t="shared" si="14"/>
        <v>0.66349999999999998</v>
      </c>
      <c r="E903" s="20">
        <v>34351</v>
      </c>
      <c r="F903" s="3">
        <v>19197</v>
      </c>
      <c r="G903" s="23">
        <v>0.80724840901736505</v>
      </c>
      <c r="H903" s="23">
        <v>3.3229368563887397E-2</v>
      </c>
      <c r="I903" s="20">
        <v>-1.6392829039982499</v>
      </c>
      <c r="J903" s="20">
        <v>1.0337355972434501</v>
      </c>
      <c r="K903" s="20" t="s">
        <v>8436</v>
      </c>
    </row>
    <row r="904" spans="1:11" x14ac:dyDescent="0.25">
      <c r="A904" s="1" t="s">
        <v>7779</v>
      </c>
      <c r="B904" s="20">
        <v>208400</v>
      </c>
      <c r="C904" s="21">
        <v>134001.20000000001</v>
      </c>
      <c r="D904" s="22">
        <f t="shared" si="14"/>
        <v>0.64300000000000002</v>
      </c>
      <c r="E904" s="20">
        <v>35937</v>
      </c>
      <c r="F904" s="3">
        <v>21638</v>
      </c>
      <c r="G904" s="23">
        <v>0.78511048010705298</v>
      </c>
      <c r="H904" s="23">
        <v>5.9466535867062902E-2</v>
      </c>
      <c r="I904" s="20">
        <v>-2.1062627043376398</v>
      </c>
      <c r="J904" s="20">
        <v>1.4095091036418199</v>
      </c>
      <c r="K904" s="20" t="s">
        <v>8436</v>
      </c>
    </row>
    <row r="905" spans="1:11" x14ac:dyDescent="0.25">
      <c r="A905" s="1" t="s">
        <v>7780</v>
      </c>
      <c r="B905" s="20">
        <v>448350</v>
      </c>
      <c r="C905" s="21">
        <v>279322.05</v>
      </c>
      <c r="D905" s="22">
        <f t="shared" si="14"/>
        <v>0.623</v>
      </c>
      <c r="E905" s="20">
        <v>75686</v>
      </c>
      <c r="F905" s="3">
        <v>44550</v>
      </c>
      <c r="G905" s="23">
        <v>0.77551373907566301</v>
      </c>
      <c r="H905" s="23">
        <v>1.30997433412775E-2</v>
      </c>
      <c r="I905" s="20">
        <v>1.6811581417164601</v>
      </c>
      <c r="J905" s="20">
        <v>-3.9793781053271502</v>
      </c>
      <c r="K905" s="20" t="s">
        <v>8437</v>
      </c>
    </row>
    <row r="906" spans="1:11" x14ac:dyDescent="0.25">
      <c r="A906" s="1" t="s">
        <v>7781</v>
      </c>
      <c r="B906" s="20">
        <v>190238</v>
      </c>
      <c r="C906" s="21">
        <v>129361.84</v>
      </c>
      <c r="D906" s="22">
        <f t="shared" si="14"/>
        <v>0.67999999999999994</v>
      </c>
      <c r="E906" s="20">
        <v>35188</v>
      </c>
      <c r="F906" s="3">
        <v>19657</v>
      </c>
      <c r="G906" s="23">
        <v>0.81741852853280195</v>
      </c>
      <c r="H906" s="23">
        <v>2.7010051356396499E-2</v>
      </c>
      <c r="I906" s="20">
        <v>-2.0483423969563099</v>
      </c>
      <c r="J906" s="20">
        <v>1.3836653417231699</v>
      </c>
      <c r="K906" s="20" t="s">
        <v>8436</v>
      </c>
    </row>
    <row r="907" spans="1:11" x14ac:dyDescent="0.25">
      <c r="A907" s="1" t="s">
        <v>7782</v>
      </c>
      <c r="B907" s="20">
        <v>196640</v>
      </c>
      <c r="C907" s="21">
        <v>129585.76</v>
      </c>
      <c r="D907" s="22">
        <f t="shared" si="14"/>
        <v>0.65899999999999992</v>
      </c>
      <c r="E907" s="20">
        <v>35609</v>
      </c>
      <c r="F907" s="3">
        <v>21242</v>
      </c>
      <c r="G907" s="23">
        <v>0.78975247359829404</v>
      </c>
      <c r="H907" s="23">
        <v>2.6814131408361402E-2</v>
      </c>
      <c r="I907" s="20">
        <v>-1.7288442503652699</v>
      </c>
      <c r="J907" s="20">
        <v>0.61600620471775802</v>
      </c>
      <c r="K907" s="20" t="s">
        <v>8436</v>
      </c>
    </row>
    <row r="908" spans="1:11" x14ac:dyDescent="0.25">
      <c r="A908" s="1" t="s">
        <v>7783</v>
      </c>
      <c r="B908" s="20">
        <v>196976</v>
      </c>
      <c r="C908" s="21">
        <v>129610.208</v>
      </c>
      <c r="D908" s="22">
        <f t="shared" si="14"/>
        <v>0.65800000000000003</v>
      </c>
      <c r="E908" s="20">
        <v>34990</v>
      </c>
      <c r="F908" s="3">
        <v>20962</v>
      </c>
      <c r="G908" s="23">
        <v>0.79619820303070898</v>
      </c>
      <c r="H908" s="23">
        <v>3.4524661834785697E-2</v>
      </c>
      <c r="I908" s="20">
        <v>-2.1400059342397002</v>
      </c>
      <c r="J908" s="20">
        <v>1.5471044837924699</v>
      </c>
      <c r="K908" s="20" t="s">
        <v>8436</v>
      </c>
    </row>
    <row r="909" spans="1:11" x14ac:dyDescent="0.25">
      <c r="A909" s="1" t="s">
        <v>7784</v>
      </c>
      <c r="B909" s="20">
        <v>142170</v>
      </c>
      <c r="C909" s="21">
        <v>90064.695000000007</v>
      </c>
      <c r="D909" s="22">
        <f t="shared" si="14"/>
        <v>0.63350000000000006</v>
      </c>
      <c r="E909" s="20">
        <v>24422</v>
      </c>
      <c r="F909" s="3">
        <v>14412</v>
      </c>
      <c r="G909" s="23">
        <v>0.77184255010866898</v>
      </c>
      <c r="H909" s="23">
        <v>1.4347369353634299E-2</v>
      </c>
      <c r="I909" s="20">
        <v>0.42211303454002302</v>
      </c>
      <c r="J909" s="20">
        <v>3.4355910214313901</v>
      </c>
      <c r="K909" s="20" t="s">
        <v>8435</v>
      </c>
    </row>
    <row r="910" spans="1:11" x14ac:dyDescent="0.25">
      <c r="A910" s="1" t="s">
        <v>7785</v>
      </c>
      <c r="B910" s="20">
        <v>157424</v>
      </c>
      <c r="C910" s="21">
        <v>100830.072</v>
      </c>
      <c r="D910" s="22">
        <f t="shared" si="14"/>
        <v>0.64049999999999996</v>
      </c>
      <c r="E910" s="20">
        <v>27611</v>
      </c>
      <c r="F910" s="3">
        <v>16313</v>
      </c>
      <c r="G910" s="23">
        <v>0.79688038607376699</v>
      </c>
      <c r="H910" s="23">
        <v>5.1277190337379798E-2</v>
      </c>
      <c r="I910" s="20">
        <v>-0.809135746177294</v>
      </c>
      <c r="J910" s="20">
        <v>3.8960080851636198</v>
      </c>
      <c r="K910" s="20" t="s">
        <v>8435</v>
      </c>
    </row>
    <row r="911" spans="1:11" x14ac:dyDescent="0.25">
      <c r="A911" s="1" t="s">
        <v>7786</v>
      </c>
      <c r="B911" s="20">
        <v>189238</v>
      </c>
      <c r="C911" s="21">
        <v>127073.317</v>
      </c>
      <c r="D911" s="22">
        <f t="shared" si="14"/>
        <v>0.67149999999999999</v>
      </c>
      <c r="E911" s="20">
        <v>34506</v>
      </c>
      <c r="F911" s="3">
        <v>19731</v>
      </c>
      <c r="G911" s="23">
        <v>0.79357862832170201</v>
      </c>
      <c r="H911" s="23">
        <v>2.3782509065830099E-2</v>
      </c>
      <c r="I911" s="20">
        <v>-1.9527084466052</v>
      </c>
      <c r="J911" s="20">
        <v>0.87440702204223397</v>
      </c>
      <c r="K911" s="20" t="s">
        <v>8436</v>
      </c>
    </row>
    <row r="912" spans="1:11" x14ac:dyDescent="0.25">
      <c r="A912" s="1" t="s">
        <v>7787</v>
      </c>
      <c r="B912" s="20">
        <v>143498</v>
      </c>
      <c r="C912" s="21">
        <v>92053.967000000004</v>
      </c>
      <c r="D912" s="22">
        <f t="shared" si="14"/>
        <v>0.64150000000000007</v>
      </c>
      <c r="E912" s="20">
        <v>24118</v>
      </c>
      <c r="F912" s="3">
        <v>13307</v>
      </c>
      <c r="G912" s="23">
        <v>0.80401301518438095</v>
      </c>
      <c r="H912" s="23">
        <v>5.52320469989553E-2</v>
      </c>
      <c r="I912" s="20">
        <v>0.76638300266628701</v>
      </c>
      <c r="J912" s="20">
        <v>4.4207587923571596</v>
      </c>
      <c r="K912" s="20" t="s">
        <v>8435</v>
      </c>
    </row>
    <row r="913" spans="1:11" x14ac:dyDescent="0.25">
      <c r="A913" s="1" t="s">
        <v>7788</v>
      </c>
      <c r="B913" s="20">
        <v>387158</v>
      </c>
      <c r="C913" s="21">
        <v>256492.17499999999</v>
      </c>
      <c r="D913" s="22">
        <f t="shared" si="14"/>
        <v>0.66249999999999998</v>
      </c>
      <c r="E913" s="20">
        <v>68981</v>
      </c>
      <c r="F913" s="3">
        <v>40414</v>
      </c>
      <c r="G913" s="23">
        <v>0.79009921455146703</v>
      </c>
      <c r="H913" s="23">
        <v>3.8011753130876701E-2</v>
      </c>
      <c r="I913" s="20">
        <v>1.1618531051807599</v>
      </c>
      <c r="J913" s="20">
        <v>-5.1502187539900603</v>
      </c>
      <c r="K913" s="20" t="s">
        <v>8437</v>
      </c>
    </row>
    <row r="914" spans="1:11" x14ac:dyDescent="0.25">
      <c r="A914" s="1" t="s">
        <v>7789</v>
      </c>
      <c r="B914" s="20">
        <v>339206</v>
      </c>
      <c r="C914" s="21">
        <v>220992.709</v>
      </c>
      <c r="D914" s="22">
        <f t="shared" si="14"/>
        <v>0.65149999999999997</v>
      </c>
      <c r="E914" s="20">
        <v>59616</v>
      </c>
      <c r="F914" s="3">
        <v>33718</v>
      </c>
      <c r="G914" s="23">
        <v>0.79892385319180104</v>
      </c>
      <c r="H914" s="23">
        <v>3.9785307220342202E-2</v>
      </c>
      <c r="I914" s="20">
        <v>0.90755028300971496</v>
      </c>
      <c r="J914" s="20">
        <v>-4.5158921686727203</v>
      </c>
      <c r="K914" s="20" t="s">
        <v>8437</v>
      </c>
    </row>
    <row r="915" spans="1:11" x14ac:dyDescent="0.25">
      <c r="A915" s="1" t="s">
        <v>7790</v>
      </c>
      <c r="B915" s="20">
        <v>260988</v>
      </c>
      <c r="C915" s="21">
        <v>164552.93400000001</v>
      </c>
      <c r="D915" s="22">
        <f t="shared" si="14"/>
        <v>0.63050000000000006</v>
      </c>
      <c r="E915" s="20">
        <v>45192</v>
      </c>
      <c r="F915" s="3">
        <v>26458</v>
      </c>
      <c r="G915" s="23">
        <v>0.78254770664055195</v>
      </c>
      <c r="H915" s="23">
        <v>2.4517814439316301E-2</v>
      </c>
      <c r="I915" s="20">
        <v>-0.83090924246791797</v>
      </c>
      <c r="J915" s="20">
        <v>-3.1258048920449002</v>
      </c>
      <c r="K915" s="20" t="s">
        <v>8434</v>
      </c>
    </row>
    <row r="916" spans="1:11" x14ac:dyDescent="0.25">
      <c r="A916" s="1" t="s">
        <v>7791</v>
      </c>
      <c r="B916" s="20">
        <v>305794</v>
      </c>
      <c r="C916" s="21">
        <v>205952.25899999999</v>
      </c>
      <c r="D916" s="22">
        <f t="shared" si="14"/>
        <v>0.67349999999999999</v>
      </c>
      <c r="E916" s="20">
        <v>55493</v>
      </c>
      <c r="F916" s="3">
        <v>32540</v>
      </c>
      <c r="G916" s="23">
        <v>0.78583210162157502</v>
      </c>
      <c r="H916" s="23">
        <v>2.3681382581007802E-2</v>
      </c>
      <c r="I916" s="20">
        <v>0.1833415131018</v>
      </c>
      <c r="J916" s="20">
        <v>-3.8425335914032899</v>
      </c>
      <c r="K916" s="20" t="s">
        <v>8434</v>
      </c>
    </row>
    <row r="917" spans="1:11" x14ac:dyDescent="0.25">
      <c r="A917" s="1" t="s">
        <v>7792</v>
      </c>
      <c r="B917" s="20">
        <v>284216</v>
      </c>
      <c r="C917" s="21">
        <v>190566.82800000001</v>
      </c>
      <c r="D917" s="22">
        <f t="shared" si="14"/>
        <v>0.67049999999999998</v>
      </c>
      <c r="E917" s="20">
        <v>51703</v>
      </c>
      <c r="F917" s="3">
        <v>31730</v>
      </c>
      <c r="G917" s="23">
        <v>0.75897129186602796</v>
      </c>
      <c r="H917" s="23">
        <v>2.12613917102903E-2</v>
      </c>
      <c r="I917" s="20">
        <v>-0.34825108501926999</v>
      </c>
      <c r="J917" s="20">
        <v>-2.8476830021266402</v>
      </c>
      <c r="K917" s="20" t="s">
        <v>8434</v>
      </c>
    </row>
    <row r="918" spans="1:11" x14ac:dyDescent="0.25">
      <c r="A918" s="1" t="s">
        <v>7793</v>
      </c>
      <c r="B918" s="20">
        <v>222234</v>
      </c>
      <c r="C918" s="21">
        <v>139340.71799999999</v>
      </c>
      <c r="D918" s="22">
        <f t="shared" si="14"/>
        <v>0.627</v>
      </c>
      <c r="E918" s="20">
        <v>38256</v>
      </c>
      <c r="F918" s="3">
        <v>22170</v>
      </c>
      <c r="G918" s="23">
        <v>0.76937426882094395</v>
      </c>
      <c r="H918" s="23">
        <v>3.2505438665628501E-2</v>
      </c>
      <c r="I918" s="20">
        <v>-2.0897755085809302</v>
      </c>
      <c r="J918" s="20">
        <v>-3.8494364086123098E-2</v>
      </c>
      <c r="K918" s="20" t="s">
        <v>8436</v>
      </c>
    </row>
    <row r="919" spans="1:11" x14ac:dyDescent="0.25">
      <c r="A919" s="1" t="s">
        <v>7794</v>
      </c>
      <c r="B919" s="20">
        <v>230976</v>
      </c>
      <c r="C919" s="21">
        <v>142743.16800000001</v>
      </c>
      <c r="D919" s="22">
        <f t="shared" si="14"/>
        <v>0.61799999999999999</v>
      </c>
      <c r="E919" s="20">
        <v>38921</v>
      </c>
      <c r="F919" s="3">
        <v>23450</v>
      </c>
      <c r="G919" s="23">
        <v>0.76185496160396804</v>
      </c>
      <c r="H919" s="23">
        <v>1.1111287153812001E-2</v>
      </c>
      <c r="I919" s="20">
        <v>2.84538443642169</v>
      </c>
      <c r="J919" s="20">
        <v>0.39279719860463302</v>
      </c>
      <c r="K919" s="20" t="s">
        <v>8438</v>
      </c>
    </row>
    <row r="920" spans="1:11" x14ac:dyDescent="0.25">
      <c r="A920" s="1" t="s">
        <v>7795</v>
      </c>
      <c r="B920" s="20">
        <v>136880</v>
      </c>
      <c r="C920" s="21">
        <v>88561.36</v>
      </c>
      <c r="D920" s="22">
        <f t="shared" si="14"/>
        <v>0.64700000000000002</v>
      </c>
      <c r="E920" s="20">
        <v>23715</v>
      </c>
      <c r="F920" s="3">
        <v>14252</v>
      </c>
      <c r="G920" s="23">
        <v>0.768758894832409</v>
      </c>
      <c r="H920" s="23">
        <v>2.1143503810294999E-2</v>
      </c>
      <c r="I920" s="20">
        <v>1.1633761107748</v>
      </c>
      <c r="J920" s="20">
        <v>3.4331145962014098</v>
      </c>
      <c r="K920" s="20" t="s">
        <v>8435</v>
      </c>
    </row>
    <row r="921" spans="1:11" x14ac:dyDescent="0.25">
      <c r="A921" s="1" t="s">
        <v>7796</v>
      </c>
      <c r="B921" s="20">
        <v>142414</v>
      </c>
      <c r="C921" s="21">
        <v>87228.574999999997</v>
      </c>
      <c r="D921" s="22">
        <f t="shared" si="14"/>
        <v>0.61249999999999993</v>
      </c>
      <c r="E921" s="20">
        <v>23661</v>
      </c>
      <c r="F921" s="3">
        <v>14923</v>
      </c>
      <c r="G921" s="23">
        <v>0.76322574484339101</v>
      </c>
      <c r="H921" s="23">
        <v>2.4465907885442801E-2</v>
      </c>
      <c r="I921" s="20">
        <v>1.0698641243946201</v>
      </c>
      <c r="J921" s="20">
        <v>3.7249350925272302</v>
      </c>
      <c r="K921" s="20" t="s">
        <v>8435</v>
      </c>
    </row>
    <row r="922" spans="1:11" x14ac:dyDescent="0.25">
      <c r="A922" s="1" t="s">
        <v>7797</v>
      </c>
      <c r="B922" s="20">
        <v>324288</v>
      </c>
      <c r="C922" s="21">
        <v>216300.09599999999</v>
      </c>
      <c r="D922" s="22">
        <f t="shared" si="14"/>
        <v>0.66699999999999993</v>
      </c>
      <c r="E922" s="20">
        <v>58705</v>
      </c>
      <c r="F922" s="3">
        <v>34131</v>
      </c>
      <c r="G922" s="23">
        <v>0.80010652245165503</v>
      </c>
      <c r="H922" s="23">
        <v>3.4420699532639799E-2</v>
      </c>
      <c r="I922" s="20">
        <v>0.67935243804184797</v>
      </c>
      <c r="J922" s="20">
        <v>-4.5294938918885599</v>
      </c>
      <c r="K922" s="20" t="s">
        <v>8437</v>
      </c>
    </row>
    <row r="923" spans="1:11" x14ac:dyDescent="0.25">
      <c r="A923" s="1" t="s">
        <v>7798</v>
      </c>
      <c r="B923" s="20">
        <v>189680</v>
      </c>
      <c r="C923" s="21">
        <v>123197.16</v>
      </c>
      <c r="D923" s="22">
        <f t="shared" si="14"/>
        <v>0.64949999999999997</v>
      </c>
      <c r="E923" s="20">
        <v>33433</v>
      </c>
      <c r="F923" s="3">
        <v>19322</v>
      </c>
      <c r="G923" s="23">
        <v>0.79124862687660102</v>
      </c>
      <c r="H923" s="23">
        <v>3.1156305847253599E-2</v>
      </c>
      <c r="I923" s="20">
        <v>-1.80432497501603</v>
      </c>
      <c r="J923" s="20">
        <v>2.0569987609921498</v>
      </c>
      <c r="K923" s="20" t="s">
        <v>8436</v>
      </c>
    </row>
    <row r="924" spans="1:11" x14ac:dyDescent="0.25">
      <c r="A924" s="1" t="s">
        <v>7799</v>
      </c>
      <c r="B924" s="20">
        <v>386148</v>
      </c>
      <c r="C924" s="21">
        <v>256016.12400000001</v>
      </c>
      <c r="D924" s="22">
        <f t="shared" si="14"/>
        <v>0.66300000000000003</v>
      </c>
      <c r="E924" s="20">
        <v>68713</v>
      </c>
      <c r="F924" s="3">
        <v>39910</v>
      </c>
      <c r="G924" s="23">
        <v>0.78850692120742405</v>
      </c>
      <c r="H924" s="23">
        <v>2.77944339642031E-2</v>
      </c>
      <c r="I924" s="20">
        <v>1.9119301917295499</v>
      </c>
      <c r="J924" s="20">
        <v>-4.5415981488524704</v>
      </c>
      <c r="K924" s="20" t="s">
        <v>8437</v>
      </c>
    </row>
    <row r="925" spans="1:11" x14ac:dyDescent="0.25">
      <c r="A925" s="1" t="s">
        <v>7800</v>
      </c>
      <c r="B925" s="20">
        <v>261542</v>
      </c>
      <c r="C925" s="21">
        <v>166994.56700000001</v>
      </c>
      <c r="D925" s="22">
        <f t="shared" si="14"/>
        <v>0.63850000000000007</v>
      </c>
      <c r="E925" s="20">
        <v>45227</v>
      </c>
      <c r="F925" s="3">
        <v>26644</v>
      </c>
      <c r="G925" s="23">
        <v>0.78452136346873103</v>
      </c>
      <c r="H925" s="23">
        <v>2.9919547374422199E-2</v>
      </c>
      <c r="I925" s="20">
        <v>-0.62434234131983002</v>
      </c>
      <c r="J925" s="20">
        <v>-2.64548474981118</v>
      </c>
      <c r="K925" s="20" t="s">
        <v>8434</v>
      </c>
    </row>
    <row r="926" spans="1:11" x14ac:dyDescent="0.25">
      <c r="A926" s="1" t="s">
        <v>7801</v>
      </c>
      <c r="B926" s="20">
        <v>402948</v>
      </c>
      <c r="C926" s="21">
        <v>257685.24600000001</v>
      </c>
      <c r="D926" s="22">
        <f t="shared" si="14"/>
        <v>0.63950000000000007</v>
      </c>
      <c r="E926" s="20">
        <v>70447</v>
      </c>
      <c r="F926" s="3">
        <v>42107</v>
      </c>
      <c r="G926" s="23">
        <v>0.79271690212821999</v>
      </c>
      <c r="H926" s="23">
        <v>3.5103979870962601E-2</v>
      </c>
      <c r="I926" s="20">
        <v>1.94462117424993</v>
      </c>
      <c r="J926" s="20">
        <v>-5.1931961828768998</v>
      </c>
      <c r="K926" s="20" t="s">
        <v>8437</v>
      </c>
    </row>
    <row r="927" spans="1:11" x14ac:dyDescent="0.25">
      <c r="A927" s="1" t="s">
        <v>7802</v>
      </c>
      <c r="B927" s="20">
        <v>142548</v>
      </c>
      <c r="C927" s="21">
        <v>87595.745999999999</v>
      </c>
      <c r="D927" s="22">
        <f t="shared" si="14"/>
        <v>0.61450000000000005</v>
      </c>
      <c r="E927" s="20">
        <v>24008</v>
      </c>
      <c r="F927" s="3">
        <v>13864</v>
      </c>
      <c r="G927" s="23">
        <v>0.77904432344409902</v>
      </c>
      <c r="H927" s="23">
        <v>1.02459279168835E-2</v>
      </c>
      <c r="I927" s="20">
        <v>0.357813261357045</v>
      </c>
      <c r="J927" s="20">
        <v>0.80282493485164497</v>
      </c>
      <c r="K927" s="20" t="s">
        <v>8436</v>
      </c>
    </row>
    <row r="928" spans="1:11" x14ac:dyDescent="0.25">
      <c r="A928" s="1" t="s">
        <v>7803</v>
      </c>
      <c r="B928" s="20">
        <v>154878</v>
      </c>
      <c r="C928" s="21">
        <v>105084.723</v>
      </c>
      <c r="D928" s="22">
        <f t="shared" si="14"/>
        <v>0.67849999999999999</v>
      </c>
      <c r="E928" s="20">
        <v>28356</v>
      </c>
      <c r="F928" s="3">
        <v>16569</v>
      </c>
      <c r="G928" s="23">
        <v>0.78697473657483796</v>
      </c>
      <c r="H928" s="23">
        <v>4.6448253022740298E-2</v>
      </c>
      <c r="I928" s="20">
        <v>-0.37397990342353798</v>
      </c>
      <c r="J928" s="20">
        <v>3.89735176705608</v>
      </c>
      <c r="K928" s="20" t="s">
        <v>8435</v>
      </c>
    </row>
    <row r="929" spans="1:11" x14ac:dyDescent="0.25">
      <c r="A929" s="1" t="s">
        <v>7804</v>
      </c>
      <c r="B929" s="20">
        <v>169322</v>
      </c>
      <c r="C929" s="21">
        <v>105741.58900000001</v>
      </c>
      <c r="D929" s="22">
        <f t="shared" si="14"/>
        <v>0.62450000000000006</v>
      </c>
      <c r="E929" s="20">
        <v>28233</v>
      </c>
      <c r="F929" s="3">
        <v>14941</v>
      </c>
      <c r="G929" s="23">
        <v>0.81602879878741896</v>
      </c>
      <c r="H929" s="23">
        <v>3.1687948895875097E-2</v>
      </c>
      <c r="I929" s="20">
        <v>-0.61767658304686102</v>
      </c>
      <c r="J929" s="20">
        <v>3.7906924861882798</v>
      </c>
      <c r="K929" s="20" t="s">
        <v>8435</v>
      </c>
    </row>
    <row r="930" spans="1:11" x14ac:dyDescent="0.25">
      <c r="A930" s="1" t="s">
        <v>7805</v>
      </c>
      <c r="B930" s="20">
        <v>331146</v>
      </c>
      <c r="C930" s="21">
        <v>233457.93</v>
      </c>
      <c r="D930" s="22">
        <f t="shared" si="14"/>
        <v>0.70499999999999996</v>
      </c>
      <c r="E930" s="20">
        <v>64489</v>
      </c>
      <c r="F930" s="3">
        <v>34509</v>
      </c>
      <c r="G930" s="23">
        <v>0.80384662055575695</v>
      </c>
      <c r="H930" s="23">
        <v>5.28790167327216E-2</v>
      </c>
      <c r="I930" s="20">
        <v>0.96228623157338</v>
      </c>
      <c r="J930" s="20">
        <v>-4.9393617515152304</v>
      </c>
      <c r="K930" s="20" t="s">
        <v>8437</v>
      </c>
    </row>
    <row r="931" spans="1:11" x14ac:dyDescent="0.25">
      <c r="A931" s="1" t="s">
        <v>7806</v>
      </c>
      <c r="B931" s="20">
        <v>287512</v>
      </c>
      <c r="C931" s="21">
        <v>178113.68400000001</v>
      </c>
      <c r="D931" s="22">
        <f t="shared" si="14"/>
        <v>0.61950000000000005</v>
      </c>
      <c r="E931" s="20">
        <v>48843</v>
      </c>
      <c r="F931" s="3">
        <v>28834</v>
      </c>
      <c r="G931" s="23">
        <v>0.76392405063291102</v>
      </c>
      <c r="H931" s="23">
        <v>1.26368174354835E-2</v>
      </c>
      <c r="I931" s="20">
        <v>-0.13450951746929099</v>
      </c>
      <c r="J931" s="20">
        <v>1.0804062242196499</v>
      </c>
      <c r="K931" s="20" t="s">
        <v>8437</v>
      </c>
    </row>
    <row r="932" spans="1:11" x14ac:dyDescent="0.25">
      <c r="A932" s="1" t="s">
        <v>7807</v>
      </c>
      <c r="B932" s="20">
        <v>443500</v>
      </c>
      <c r="C932" s="21">
        <v>301136.5</v>
      </c>
      <c r="D932" s="22">
        <f t="shared" si="14"/>
        <v>0.67900000000000005</v>
      </c>
      <c r="E932" s="20">
        <v>82060</v>
      </c>
      <c r="F932" s="3">
        <v>47724</v>
      </c>
      <c r="G932" s="23">
        <v>0.79600117181778196</v>
      </c>
      <c r="H932" s="23">
        <v>3.4844449387807799E-2</v>
      </c>
      <c r="I932" s="20">
        <v>2.3553231557448302</v>
      </c>
      <c r="J932" s="20">
        <v>-5.331192196141</v>
      </c>
      <c r="K932" s="20" t="s">
        <v>8437</v>
      </c>
    </row>
    <row r="933" spans="1:11" x14ac:dyDescent="0.25">
      <c r="A933" s="1" t="s">
        <v>7808</v>
      </c>
      <c r="B933" s="20">
        <v>316054</v>
      </c>
      <c r="C933" s="21">
        <v>193108.99400000001</v>
      </c>
      <c r="D933" s="22">
        <f t="shared" si="14"/>
        <v>0.61099999999999999</v>
      </c>
      <c r="E933" s="20">
        <v>52444</v>
      </c>
      <c r="F933" s="3">
        <v>29792</v>
      </c>
      <c r="G933" s="23">
        <v>0.800913500023543</v>
      </c>
      <c r="H933" s="23">
        <v>2.3521131371329398E-2</v>
      </c>
      <c r="I933" s="20">
        <v>0.26609751837533802</v>
      </c>
      <c r="J933" s="20">
        <v>-3.49528016503363</v>
      </c>
      <c r="K933" s="20" t="s">
        <v>8434</v>
      </c>
    </row>
    <row r="934" spans="1:11" x14ac:dyDescent="0.25">
      <c r="A934" s="1" t="s">
        <v>7809</v>
      </c>
      <c r="B934" s="20">
        <v>149284</v>
      </c>
      <c r="C934" s="21">
        <v>101662.40399999999</v>
      </c>
      <c r="D934" s="22">
        <f t="shared" si="14"/>
        <v>0.68099999999999994</v>
      </c>
      <c r="E934" s="20">
        <v>27484</v>
      </c>
      <c r="F934" s="3">
        <v>16279</v>
      </c>
      <c r="G934" s="23">
        <v>0.79558250324815905</v>
      </c>
      <c r="H934" s="23">
        <v>3.0920625068868599E-2</v>
      </c>
      <c r="I934" s="20">
        <v>-0.38486855092644701</v>
      </c>
      <c r="J934" s="20">
        <v>3.7984490822063801</v>
      </c>
      <c r="K934" s="20" t="s">
        <v>8435</v>
      </c>
    </row>
    <row r="935" spans="1:11" x14ac:dyDescent="0.25">
      <c r="A935" s="1" t="s">
        <v>7810</v>
      </c>
      <c r="B935" s="20">
        <v>184640</v>
      </c>
      <c r="C935" s="21">
        <v>114846.08</v>
      </c>
      <c r="D935" s="22">
        <f t="shared" si="14"/>
        <v>0.622</v>
      </c>
      <c r="E935" s="20">
        <v>30850</v>
      </c>
      <c r="F935" s="3">
        <v>18265</v>
      </c>
      <c r="G935" s="23">
        <v>0.81171146987766896</v>
      </c>
      <c r="H935" s="23">
        <v>4.89159080019166E-2</v>
      </c>
      <c r="I935" s="20">
        <v>2.3451887113393499</v>
      </c>
      <c r="J935" s="20">
        <v>1.25467314378087</v>
      </c>
      <c r="K935" s="20" t="s">
        <v>8438</v>
      </c>
    </row>
    <row r="936" spans="1:11" x14ac:dyDescent="0.25">
      <c r="A936" s="1" t="s">
        <v>7811</v>
      </c>
      <c r="B936" s="20">
        <v>146104</v>
      </c>
      <c r="C936" s="21">
        <v>90219.22</v>
      </c>
      <c r="D936" s="22">
        <f t="shared" si="14"/>
        <v>0.61750000000000005</v>
      </c>
      <c r="E936" s="20">
        <v>23859</v>
      </c>
      <c r="F936" s="3">
        <v>12428</v>
      </c>
      <c r="G936" s="23">
        <v>0.794349209894466</v>
      </c>
      <c r="H936" s="23">
        <v>1.14827181282985E-2</v>
      </c>
      <c r="I936" s="20">
        <v>0.36202136979983501</v>
      </c>
      <c r="J936" s="20">
        <v>2.2284286134507001</v>
      </c>
      <c r="K936" s="20" t="s">
        <v>8435</v>
      </c>
    </row>
    <row r="937" spans="1:11" x14ac:dyDescent="0.25">
      <c r="A937" s="1" t="s">
        <v>7812</v>
      </c>
      <c r="B937" s="20">
        <v>187124</v>
      </c>
      <c r="C937" s="21">
        <v>115361.946</v>
      </c>
      <c r="D937" s="22">
        <f t="shared" si="14"/>
        <v>0.61649999999999994</v>
      </c>
      <c r="E937" s="20">
        <v>31487</v>
      </c>
      <c r="F937" s="3">
        <v>17910</v>
      </c>
      <c r="G937" s="23">
        <v>0.795244699821676</v>
      </c>
      <c r="H937" s="23">
        <v>1.5683301548192901E-2</v>
      </c>
      <c r="I937" s="20">
        <v>-0.74076168666206099</v>
      </c>
      <c r="J937" s="20">
        <v>1.58256687825611</v>
      </c>
      <c r="K937" s="20" t="s">
        <v>8435</v>
      </c>
    </row>
    <row r="938" spans="1:11" x14ac:dyDescent="0.25">
      <c r="A938" s="1" t="s">
        <v>7813</v>
      </c>
      <c r="B938" s="20">
        <v>176342</v>
      </c>
      <c r="C938" s="21">
        <v>120265.24400000001</v>
      </c>
      <c r="D938" s="22">
        <f t="shared" si="14"/>
        <v>0.68200000000000005</v>
      </c>
      <c r="E938" s="20">
        <v>32762</v>
      </c>
      <c r="F938" s="3">
        <v>20139</v>
      </c>
      <c r="G938" s="23">
        <v>0.75654148471615701</v>
      </c>
      <c r="H938" s="23">
        <v>3.8286512317236503E-2</v>
      </c>
      <c r="I938" s="20">
        <v>-1.74020046519647</v>
      </c>
      <c r="J938" s="20">
        <v>1.7492832819966999</v>
      </c>
      <c r="K938" s="20" t="s">
        <v>8436</v>
      </c>
    </row>
    <row r="939" spans="1:11" x14ac:dyDescent="0.25">
      <c r="A939" s="1" t="s">
        <v>7814</v>
      </c>
      <c r="B939" s="20">
        <v>203038</v>
      </c>
      <c r="C939" s="21">
        <v>136847.61199999999</v>
      </c>
      <c r="D939" s="22">
        <f t="shared" si="14"/>
        <v>0.67399999999999993</v>
      </c>
      <c r="E939" s="20">
        <v>37114</v>
      </c>
      <c r="F939" s="3">
        <v>21753</v>
      </c>
      <c r="G939" s="23">
        <v>0.80963731237518499</v>
      </c>
      <c r="H939" s="23">
        <v>3.7659353048304499E-2</v>
      </c>
      <c r="I939" s="20">
        <v>-1.36436990996214</v>
      </c>
      <c r="J939" s="20">
        <v>0.70865704404791696</v>
      </c>
      <c r="K939" s="20" t="s">
        <v>8436</v>
      </c>
    </row>
    <row r="940" spans="1:11" x14ac:dyDescent="0.25">
      <c r="A940" s="1" t="s">
        <v>7815</v>
      </c>
      <c r="B940" s="20">
        <v>359440</v>
      </c>
      <c r="C940" s="21">
        <v>222493.36</v>
      </c>
      <c r="D940" s="22">
        <f t="shared" si="14"/>
        <v>0.61899999999999999</v>
      </c>
      <c r="E940" s="20">
        <v>60222</v>
      </c>
      <c r="F940" s="3">
        <v>35715</v>
      </c>
      <c r="G940" s="23">
        <v>0.77301446708001098</v>
      </c>
      <c r="H940" s="23">
        <v>1.5269562685384199E-2</v>
      </c>
      <c r="I940" s="20">
        <v>-0.195806430972087</v>
      </c>
      <c r="J940" s="20">
        <v>-0.73556971224207501</v>
      </c>
      <c r="K940" s="20" t="s">
        <v>8437</v>
      </c>
    </row>
    <row r="941" spans="1:11" x14ac:dyDescent="0.25">
      <c r="A941" s="1" t="s">
        <v>7816</v>
      </c>
      <c r="B941" s="20">
        <v>288734</v>
      </c>
      <c r="C941" s="21">
        <v>195472.91800000001</v>
      </c>
      <c r="D941" s="22">
        <f t="shared" si="14"/>
        <v>0.67700000000000005</v>
      </c>
      <c r="E941" s="20">
        <v>53050</v>
      </c>
      <c r="F941" s="3">
        <v>29967</v>
      </c>
      <c r="G941" s="23">
        <v>0.78809452032558003</v>
      </c>
      <c r="H941" s="23">
        <v>2.0685204644960299E-2</v>
      </c>
      <c r="I941" s="20">
        <v>-0.30199401444378698</v>
      </c>
      <c r="J941" s="20">
        <v>-3.6224500964916002</v>
      </c>
      <c r="K941" s="20" t="s">
        <v>8434</v>
      </c>
    </row>
    <row r="942" spans="1:11" x14ac:dyDescent="0.25">
      <c r="A942" s="1" t="s">
        <v>7817</v>
      </c>
      <c r="B942" s="20">
        <v>175062</v>
      </c>
      <c r="C942" s="21">
        <v>116591.292</v>
      </c>
      <c r="D942" s="22">
        <f t="shared" si="14"/>
        <v>0.66600000000000004</v>
      </c>
      <c r="E942" s="20">
        <v>31868</v>
      </c>
      <c r="F942" s="3">
        <v>19970</v>
      </c>
      <c r="G942" s="23">
        <v>0.76667958975081896</v>
      </c>
      <c r="H942" s="23">
        <v>4.8910408838593301E-2</v>
      </c>
      <c r="I942" s="20">
        <v>-1.3102383807387199</v>
      </c>
      <c r="J942" s="20">
        <v>1.9777371781725801</v>
      </c>
      <c r="K942" s="20" t="s">
        <v>8436</v>
      </c>
    </row>
    <row r="943" spans="1:11" x14ac:dyDescent="0.25">
      <c r="A943" s="1" t="s">
        <v>7818</v>
      </c>
      <c r="B943" s="20">
        <v>219074</v>
      </c>
      <c r="C943" s="21">
        <v>144588.84</v>
      </c>
      <c r="D943" s="22">
        <f t="shared" si="14"/>
        <v>0.66</v>
      </c>
      <c r="E943" s="20">
        <v>39717</v>
      </c>
      <c r="F943" s="3">
        <v>24248</v>
      </c>
      <c r="G943" s="23">
        <v>0.76556978158855205</v>
      </c>
      <c r="H943" s="23">
        <v>1.6973349523281701E-2</v>
      </c>
      <c r="I943" s="20">
        <v>-0.75525155896019003</v>
      </c>
      <c r="J943" s="20">
        <v>0.61003557419633303</v>
      </c>
      <c r="K943" s="20" t="s">
        <v>8436</v>
      </c>
    </row>
    <row r="944" spans="1:11" x14ac:dyDescent="0.25">
      <c r="A944" s="1" t="s">
        <v>7819</v>
      </c>
      <c r="B944" s="20">
        <v>171214</v>
      </c>
      <c r="C944" s="21">
        <v>105467.82399999999</v>
      </c>
      <c r="D944" s="22">
        <f t="shared" si="14"/>
        <v>0.61599999999999999</v>
      </c>
      <c r="E944" s="20">
        <v>28413</v>
      </c>
      <c r="F944" s="3">
        <v>15610</v>
      </c>
      <c r="G944" s="23">
        <v>0.78281257044952401</v>
      </c>
      <c r="H944" s="23">
        <v>2.96872713612726E-2</v>
      </c>
      <c r="I944" s="20">
        <v>-0.90906303336765903</v>
      </c>
      <c r="J944" s="20">
        <v>3.9083165400565898</v>
      </c>
      <c r="K944" s="20" t="s">
        <v>8435</v>
      </c>
    </row>
    <row r="945" spans="1:11" x14ac:dyDescent="0.25">
      <c r="A945" s="1" t="s">
        <v>7820</v>
      </c>
      <c r="B945" s="20">
        <v>371246</v>
      </c>
      <c r="C945" s="21">
        <v>227759.421</v>
      </c>
      <c r="D945" s="22">
        <f t="shared" si="14"/>
        <v>0.61350000000000005</v>
      </c>
      <c r="E945" s="20">
        <v>61616</v>
      </c>
      <c r="F945" s="3">
        <v>35811</v>
      </c>
      <c r="G945" s="23">
        <v>0.79432927540741305</v>
      </c>
      <c r="H945" s="23">
        <v>1.6892162758067701E-2</v>
      </c>
      <c r="I945" s="20">
        <v>1.2511754587941799</v>
      </c>
      <c r="J945" s="20">
        <v>-4.04377205086457</v>
      </c>
      <c r="K945" s="20" t="s">
        <v>8437</v>
      </c>
    </row>
    <row r="946" spans="1:11" x14ac:dyDescent="0.25">
      <c r="A946" s="1" t="s">
        <v>7821</v>
      </c>
      <c r="B946" s="20">
        <v>171618</v>
      </c>
      <c r="C946" s="21">
        <v>106488.969</v>
      </c>
      <c r="D946" s="22">
        <f t="shared" si="14"/>
        <v>0.62049999999999994</v>
      </c>
      <c r="E946" s="20">
        <v>28872</v>
      </c>
      <c r="F946" s="3">
        <v>17204</v>
      </c>
      <c r="G946" s="23">
        <v>0.76928414007019796</v>
      </c>
      <c r="H946" s="23">
        <v>1.08016816375682E-2</v>
      </c>
      <c r="I946" s="20">
        <v>-0.232263069264562</v>
      </c>
      <c r="J946" s="20">
        <v>-2.3414138261506099E-2</v>
      </c>
      <c r="K946" s="20" t="s">
        <v>8436</v>
      </c>
    </row>
    <row r="947" spans="1:11" x14ac:dyDescent="0.25">
      <c r="A947" s="1" t="s">
        <v>7822</v>
      </c>
      <c r="B947" s="20">
        <v>165112</v>
      </c>
      <c r="C947" s="21">
        <v>110625.04</v>
      </c>
      <c r="D947" s="22">
        <f t="shared" si="14"/>
        <v>0.66999999999999993</v>
      </c>
      <c r="E947" s="20">
        <v>29704</v>
      </c>
      <c r="F947" s="3">
        <v>17462</v>
      </c>
      <c r="G947" s="23">
        <v>0.78783370858796997</v>
      </c>
      <c r="H947" s="23">
        <v>2.66062302767263E-2</v>
      </c>
      <c r="I947" s="20">
        <v>-0.64991090223376402</v>
      </c>
      <c r="J947" s="20">
        <v>2.79288104519983</v>
      </c>
      <c r="K947" s="20" t="s">
        <v>8435</v>
      </c>
    </row>
    <row r="948" spans="1:11" x14ac:dyDescent="0.25">
      <c r="A948" s="1" t="s">
        <v>7823</v>
      </c>
      <c r="B948" s="20">
        <v>271914</v>
      </c>
      <c r="C948" s="21">
        <v>190339.8</v>
      </c>
      <c r="D948" s="22">
        <f t="shared" si="14"/>
        <v>0.7</v>
      </c>
      <c r="E948" s="20">
        <v>52104</v>
      </c>
      <c r="F948" s="3">
        <v>29836</v>
      </c>
      <c r="G948" s="23">
        <v>0.77793569431500398</v>
      </c>
      <c r="H948" s="23">
        <v>1.8036328491429499E-2</v>
      </c>
      <c r="I948" s="20">
        <v>4.44811045746034E-2</v>
      </c>
      <c r="J948" s="20">
        <v>-3.4799071166817201</v>
      </c>
      <c r="K948" s="20" t="s">
        <v>8434</v>
      </c>
    </row>
    <row r="949" spans="1:11" x14ac:dyDescent="0.25">
      <c r="A949" s="1" t="s">
        <v>7824</v>
      </c>
      <c r="B949" s="20">
        <v>189874</v>
      </c>
      <c r="C949" s="21">
        <v>132626.989</v>
      </c>
      <c r="D949" s="22">
        <f t="shared" si="14"/>
        <v>0.69850000000000001</v>
      </c>
      <c r="E949" s="20">
        <v>35529</v>
      </c>
      <c r="F949" s="3">
        <v>20603</v>
      </c>
      <c r="G949" s="23">
        <v>0.80517188719584598</v>
      </c>
      <c r="H949" s="23">
        <v>4.2024321387535597E-2</v>
      </c>
      <c r="I949" s="20">
        <v>-1.4700004210655799</v>
      </c>
      <c r="J949" s="20">
        <v>1.2306698114139201</v>
      </c>
      <c r="K949" s="20" t="s">
        <v>8436</v>
      </c>
    </row>
    <row r="950" spans="1:11" x14ac:dyDescent="0.25">
      <c r="A950" s="1" t="s">
        <v>7825</v>
      </c>
      <c r="B950" s="20">
        <v>275546</v>
      </c>
      <c r="C950" s="21">
        <v>183926.95499999999</v>
      </c>
      <c r="D950" s="22">
        <f t="shared" si="14"/>
        <v>0.66749999999999998</v>
      </c>
      <c r="E950" s="20">
        <v>50004</v>
      </c>
      <c r="F950" s="3">
        <v>30293</v>
      </c>
      <c r="G950" s="23">
        <v>0.76668049983861197</v>
      </c>
      <c r="H950" s="23">
        <v>4.3789081024527797E-2</v>
      </c>
      <c r="I950" s="20">
        <v>-0.74576380176143298</v>
      </c>
      <c r="J950" s="20">
        <v>-3.2446373015991301</v>
      </c>
      <c r="K950" s="20" t="s">
        <v>8434</v>
      </c>
    </row>
    <row r="951" spans="1:11" x14ac:dyDescent="0.25">
      <c r="A951" s="1" t="s">
        <v>7826</v>
      </c>
      <c r="B951" s="20">
        <v>282416</v>
      </c>
      <c r="C951" s="21">
        <v>173968.25599999999</v>
      </c>
      <c r="D951" s="22">
        <f t="shared" si="14"/>
        <v>0.61599999999999999</v>
      </c>
      <c r="E951" s="20">
        <v>47643</v>
      </c>
      <c r="F951" s="3">
        <v>29972</v>
      </c>
      <c r="G951" s="23">
        <v>0.75159115107062502</v>
      </c>
      <c r="H951" s="23">
        <v>3.0908866339589999E-2</v>
      </c>
      <c r="I951" s="20">
        <v>-0.67593978952473799</v>
      </c>
      <c r="J951" s="20">
        <v>-2.9972233031312698</v>
      </c>
      <c r="K951" s="20" t="s">
        <v>8434</v>
      </c>
    </row>
    <row r="952" spans="1:11" x14ac:dyDescent="0.25">
      <c r="A952" s="1" t="s">
        <v>7827</v>
      </c>
      <c r="B952" s="20">
        <v>277584</v>
      </c>
      <c r="C952" s="21">
        <v>175571.88</v>
      </c>
      <c r="D952" s="22">
        <f t="shared" si="14"/>
        <v>0.63250000000000006</v>
      </c>
      <c r="E952" s="20">
        <v>48443</v>
      </c>
      <c r="F952" s="3">
        <v>29222</v>
      </c>
      <c r="G952" s="23">
        <v>0.78738486762791104</v>
      </c>
      <c r="H952" s="23">
        <v>2.51991702188408E-2</v>
      </c>
      <c r="I952" s="20">
        <v>-0.94711675220978797</v>
      </c>
      <c r="J952" s="20">
        <v>-2.22422128344264</v>
      </c>
      <c r="K952" s="20" t="s">
        <v>8434</v>
      </c>
    </row>
    <row r="953" spans="1:11" x14ac:dyDescent="0.25">
      <c r="A953" s="1" t="s">
        <v>7828</v>
      </c>
      <c r="B953" s="20">
        <v>177462</v>
      </c>
      <c r="C953" s="21">
        <v>118100.961</v>
      </c>
      <c r="D953" s="22">
        <f t="shared" si="14"/>
        <v>0.66549999999999998</v>
      </c>
      <c r="E953" s="20">
        <v>32767</v>
      </c>
      <c r="F953" s="3">
        <v>19654</v>
      </c>
      <c r="G953" s="23">
        <v>0.76526338208149902</v>
      </c>
      <c r="H953" s="23">
        <v>1.7116613567342901E-2</v>
      </c>
      <c r="I953" s="20">
        <v>-0.93952183940310297</v>
      </c>
      <c r="J953" s="20">
        <v>1.24992872729821</v>
      </c>
      <c r="K953" s="20" t="s">
        <v>8435</v>
      </c>
    </row>
    <row r="954" spans="1:11" x14ac:dyDescent="0.25">
      <c r="A954" s="1" t="s">
        <v>7829</v>
      </c>
      <c r="B954" s="20">
        <v>171374</v>
      </c>
      <c r="C954" s="21">
        <v>114220.77099999999</v>
      </c>
      <c r="D954" s="22">
        <f t="shared" si="14"/>
        <v>0.66649999999999998</v>
      </c>
      <c r="E954" s="20">
        <v>30768</v>
      </c>
      <c r="F954" s="3">
        <v>18291</v>
      </c>
      <c r="G954" s="23">
        <v>0.77419108959945104</v>
      </c>
      <c r="H954" s="23">
        <v>2.2945822363863101E-2</v>
      </c>
      <c r="I954" s="20">
        <v>-0.43374015916723802</v>
      </c>
      <c r="J954" s="20">
        <v>2.90779105862747</v>
      </c>
      <c r="K954" s="20" t="s">
        <v>8435</v>
      </c>
    </row>
    <row r="955" spans="1:11" x14ac:dyDescent="0.25">
      <c r="A955" s="1" t="s">
        <v>7830</v>
      </c>
      <c r="B955" s="20">
        <v>192296</v>
      </c>
      <c r="C955" s="21">
        <v>129030.61599999999</v>
      </c>
      <c r="D955" s="22">
        <f t="shared" si="14"/>
        <v>0.67099999999999993</v>
      </c>
      <c r="E955" s="20">
        <v>35321</v>
      </c>
      <c r="F955" s="3">
        <v>20296</v>
      </c>
      <c r="G955" s="23">
        <v>0.79438673729105003</v>
      </c>
      <c r="H955" s="23">
        <v>1.1054963360092899E-2</v>
      </c>
      <c r="I955" s="20">
        <v>0.67787823895517196</v>
      </c>
      <c r="J955" s="20">
        <v>1.74435537553175</v>
      </c>
      <c r="K955" s="20" t="s">
        <v>8436</v>
      </c>
    </row>
    <row r="956" spans="1:11" x14ac:dyDescent="0.25">
      <c r="A956" s="1" t="s">
        <v>7831</v>
      </c>
      <c r="B956" s="20">
        <v>204448</v>
      </c>
      <c r="C956" s="21">
        <v>125939.96799999999</v>
      </c>
      <c r="D956" s="22">
        <f t="shared" si="14"/>
        <v>0.61599999999999999</v>
      </c>
      <c r="E956" s="20">
        <v>33851</v>
      </c>
      <c r="F956" s="3">
        <v>19527</v>
      </c>
      <c r="G956" s="23">
        <v>0.79096411586683901</v>
      </c>
      <c r="H956" s="23">
        <v>2.61156223843996E-2</v>
      </c>
      <c r="I956" s="20">
        <v>-1.0701443320512101</v>
      </c>
      <c r="J956" s="20">
        <v>1.39533725312239</v>
      </c>
      <c r="K956" s="20" t="s">
        <v>8436</v>
      </c>
    </row>
    <row r="957" spans="1:11" x14ac:dyDescent="0.25">
      <c r="A957" s="1" t="s">
        <v>7832</v>
      </c>
      <c r="B957" s="20">
        <v>219788</v>
      </c>
      <c r="C957" s="21">
        <v>145499.65599999999</v>
      </c>
      <c r="D957" s="22">
        <f t="shared" si="14"/>
        <v>0.66199999999999992</v>
      </c>
      <c r="E957" s="20">
        <v>39251</v>
      </c>
      <c r="F957" s="3">
        <v>23924</v>
      </c>
      <c r="G957" s="23">
        <v>0.74933497032944496</v>
      </c>
      <c r="H957" s="23">
        <v>2.6955628928266001E-2</v>
      </c>
      <c r="I957" s="20">
        <v>-1.26941209281985</v>
      </c>
      <c r="J957" s="20">
        <v>4.5694197979591102E-2</v>
      </c>
      <c r="K957" s="20" t="s">
        <v>8436</v>
      </c>
    </row>
    <row r="958" spans="1:11" x14ac:dyDescent="0.25">
      <c r="A958" s="1" t="s">
        <v>7833</v>
      </c>
      <c r="B958" s="20">
        <v>297154</v>
      </c>
      <c r="C958" s="21">
        <v>189287.098</v>
      </c>
      <c r="D958" s="22">
        <f t="shared" si="14"/>
        <v>0.63700000000000001</v>
      </c>
      <c r="E958" s="20">
        <v>51539</v>
      </c>
      <c r="F958" s="3">
        <v>31495</v>
      </c>
      <c r="G958" s="23">
        <v>0.77966940290115805</v>
      </c>
      <c r="H958" s="23">
        <v>4.6288066116014999E-2</v>
      </c>
      <c r="I958" s="20">
        <v>0.33288998499928502</v>
      </c>
      <c r="J958" s="20">
        <v>-3.27325637332132</v>
      </c>
      <c r="K958" s="20" t="s">
        <v>8434</v>
      </c>
    </row>
    <row r="959" spans="1:11" x14ac:dyDescent="0.25">
      <c r="A959" s="1" t="s">
        <v>7834</v>
      </c>
      <c r="B959" s="20">
        <v>149562</v>
      </c>
      <c r="C959" s="21">
        <v>96317.928</v>
      </c>
      <c r="D959" s="22">
        <f t="shared" si="14"/>
        <v>0.64400000000000002</v>
      </c>
      <c r="E959" s="20">
        <v>26043</v>
      </c>
      <c r="F959" s="3">
        <v>15256</v>
      </c>
      <c r="G959" s="23">
        <v>0.80059633027522903</v>
      </c>
      <c r="H959" s="23">
        <v>2.4575396741068099E-2</v>
      </c>
      <c r="I959" s="20">
        <v>-0.18045745391010301</v>
      </c>
      <c r="J959" s="20">
        <v>3.7844143086836799</v>
      </c>
      <c r="K959" s="20" t="s">
        <v>8435</v>
      </c>
    </row>
    <row r="960" spans="1:11" x14ac:dyDescent="0.25">
      <c r="A960" s="1" t="s">
        <v>7835</v>
      </c>
      <c r="B960" s="20">
        <v>135038</v>
      </c>
      <c r="C960" s="21">
        <v>83318.445999999996</v>
      </c>
      <c r="D960" s="22">
        <f t="shared" si="14"/>
        <v>0.61699999999999999</v>
      </c>
      <c r="E960" s="20">
        <v>22716</v>
      </c>
      <c r="F960" s="3">
        <v>14774</v>
      </c>
      <c r="G960" s="23">
        <v>0.71626626151362605</v>
      </c>
      <c r="H960" s="23">
        <v>5.54252926913196E-2</v>
      </c>
      <c r="I960" s="20">
        <v>1.23567672093465</v>
      </c>
      <c r="J960" s="20">
        <v>4.5679691519956798</v>
      </c>
      <c r="K960" s="20" t="s">
        <v>8435</v>
      </c>
    </row>
    <row r="961" spans="1:11" x14ac:dyDescent="0.25">
      <c r="A961" s="1" t="s">
        <v>7836</v>
      </c>
      <c r="B961" s="20">
        <v>145116</v>
      </c>
      <c r="C961" s="21">
        <v>100275.156</v>
      </c>
      <c r="D961" s="22">
        <f t="shared" si="14"/>
        <v>0.69100000000000006</v>
      </c>
      <c r="E961" s="20">
        <v>27601</v>
      </c>
      <c r="F961" s="3">
        <v>17316</v>
      </c>
      <c r="G961" s="23">
        <v>0.77125514319468702</v>
      </c>
      <c r="H961" s="23">
        <v>2.7365897881102001E-2</v>
      </c>
      <c r="I961" s="20">
        <v>0.76294115786364602</v>
      </c>
      <c r="J961" s="20">
        <v>3.5976478745840299</v>
      </c>
      <c r="K961" s="20" t="s">
        <v>8435</v>
      </c>
    </row>
    <row r="962" spans="1:11" x14ac:dyDescent="0.25">
      <c r="A962" s="1" t="s">
        <v>7837</v>
      </c>
      <c r="B962" s="20">
        <v>153308</v>
      </c>
      <c r="C962" s="21">
        <v>104479.402</v>
      </c>
      <c r="D962" s="22">
        <f t="shared" si="14"/>
        <v>0.68149999999999999</v>
      </c>
      <c r="E962" s="20">
        <v>28648</v>
      </c>
      <c r="F962" s="3">
        <v>16784</v>
      </c>
      <c r="G962" s="23">
        <v>0.79149161806093704</v>
      </c>
      <c r="H962" s="23">
        <v>2.3426107060288099E-2</v>
      </c>
      <c r="I962" s="20">
        <v>-0.68701961178378401</v>
      </c>
      <c r="J962" s="20">
        <v>3.5241593179436901</v>
      </c>
      <c r="K962" s="20" t="s">
        <v>8435</v>
      </c>
    </row>
    <row r="963" spans="1:11" x14ac:dyDescent="0.25">
      <c r="A963" s="1" t="s">
        <v>7838</v>
      </c>
      <c r="B963" s="20">
        <v>215254</v>
      </c>
      <c r="C963" s="21">
        <v>139484.592</v>
      </c>
      <c r="D963" s="22">
        <f t="shared" si="14"/>
        <v>0.64800000000000002</v>
      </c>
      <c r="E963" s="20">
        <v>37633</v>
      </c>
      <c r="F963" s="3">
        <v>23931</v>
      </c>
      <c r="G963" s="23">
        <v>0.75992261241718895</v>
      </c>
      <c r="H963" s="23">
        <v>2.54181250858884E-2</v>
      </c>
      <c r="I963" s="20">
        <v>-1.9685681178202199</v>
      </c>
      <c r="J963" s="20">
        <v>0.84523182883611203</v>
      </c>
      <c r="K963" s="20" t="s">
        <v>8436</v>
      </c>
    </row>
    <row r="964" spans="1:11" x14ac:dyDescent="0.25">
      <c r="A964" s="1" t="s">
        <v>7839</v>
      </c>
      <c r="B964" s="20">
        <v>434298</v>
      </c>
      <c r="C964" s="21">
        <v>292934.00099999999</v>
      </c>
      <c r="D964" s="22">
        <f t="shared" ref="D964:D1027" si="15">C964/B964</f>
        <v>0.67449999999999999</v>
      </c>
      <c r="E964" s="20">
        <v>79768</v>
      </c>
      <c r="F964" s="3">
        <v>48696</v>
      </c>
      <c r="G964" s="23">
        <v>0.78367851445161396</v>
      </c>
      <c r="H964" s="23">
        <v>2.4485673553494E-2</v>
      </c>
      <c r="I964" s="20">
        <v>2.2420793324273198</v>
      </c>
      <c r="J964" s="20">
        <v>-4.9255332684086897</v>
      </c>
      <c r="K964" s="20" t="s">
        <v>8437</v>
      </c>
    </row>
    <row r="965" spans="1:11" x14ac:dyDescent="0.25">
      <c r="A965" s="1" t="s">
        <v>7840</v>
      </c>
      <c r="B965" s="20">
        <v>141328</v>
      </c>
      <c r="C965" s="21">
        <v>88047.343999999997</v>
      </c>
      <c r="D965" s="22">
        <f t="shared" si="15"/>
        <v>0.623</v>
      </c>
      <c r="E965" s="20">
        <v>23951</v>
      </c>
      <c r="F965" s="3">
        <v>14078</v>
      </c>
      <c r="G965" s="23">
        <v>0.76373269355725404</v>
      </c>
      <c r="H965" s="23">
        <v>2.0921340177858301E-2</v>
      </c>
      <c r="I965" s="20">
        <v>1.3207193402631501</v>
      </c>
      <c r="J965" s="20">
        <v>3.9001167190316099</v>
      </c>
      <c r="K965" s="20" t="s">
        <v>8435</v>
      </c>
    </row>
    <row r="966" spans="1:11" x14ac:dyDescent="0.25">
      <c r="A966" s="1" t="s">
        <v>7841</v>
      </c>
      <c r="B966" s="20">
        <v>222752</v>
      </c>
      <c r="C966" s="21">
        <v>156928.78400000001</v>
      </c>
      <c r="D966" s="22">
        <f t="shared" si="15"/>
        <v>0.70450000000000002</v>
      </c>
      <c r="E966" s="20">
        <v>42289</v>
      </c>
      <c r="F966" s="3">
        <v>23629</v>
      </c>
      <c r="G966" s="23">
        <v>0.80070562424026803</v>
      </c>
      <c r="H966" s="23">
        <v>3.5615223615892401E-2</v>
      </c>
      <c r="I966" s="20">
        <v>-1.8825919688468999</v>
      </c>
      <c r="J966" s="20">
        <v>-1.24669075618283</v>
      </c>
      <c r="K966" s="20" t="s">
        <v>8436</v>
      </c>
    </row>
    <row r="967" spans="1:11" x14ac:dyDescent="0.25">
      <c r="A967" s="1" t="s">
        <v>7842</v>
      </c>
      <c r="B967" s="20">
        <v>246932</v>
      </c>
      <c r="C967" s="21">
        <v>163098.58600000001</v>
      </c>
      <c r="D967" s="22">
        <f t="shared" si="15"/>
        <v>0.66050000000000009</v>
      </c>
      <c r="E967" s="20">
        <v>44902</v>
      </c>
      <c r="F967" s="3">
        <v>29632</v>
      </c>
      <c r="G967" s="23">
        <v>0.72516319626435399</v>
      </c>
      <c r="H967" s="23">
        <v>2.9678328436208899E-2</v>
      </c>
      <c r="I967" s="20">
        <v>-1.4274651172216899</v>
      </c>
      <c r="J967" s="20">
        <v>-2.0411970091842</v>
      </c>
      <c r="K967" s="20" t="s">
        <v>8436</v>
      </c>
    </row>
    <row r="968" spans="1:11" x14ac:dyDescent="0.25">
      <c r="A968" s="1" t="s">
        <v>7843</v>
      </c>
      <c r="B968" s="20">
        <v>170942</v>
      </c>
      <c r="C968" s="21">
        <v>111539.655</v>
      </c>
      <c r="D968" s="22">
        <f t="shared" si="15"/>
        <v>0.65249999999999997</v>
      </c>
      <c r="E968" s="20">
        <v>30105</v>
      </c>
      <c r="F968" s="3">
        <v>17065</v>
      </c>
      <c r="G968" s="23">
        <v>0.78886282257068696</v>
      </c>
      <c r="H968" s="23">
        <v>2.4359739164420999E-2</v>
      </c>
      <c r="I968" s="20">
        <v>-1.8720591775003601</v>
      </c>
      <c r="J968" s="20">
        <v>2.3794181857850001</v>
      </c>
      <c r="K968" s="20" t="s">
        <v>8435</v>
      </c>
    </row>
    <row r="969" spans="1:11" x14ac:dyDescent="0.25">
      <c r="A969" s="1" t="s">
        <v>7844</v>
      </c>
      <c r="B969" s="20">
        <v>150864</v>
      </c>
      <c r="C969" s="21">
        <v>100249.128</v>
      </c>
      <c r="D969" s="22">
        <f t="shared" si="15"/>
        <v>0.66449999999999998</v>
      </c>
      <c r="E969" s="20">
        <v>27581</v>
      </c>
      <c r="F969" s="3">
        <v>16502</v>
      </c>
      <c r="G969" s="23">
        <v>0.77850467289719605</v>
      </c>
      <c r="H969" s="23">
        <v>1.16715818381626E-2</v>
      </c>
      <c r="I969" s="20">
        <v>-1.1866759808090601E-2</v>
      </c>
      <c r="J969" s="20">
        <v>2.38214963944987</v>
      </c>
      <c r="K969" s="20" t="s">
        <v>8435</v>
      </c>
    </row>
    <row r="970" spans="1:11" x14ac:dyDescent="0.25">
      <c r="A970" s="1" t="s">
        <v>7845</v>
      </c>
      <c r="B970" s="20">
        <v>191596</v>
      </c>
      <c r="C970" s="21">
        <v>130381.07799999999</v>
      </c>
      <c r="D970" s="22">
        <f t="shared" si="15"/>
        <v>0.68049999999999999</v>
      </c>
      <c r="E970" s="20">
        <v>35469</v>
      </c>
      <c r="F970" s="3">
        <v>21038</v>
      </c>
      <c r="G970" s="23">
        <v>0.79205311269767098</v>
      </c>
      <c r="H970" s="23">
        <v>2.24531005506153E-2</v>
      </c>
      <c r="I970" s="20">
        <v>-2.1718935585004702</v>
      </c>
      <c r="J970" s="20">
        <v>1.15497105962531</v>
      </c>
      <c r="K970" s="20" t="s">
        <v>8436</v>
      </c>
    </row>
    <row r="971" spans="1:11" x14ac:dyDescent="0.25">
      <c r="A971" s="1" t="s">
        <v>7846</v>
      </c>
      <c r="B971" s="20">
        <v>152314</v>
      </c>
      <c r="C971" s="21">
        <v>104258.933</v>
      </c>
      <c r="D971" s="22">
        <f t="shared" si="15"/>
        <v>0.6845</v>
      </c>
      <c r="E971" s="20">
        <v>28059</v>
      </c>
      <c r="F971" s="3">
        <v>16851</v>
      </c>
      <c r="G971" s="23">
        <v>0.78582364381180903</v>
      </c>
      <c r="H971" s="23">
        <v>3.5677917582633702E-2</v>
      </c>
      <c r="I971" s="20">
        <v>0.42053583649289</v>
      </c>
      <c r="J971" s="20">
        <v>4.0427170304251403</v>
      </c>
      <c r="K971" s="20" t="s">
        <v>8435</v>
      </c>
    </row>
    <row r="972" spans="1:11" x14ac:dyDescent="0.25">
      <c r="A972" s="1" t="s">
        <v>7847</v>
      </c>
      <c r="B972" s="20">
        <v>190910</v>
      </c>
      <c r="C972" s="21">
        <v>120559.66499999999</v>
      </c>
      <c r="D972" s="22">
        <f t="shared" si="15"/>
        <v>0.63149999999999995</v>
      </c>
      <c r="E972" s="20">
        <v>32988</v>
      </c>
      <c r="F972" s="3">
        <v>19647</v>
      </c>
      <c r="G972" s="23">
        <v>0.75847368050172603</v>
      </c>
      <c r="H972" s="23">
        <v>1.2263892285233601E-2</v>
      </c>
      <c r="I972" s="20">
        <v>3.0936089296359199</v>
      </c>
      <c r="J972" s="20">
        <v>0.58508563756666698</v>
      </c>
      <c r="K972" s="20" t="s">
        <v>8438</v>
      </c>
    </row>
    <row r="973" spans="1:11" x14ac:dyDescent="0.25">
      <c r="A973" s="1" t="s">
        <v>7848</v>
      </c>
      <c r="B973" s="20">
        <v>157260</v>
      </c>
      <c r="C973" s="21">
        <v>100174.62</v>
      </c>
      <c r="D973" s="22">
        <f t="shared" si="15"/>
        <v>0.63700000000000001</v>
      </c>
      <c r="E973" s="20">
        <v>27780</v>
      </c>
      <c r="F973" s="3">
        <v>16542</v>
      </c>
      <c r="G973" s="23">
        <v>0.78449664998727797</v>
      </c>
      <c r="H973" s="23">
        <v>2.4981508706887801E-2</v>
      </c>
      <c r="I973" s="20">
        <v>-0.30808442162981498</v>
      </c>
      <c r="J973" s="20">
        <v>3.37957790742235</v>
      </c>
      <c r="K973" s="20" t="s">
        <v>8435</v>
      </c>
    </row>
    <row r="974" spans="1:11" x14ac:dyDescent="0.25">
      <c r="A974" s="1" t="s">
        <v>7849</v>
      </c>
      <c r="B974" s="20">
        <v>235462</v>
      </c>
      <c r="C974" s="21">
        <v>154345.34099999999</v>
      </c>
      <c r="D974" s="22">
        <f t="shared" si="15"/>
        <v>0.65549999999999997</v>
      </c>
      <c r="E974" s="20">
        <v>42235</v>
      </c>
      <c r="F974" s="3">
        <v>27812</v>
      </c>
      <c r="G974" s="23">
        <v>0.73554844076940495</v>
      </c>
      <c r="H974" s="23">
        <v>1.8794850859457601E-2</v>
      </c>
      <c r="I974" s="20">
        <v>-0.98816835211334197</v>
      </c>
      <c r="J974" s="20">
        <v>-0.544451047134073</v>
      </c>
      <c r="K974" s="20" t="s">
        <v>8436</v>
      </c>
    </row>
    <row r="975" spans="1:11" x14ac:dyDescent="0.25">
      <c r="A975" s="1" t="s">
        <v>7850</v>
      </c>
      <c r="B975" s="20">
        <v>203216</v>
      </c>
      <c r="C975" s="21">
        <v>134935.424</v>
      </c>
      <c r="D975" s="22">
        <f t="shared" si="15"/>
        <v>0.66400000000000003</v>
      </c>
      <c r="E975" s="20">
        <v>36703</v>
      </c>
      <c r="F975" s="3">
        <v>22477</v>
      </c>
      <c r="G975" s="23">
        <v>0.78834672251570703</v>
      </c>
      <c r="H975" s="23">
        <v>2.9033449112941E-2</v>
      </c>
      <c r="I975" s="20">
        <v>-1.85591619933721</v>
      </c>
      <c r="J975" s="20">
        <v>0.32484664131126301</v>
      </c>
      <c r="K975" s="20" t="s">
        <v>8436</v>
      </c>
    </row>
    <row r="976" spans="1:11" x14ac:dyDescent="0.25">
      <c r="A976" s="1" t="s">
        <v>7851</v>
      </c>
      <c r="B976" s="20">
        <v>143894</v>
      </c>
      <c r="C976" s="21">
        <v>100222.171</v>
      </c>
      <c r="D976" s="22">
        <f t="shared" si="15"/>
        <v>0.69650000000000001</v>
      </c>
      <c r="E976" s="20">
        <v>27592</v>
      </c>
      <c r="F976" s="3">
        <v>15298</v>
      </c>
      <c r="G976" s="23">
        <v>0.81905791227596103</v>
      </c>
      <c r="H976" s="23">
        <v>5.1560699514828702E-2</v>
      </c>
      <c r="I976" s="20">
        <v>-0.50882013824610794</v>
      </c>
      <c r="J976" s="20">
        <v>4.1103605021142702</v>
      </c>
      <c r="K976" s="20" t="s">
        <v>8438</v>
      </c>
    </row>
    <row r="977" spans="1:11" x14ac:dyDescent="0.25">
      <c r="A977" s="1" t="s">
        <v>7852</v>
      </c>
      <c r="B977" s="20">
        <v>162016</v>
      </c>
      <c r="C977" s="21">
        <v>105391.408</v>
      </c>
      <c r="D977" s="22">
        <f t="shared" si="15"/>
        <v>0.65049999999999997</v>
      </c>
      <c r="E977" s="20">
        <v>28496</v>
      </c>
      <c r="F977" s="3">
        <v>17036</v>
      </c>
      <c r="G977" s="23">
        <v>0.76889643182382605</v>
      </c>
      <c r="H977" s="23">
        <v>1.23166337822767E-2</v>
      </c>
      <c r="I977" s="20">
        <v>2.98848180645482</v>
      </c>
      <c r="J977" s="20">
        <v>0.87972847001385301</v>
      </c>
      <c r="K977" s="20" t="s">
        <v>8438</v>
      </c>
    </row>
    <row r="978" spans="1:11" x14ac:dyDescent="0.25">
      <c r="A978" s="1" t="s">
        <v>7853</v>
      </c>
      <c r="B978" s="20">
        <v>215420</v>
      </c>
      <c r="C978" s="21">
        <v>141854.07</v>
      </c>
      <c r="D978" s="22">
        <f t="shared" si="15"/>
        <v>0.65850000000000009</v>
      </c>
      <c r="E978" s="20">
        <v>39005</v>
      </c>
      <c r="F978" s="3">
        <v>22949</v>
      </c>
      <c r="G978" s="23">
        <v>0.78989369802930098</v>
      </c>
      <c r="H978" s="23">
        <v>1.9757049622622699E-2</v>
      </c>
      <c r="I978" s="20">
        <v>-1.1533423468130799</v>
      </c>
      <c r="J978" s="20">
        <v>-0.34189166700502699</v>
      </c>
      <c r="K978" s="20" t="s">
        <v>8436</v>
      </c>
    </row>
    <row r="979" spans="1:11" x14ac:dyDescent="0.25">
      <c r="A979" s="1" t="s">
        <v>7854</v>
      </c>
      <c r="B979" s="20">
        <v>175476</v>
      </c>
      <c r="C979" s="21">
        <v>116691.54</v>
      </c>
      <c r="D979" s="22">
        <f t="shared" si="15"/>
        <v>0.66499999999999992</v>
      </c>
      <c r="E979" s="20">
        <v>32310</v>
      </c>
      <c r="F979" s="3">
        <v>21561</v>
      </c>
      <c r="G979" s="23">
        <v>0.72621282481968097</v>
      </c>
      <c r="H979" s="23">
        <v>1.8851220875223298E-2</v>
      </c>
      <c r="I979" s="20">
        <v>-1.3134056512724801</v>
      </c>
      <c r="J979" s="20">
        <v>1.74297248107702</v>
      </c>
      <c r="K979" s="20" t="s">
        <v>8436</v>
      </c>
    </row>
    <row r="980" spans="1:11" x14ac:dyDescent="0.25">
      <c r="A980" s="1" t="s">
        <v>7855</v>
      </c>
      <c r="B980" s="20">
        <v>155902</v>
      </c>
      <c r="C980" s="21">
        <v>103207.124</v>
      </c>
      <c r="D980" s="22">
        <f t="shared" si="15"/>
        <v>0.66199999999999992</v>
      </c>
      <c r="E980" s="20">
        <v>27755</v>
      </c>
      <c r="F980" s="3">
        <v>16340</v>
      </c>
      <c r="G980" s="23">
        <v>0.78252110925378204</v>
      </c>
      <c r="H980" s="23">
        <v>3.5111120958985997E-2</v>
      </c>
      <c r="I980" s="20">
        <v>0.52101963018608999</v>
      </c>
      <c r="J980" s="20">
        <v>4.1092745783753202</v>
      </c>
      <c r="K980" s="20" t="s">
        <v>8435</v>
      </c>
    </row>
    <row r="981" spans="1:11" x14ac:dyDescent="0.25">
      <c r="A981" s="1" t="s">
        <v>7856</v>
      </c>
      <c r="B981" s="20">
        <v>153434</v>
      </c>
      <c r="C981" s="21">
        <v>98504.627999999997</v>
      </c>
      <c r="D981" s="22">
        <f t="shared" si="15"/>
        <v>0.64200000000000002</v>
      </c>
      <c r="E981" s="20">
        <v>27284</v>
      </c>
      <c r="F981" s="3">
        <v>16609</v>
      </c>
      <c r="G981" s="23">
        <v>0.76802869219930803</v>
      </c>
      <c r="H981" s="23">
        <v>1.13494617515524E-2</v>
      </c>
      <c r="I981" s="20">
        <v>0.76558968576547404</v>
      </c>
      <c r="J981" s="20">
        <v>0.95098682185700301</v>
      </c>
      <c r="K981" s="20" t="s">
        <v>8435</v>
      </c>
    </row>
    <row r="982" spans="1:11" x14ac:dyDescent="0.25">
      <c r="A982" s="1" t="s">
        <v>7857</v>
      </c>
      <c r="B982" s="20">
        <v>258156</v>
      </c>
      <c r="C982" s="21">
        <v>171544.66200000001</v>
      </c>
      <c r="D982" s="22">
        <f t="shared" si="15"/>
        <v>0.66450000000000009</v>
      </c>
      <c r="E982" s="20">
        <v>47327</v>
      </c>
      <c r="F982" s="3">
        <v>27956</v>
      </c>
      <c r="G982" s="23">
        <v>0.77625559361015894</v>
      </c>
      <c r="H982" s="23">
        <v>1.16173727684519E-2</v>
      </c>
      <c r="I982" s="20">
        <v>-0.32302121324375899</v>
      </c>
      <c r="J982" s="20">
        <v>-0.12090221316826</v>
      </c>
      <c r="K982" s="20" t="s">
        <v>8436</v>
      </c>
    </row>
    <row r="983" spans="1:11" x14ac:dyDescent="0.25">
      <c r="A983" s="1" t="s">
        <v>7858</v>
      </c>
      <c r="B983" s="20">
        <v>278158</v>
      </c>
      <c r="C983" s="21">
        <v>184835.99100000001</v>
      </c>
      <c r="D983" s="22">
        <f t="shared" si="15"/>
        <v>0.66449999999999998</v>
      </c>
      <c r="E983" s="20">
        <v>50645</v>
      </c>
      <c r="F983" s="3">
        <v>28888</v>
      </c>
      <c r="G983" s="23">
        <v>0.80517429855459699</v>
      </c>
      <c r="H983" s="23">
        <v>1.92541226338756E-2</v>
      </c>
      <c r="I983" s="20">
        <v>-0.91487407781095298</v>
      </c>
      <c r="J983" s="20">
        <v>-2.7124759593541801</v>
      </c>
      <c r="K983" s="20" t="s">
        <v>8434</v>
      </c>
    </row>
    <row r="984" spans="1:11" x14ac:dyDescent="0.25">
      <c r="A984" s="1" t="s">
        <v>7859</v>
      </c>
      <c r="B984" s="20">
        <v>243604</v>
      </c>
      <c r="C984" s="21">
        <v>160291.432</v>
      </c>
      <c r="D984" s="22">
        <f t="shared" si="15"/>
        <v>0.65800000000000003</v>
      </c>
      <c r="E984" s="20">
        <v>43271</v>
      </c>
      <c r="F984" s="3">
        <v>25533</v>
      </c>
      <c r="G984" s="23">
        <v>0.75874679329730899</v>
      </c>
      <c r="H984" s="23">
        <v>2.46272388398945E-2</v>
      </c>
      <c r="I984" s="20">
        <v>-1.19367541055313</v>
      </c>
      <c r="J984" s="20">
        <v>-1.9730321615097799</v>
      </c>
      <c r="K984" s="20" t="s">
        <v>8434</v>
      </c>
    </row>
    <row r="985" spans="1:11" x14ac:dyDescent="0.25">
      <c r="A985" s="1" t="s">
        <v>7860</v>
      </c>
      <c r="B985" s="20">
        <v>290460</v>
      </c>
      <c r="C985" s="21">
        <v>195334.35</v>
      </c>
      <c r="D985" s="22">
        <f t="shared" si="15"/>
        <v>0.67249999999999999</v>
      </c>
      <c r="E985" s="20">
        <v>54539</v>
      </c>
      <c r="F985" s="3">
        <v>34016</v>
      </c>
      <c r="G985" s="23">
        <v>0.77175115773943603</v>
      </c>
      <c r="H985" s="23">
        <v>2.57008307294328E-2</v>
      </c>
      <c r="I985" s="20">
        <v>-0.14419402517745999</v>
      </c>
      <c r="J985" s="20">
        <v>-3.85571345586879</v>
      </c>
      <c r="K985" s="20" t="s">
        <v>8434</v>
      </c>
    </row>
    <row r="986" spans="1:11" x14ac:dyDescent="0.25">
      <c r="A986" s="1" t="s">
        <v>7861</v>
      </c>
      <c r="B986" s="20">
        <v>163510</v>
      </c>
      <c r="C986" s="21">
        <v>109878.72</v>
      </c>
      <c r="D986" s="22">
        <f t="shared" si="15"/>
        <v>0.67200000000000004</v>
      </c>
      <c r="E986" s="20">
        <v>30154</v>
      </c>
      <c r="F986" s="3">
        <v>18169</v>
      </c>
      <c r="G986" s="23">
        <v>0.77747409178908999</v>
      </c>
      <c r="H986" s="23">
        <v>1.11009497312243E-2</v>
      </c>
      <c r="I986" s="20">
        <v>0.52412386277293899</v>
      </c>
      <c r="J986" s="20">
        <v>1.3684847609358199</v>
      </c>
      <c r="K986" s="20" t="s">
        <v>8436</v>
      </c>
    </row>
    <row r="987" spans="1:11" x14ac:dyDescent="0.25">
      <c r="A987" s="1" t="s">
        <v>7862</v>
      </c>
      <c r="B987" s="20">
        <v>145526</v>
      </c>
      <c r="C987" s="21">
        <v>94519.137000000002</v>
      </c>
      <c r="D987" s="22">
        <f t="shared" si="15"/>
        <v>0.64949999999999997</v>
      </c>
      <c r="E987" s="20">
        <v>25977</v>
      </c>
      <c r="F987" s="3">
        <v>15826</v>
      </c>
      <c r="G987" s="23">
        <v>0.75133736735946599</v>
      </c>
      <c r="H987" s="23">
        <v>1.1598645517733E-2</v>
      </c>
      <c r="I987" s="20">
        <v>0.60783513340476703</v>
      </c>
      <c r="J987" s="20">
        <v>0.41253203686468498</v>
      </c>
      <c r="K987" s="20" t="s">
        <v>8434</v>
      </c>
    </row>
    <row r="988" spans="1:11" x14ac:dyDescent="0.25">
      <c r="A988" s="1" t="s">
        <v>7863</v>
      </c>
      <c r="B988" s="20">
        <v>204372</v>
      </c>
      <c r="C988" s="21">
        <v>134374.59</v>
      </c>
      <c r="D988" s="22">
        <f t="shared" si="15"/>
        <v>0.65749999999999997</v>
      </c>
      <c r="E988" s="20">
        <v>36774</v>
      </c>
      <c r="F988" s="3">
        <v>22159</v>
      </c>
      <c r="G988" s="23">
        <v>0.77726350494547203</v>
      </c>
      <c r="H988" s="23">
        <v>2.85358105923488E-2</v>
      </c>
      <c r="I988" s="20">
        <v>-2.0434882836546402</v>
      </c>
      <c r="J988" s="20">
        <v>-4.3150117732344603E-2</v>
      </c>
      <c r="K988" s="20" t="s">
        <v>8436</v>
      </c>
    </row>
    <row r="989" spans="1:11" x14ac:dyDescent="0.25">
      <c r="A989" s="1" t="s">
        <v>7864</v>
      </c>
      <c r="B989" s="20">
        <v>150470</v>
      </c>
      <c r="C989" s="21">
        <v>100664.43</v>
      </c>
      <c r="D989" s="22">
        <f t="shared" si="15"/>
        <v>0.66899999999999993</v>
      </c>
      <c r="E989" s="20">
        <v>26939</v>
      </c>
      <c r="F989" s="3">
        <v>14481</v>
      </c>
      <c r="G989" s="23">
        <v>0.81092355452076004</v>
      </c>
      <c r="H989" s="23">
        <v>2.4158027171966599E-2</v>
      </c>
      <c r="I989" s="20">
        <v>-0.236529210927441</v>
      </c>
      <c r="J989" s="20">
        <v>3.5991078950631401</v>
      </c>
      <c r="K989" s="20" t="s">
        <v>8435</v>
      </c>
    </row>
    <row r="990" spans="1:11" x14ac:dyDescent="0.25">
      <c r="A990" s="1" t="s">
        <v>7865</v>
      </c>
      <c r="B990" s="20">
        <v>160760</v>
      </c>
      <c r="C990" s="21">
        <v>102484.5</v>
      </c>
      <c r="D990" s="22">
        <f t="shared" si="15"/>
        <v>0.63749999999999996</v>
      </c>
      <c r="E990" s="20">
        <v>27885</v>
      </c>
      <c r="F990" s="3">
        <v>16066</v>
      </c>
      <c r="G990" s="23">
        <v>0.77073255763280601</v>
      </c>
      <c r="H990" s="23">
        <v>1.7118749191248901E-2</v>
      </c>
      <c r="I990" s="20">
        <v>0.56245635429182395</v>
      </c>
      <c r="J990" s="20">
        <v>3.64835359318992</v>
      </c>
      <c r="K990" s="20" t="s">
        <v>8435</v>
      </c>
    </row>
    <row r="991" spans="1:11" x14ac:dyDescent="0.25">
      <c r="A991" s="1" t="s">
        <v>7866</v>
      </c>
      <c r="B991" s="20">
        <v>298850</v>
      </c>
      <c r="C991" s="21">
        <v>201424.9</v>
      </c>
      <c r="D991" s="22">
        <f t="shared" si="15"/>
        <v>0.67399999999999993</v>
      </c>
      <c r="E991" s="20">
        <v>55316</v>
      </c>
      <c r="F991" s="3">
        <v>32574</v>
      </c>
      <c r="G991" s="23">
        <v>0.79060348319157503</v>
      </c>
      <c r="H991" s="23">
        <v>2.1039147765127102E-2</v>
      </c>
      <c r="I991" s="20">
        <v>0.17769211411748101</v>
      </c>
      <c r="J991" s="20">
        <v>-3.7015287381067998</v>
      </c>
      <c r="K991" s="20" t="s">
        <v>8434</v>
      </c>
    </row>
    <row r="992" spans="1:11" x14ac:dyDescent="0.25">
      <c r="A992" s="1" t="s">
        <v>7867</v>
      </c>
      <c r="B992" s="20">
        <v>219398</v>
      </c>
      <c r="C992" s="21">
        <v>145899.67000000001</v>
      </c>
      <c r="D992" s="22">
        <f t="shared" si="15"/>
        <v>0.66500000000000004</v>
      </c>
      <c r="E992" s="20">
        <v>39447</v>
      </c>
      <c r="F992" s="3">
        <v>22360</v>
      </c>
      <c r="G992" s="23">
        <v>0.78208392267798199</v>
      </c>
      <c r="H992" s="23">
        <v>1.18425812511503E-2</v>
      </c>
      <c r="I992" s="20">
        <v>-9.1186163063642106E-2</v>
      </c>
      <c r="J992" s="20">
        <v>-0.92796848818171396</v>
      </c>
      <c r="K992" s="20" t="s">
        <v>8436</v>
      </c>
    </row>
    <row r="993" spans="1:11" x14ac:dyDescent="0.25">
      <c r="A993" s="1" t="s">
        <v>7868</v>
      </c>
      <c r="B993" s="20">
        <v>201996</v>
      </c>
      <c r="C993" s="21">
        <v>123924.546</v>
      </c>
      <c r="D993" s="22">
        <f t="shared" si="15"/>
        <v>0.61350000000000005</v>
      </c>
      <c r="E993" s="20">
        <v>33810</v>
      </c>
      <c r="F993" s="3">
        <v>20212</v>
      </c>
      <c r="G993" s="23">
        <v>0.74163472495597205</v>
      </c>
      <c r="H993" s="23">
        <v>1.2958487294952499E-2</v>
      </c>
      <c r="I993" s="20">
        <v>-0.40841066095518902</v>
      </c>
      <c r="J993" s="20">
        <v>0.82963856929135205</v>
      </c>
      <c r="K993" s="20" t="s">
        <v>8436</v>
      </c>
    </row>
    <row r="994" spans="1:11" x14ac:dyDescent="0.25">
      <c r="A994" s="1" t="s">
        <v>7869</v>
      </c>
      <c r="B994" s="20">
        <v>297708</v>
      </c>
      <c r="C994" s="21">
        <v>204227.68799999999</v>
      </c>
      <c r="D994" s="22">
        <f t="shared" si="15"/>
        <v>0.68599999999999994</v>
      </c>
      <c r="E994" s="20">
        <v>56142</v>
      </c>
      <c r="F994" s="3">
        <v>33167</v>
      </c>
      <c r="G994" s="23">
        <v>0.78416132759163903</v>
      </c>
      <c r="H994" s="23">
        <v>1.9413152661941699E-2</v>
      </c>
      <c r="I994" s="20">
        <v>8.3215299101981402E-2</v>
      </c>
      <c r="J994" s="20">
        <v>-3.59498573013036</v>
      </c>
      <c r="K994" s="20" t="s">
        <v>8434</v>
      </c>
    </row>
    <row r="995" spans="1:11" x14ac:dyDescent="0.25">
      <c r="A995" s="1" t="s">
        <v>7870</v>
      </c>
      <c r="B995" s="20">
        <v>200636</v>
      </c>
      <c r="C995" s="21">
        <v>137034.38800000001</v>
      </c>
      <c r="D995" s="22">
        <f t="shared" si="15"/>
        <v>0.68300000000000005</v>
      </c>
      <c r="E995" s="20">
        <v>37497</v>
      </c>
      <c r="F995" s="3">
        <v>21635</v>
      </c>
      <c r="G995" s="23">
        <v>0.77158158029758805</v>
      </c>
      <c r="H995" s="23">
        <v>1.3392009946667499E-2</v>
      </c>
      <c r="I995" s="20">
        <v>-0.147974540701163</v>
      </c>
      <c r="J995" s="20">
        <v>1.2444610571839601</v>
      </c>
      <c r="K995" s="20" t="s">
        <v>8435</v>
      </c>
    </row>
    <row r="996" spans="1:11" x14ac:dyDescent="0.25">
      <c r="A996" s="1" t="s">
        <v>7871</v>
      </c>
      <c r="B996" s="20">
        <v>168030</v>
      </c>
      <c r="C996" s="21">
        <v>111319.875</v>
      </c>
      <c r="D996" s="22">
        <f t="shared" si="15"/>
        <v>0.66249999999999998</v>
      </c>
      <c r="E996" s="20">
        <v>29733</v>
      </c>
      <c r="F996" s="3">
        <v>17821</v>
      </c>
      <c r="G996" s="23">
        <v>0.80300740224004896</v>
      </c>
      <c r="H996" s="23">
        <v>5.4874099055100198E-2</v>
      </c>
      <c r="I996" s="20">
        <v>-0.65564341080683597</v>
      </c>
      <c r="J996" s="20">
        <v>3.1944764297449502</v>
      </c>
      <c r="K996" s="20" t="s">
        <v>8435</v>
      </c>
    </row>
    <row r="997" spans="1:11" x14ac:dyDescent="0.25">
      <c r="A997" s="1" t="s">
        <v>7872</v>
      </c>
      <c r="B997" s="20">
        <v>200048</v>
      </c>
      <c r="C997" s="21">
        <v>130231.24800000001</v>
      </c>
      <c r="D997" s="22">
        <f t="shared" si="15"/>
        <v>0.65100000000000002</v>
      </c>
      <c r="E997" s="20">
        <v>35284</v>
      </c>
      <c r="F997" s="3">
        <v>20615</v>
      </c>
      <c r="G997" s="23">
        <v>0.77862336073928096</v>
      </c>
      <c r="H997" s="23">
        <v>4.6674233825198599E-2</v>
      </c>
      <c r="I997" s="20">
        <v>-2.2030847175993298</v>
      </c>
      <c r="J997" s="20">
        <v>0.94825580295879397</v>
      </c>
      <c r="K997" s="20" t="s">
        <v>8436</v>
      </c>
    </row>
    <row r="998" spans="1:11" x14ac:dyDescent="0.25">
      <c r="A998" s="1" t="s">
        <v>7873</v>
      </c>
      <c r="B998" s="20">
        <v>158616</v>
      </c>
      <c r="C998" s="21">
        <v>103417.632</v>
      </c>
      <c r="D998" s="22">
        <f t="shared" si="15"/>
        <v>0.65200000000000002</v>
      </c>
      <c r="E998" s="20">
        <v>28236</v>
      </c>
      <c r="F998" s="3">
        <v>15977</v>
      </c>
      <c r="G998" s="23">
        <v>0.78322320920666799</v>
      </c>
      <c r="H998" s="23">
        <v>3.1202765630282299E-2</v>
      </c>
      <c r="I998" s="20">
        <v>-0.49499608372144499</v>
      </c>
      <c r="J998" s="20">
        <v>3.8828276131650101</v>
      </c>
      <c r="K998" s="20" t="s">
        <v>8435</v>
      </c>
    </row>
    <row r="999" spans="1:11" x14ac:dyDescent="0.25">
      <c r="A999" s="1" t="s">
        <v>7874</v>
      </c>
      <c r="B999" s="20">
        <v>283148</v>
      </c>
      <c r="C999" s="21">
        <v>183196.75599999999</v>
      </c>
      <c r="D999" s="22">
        <f t="shared" si="15"/>
        <v>0.64700000000000002</v>
      </c>
      <c r="E999" s="20">
        <v>49250</v>
      </c>
      <c r="F999" s="3">
        <v>29114</v>
      </c>
      <c r="G999" s="23">
        <v>0.77691032693554896</v>
      </c>
      <c r="H999" s="23">
        <v>3.6993449063602898E-2</v>
      </c>
      <c r="I999" s="20">
        <v>-0.47786333713708601</v>
      </c>
      <c r="J999" s="20">
        <v>-3.5563134601587998</v>
      </c>
      <c r="K999" s="20" t="s">
        <v>8434</v>
      </c>
    </row>
    <row r="1000" spans="1:11" x14ac:dyDescent="0.25">
      <c r="A1000" s="1" t="s">
        <v>7875</v>
      </c>
      <c r="B1000" s="20">
        <v>305312</v>
      </c>
      <c r="C1000" s="21">
        <v>197842.17600000001</v>
      </c>
      <c r="D1000" s="22">
        <f t="shared" si="15"/>
        <v>0.64800000000000002</v>
      </c>
      <c r="E1000" s="20">
        <v>53533</v>
      </c>
      <c r="F1000" s="3">
        <v>33034</v>
      </c>
      <c r="G1000" s="23">
        <v>0.79459413730383599</v>
      </c>
      <c r="H1000" s="23">
        <v>5.06881799682748E-2</v>
      </c>
      <c r="I1000" s="20">
        <v>-1.1596592780223999E-2</v>
      </c>
      <c r="J1000" s="20">
        <v>-3.8330469503029101</v>
      </c>
      <c r="K1000" s="20" t="s">
        <v>8434</v>
      </c>
    </row>
    <row r="1001" spans="1:11" x14ac:dyDescent="0.25">
      <c r="A1001" s="1" t="s">
        <v>7876</v>
      </c>
      <c r="B1001" s="20">
        <v>165390</v>
      </c>
      <c r="C1001" s="21">
        <v>106014.99</v>
      </c>
      <c r="D1001" s="22">
        <f t="shared" si="15"/>
        <v>0.64100000000000001</v>
      </c>
      <c r="E1001" s="20">
        <v>28835</v>
      </c>
      <c r="F1001" s="3">
        <v>16500</v>
      </c>
      <c r="G1001" s="23">
        <v>0.76143166475608204</v>
      </c>
      <c r="H1001" s="23">
        <v>2.7898372828212298E-2</v>
      </c>
      <c r="I1001" s="20">
        <v>-0.242500525700695</v>
      </c>
      <c r="J1001" s="20">
        <v>3.6293771309470602</v>
      </c>
      <c r="K1001" s="20" t="s">
        <v>8435</v>
      </c>
    </row>
    <row r="1002" spans="1:11" x14ac:dyDescent="0.25">
      <c r="A1002" s="1" t="s">
        <v>7877</v>
      </c>
      <c r="B1002" s="20">
        <v>379364</v>
      </c>
      <c r="C1002" s="21">
        <v>232170.76800000001</v>
      </c>
      <c r="D1002" s="22">
        <f t="shared" si="15"/>
        <v>0.61199999999999999</v>
      </c>
      <c r="E1002" s="20">
        <v>62891</v>
      </c>
      <c r="F1002" s="3">
        <v>36840</v>
      </c>
      <c r="G1002" s="23">
        <v>0.77357878052972195</v>
      </c>
      <c r="H1002" s="23">
        <v>2.6643244900393399E-2</v>
      </c>
      <c r="I1002" s="20">
        <v>0.94007637571862501</v>
      </c>
      <c r="J1002" s="20">
        <v>-4.8859564550592696</v>
      </c>
      <c r="K1002" s="20" t="s">
        <v>8437</v>
      </c>
    </row>
    <row r="1003" spans="1:11" x14ac:dyDescent="0.25">
      <c r="A1003" s="1" t="s">
        <v>7878</v>
      </c>
      <c r="B1003" s="20">
        <v>285488</v>
      </c>
      <c r="C1003" s="21">
        <v>174718.65599999999</v>
      </c>
      <c r="D1003" s="22">
        <f t="shared" si="15"/>
        <v>0.61199999999999999</v>
      </c>
      <c r="E1003" s="20">
        <v>47530</v>
      </c>
      <c r="F1003" s="3">
        <v>27928</v>
      </c>
      <c r="G1003" s="23">
        <v>0.77664368045009802</v>
      </c>
      <c r="H1003" s="23">
        <v>1.03624398389156E-2</v>
      </c>
      <c r="I1003" s="20">
        <v>0.55935989286710897</v>
      </c>
      <c r="J1003" s="20">
        <v>1.0390027468524401</v>
      </c>
      <c r="K1003" s="20" t="s">
        <v>8434</v>
      </c>
    </row>
    <row r="1004" spans="1:11" x14ac:dyDescent="0.25">
      <c r="A1004" s="1" t="s">
        <v>7879</v>
      </c>
      <c r="B1004" s="20">
        <v>148394</v>
      </c>
      <c r="C1004" s="21">
        <v>91930.082999999999</v>
      </c>
      <c r="D1004" s="22">
        <f t="shared" si="15"/>
        <v>0.61949999999999994</v>
      </c>
      <c r="E1004" s="20">
        <v>24768</v>
      </c>
      <c r="F1004" s="3">
        <v>14789</v>
      </c>
      <c r="G1004" s="23">
        <v>0.78671099456827098</v>
      </c>
      <c r="H1004" s="23">
        <v>4.58518801989969E-2</v>
      </c>
      <c r="I1004" s="20">
        <v>0.71223890943142498</v>
      </c>
      <c r="J1004" s="20">
        <v>4.3950893297828504</v>
      </c>
      <c r="K1004" s="20" t="s">
        <v>8435</v>
      </c>
    </row>
    <row r="1005" spans="1:11" x14ac:dyDescent="0.25">
      <c r="A1005" s="1" t="s">
        <v>7880</v>
      </c>
      <c r="B1005" s="20">
        <v>220488</v>
      </c>
      <c r="C1005" s="21">
        <v>154231.356</v>
      </c>
      <c r="D1005" s="22">
        <f t="shared" si="15"/>
        <v>0.69950000000000001</v>
      </c>
      <c r="E1005" s="20">
        <v>41747</v>
      </c>
      <c r="F1005" s="3">
        <v>24233</v>
      </c>
      <c r="G1005" s="23">
        <v>0.77366043346485902</v>
      </c>
      <c r="H1005" s="23">
        <v>1.0488289623532401E-2</v>
      </c>
      <c r="I1005" s="20">
        <v>-4.4431828806965603E-3</v>
      </c>
      <c r="J1005" s="20">
        <v>0.69410541474619603</v>
      </c>
      <c r="K1005" s="20" t="s">
        <v>8436</v>
      </c>
    </row>
    <row r="1006" spans="1:11" x14ac:dyDescent="0.25">
      <c r="A1006" s="1" t="s">
        <v>7881</v>
      </c>
      <c r="B1006" s="20">
        <v>316460</v>
      </c>
      <c r="C1006" s="21">
        <v>214718.11</v>
      </c>
      <c r="D1006" s="22">
        <f t="shared" si="15"/>
        <v>0.67849999999999999</v>
      </c>
      <c r="E1006" s="20">
        <v>58321</v>
      </c>
      <c r="F1006" s="3">
        <v>34708</v>
      </c>
      <c r="G1006" s="23">
        <v>0.78178498985801204</v>
      </c>
      <c r="H1006" s="23">
        <v>2.0356531215942698E-2</v>
      </c>
      <c r="I1006" s="20">
        <v>0.36664987975927898</v>
      </c>
      <c r="J1006" s="20">
        <v>-3.7875368769617301</v>
      </c>
      <c r="K1006" s="20" t="s">
        <v>8434</v>
      </c>
    </row>
    <row r="1007" spans="1:11" x14ac:dyDescent="0.25">
      <c r="A1007" s="1" t="s">
        <v>7882</v>
      </c>
      <c r="B1007" s="20">
        <v>187312</v>
      </c>
      <c r="C1007" s="21">
        <v>123625.92</v>
      </c>
      <c r="D1007" s="22">
        <f t="shared" si="15"/>
        <v>0.66</v>
      </c>
      <c r="E1007" s="20">
        <v>33691</v>
      </c>
      <c r="F1007" s="3">
        <v>20683</v>
      </c>
      <c r="G1007" s="23">
        <v>0.78009910271862803</v>
      </c>
      <c r="H1007" s="23">
        <v>3.7677708017608398E-2</v>
      </c>
      <c r="I1007" s="20">
        <v>-1.40993122320036</v>
      </c>
      <c r="J1007" s="20">
        <v>1.64794340300386</v>
      </c>
      <c r="K1007" s="20" t="s">
        <v>8436</v>
      </c>
    </row>
    <row r="1008" spans="1:11" x14ac:dyDescent="0.25">
      <c r="A1008" s="1" t="s">
        <v>7883</v>
      </c>
      <c r="B1008" s="20">
        <v>194914</v>
      </c>
      <c r="C1008" s="21">
        <v>128253.412</v>
      </c>
      <c r="D1008" s="22">
        <f t="shared" si="15"/>
        <v>0.65800000000000003</v>
      </c>
      <c r="E1008" s="20">
        <v>35167</v>
      </c>
      <c r="F1008" s="3">
        <v>21232</v>
      </c>
      <c r="G1008" s="23">
        <v>0.76801486164977295</v>
      </c>
      <c r="H1008" s="23">
        <v>9.3887948413688607E-3</v>
      </c>
      <c r="I1008" s="20">
        <v>0.19270446602718999</v>
      </c>
      <c r="J1008" s="20">
        <v>0.80790218519463297</v>
      </c>
      <c r="K1008" s="20" t="s">
        <v>8434</v>
      </c>
    </row>
    <row r="1009" spans="1:11" x14ac:dyDescent="0.25">
      <c r="A1009" s="1" t="s">
        <v>7884</v>
      </c>
      <c r="B1009" s="20">
        <v>241778</v>
      </c>
      <c r="C1009" s="21">
        <v>165980.59700000001</v>
      </c>
      <c r="D1009" s="22">
        <f t="shared" si="15"/>
        <v>0.6865</v>
      </c>
      <c r="E1009" s="20">
        <v>45688</v>
      </c>
      <c r="F1009" s="3">
        <v>25376</v>
      </c>
      <c r="G1009" s="23">
        <v>0.80692569870483899</v>
      </c>
      <c r="H1009" s="23">
        <v>2.373315958131E-2</v>
      </c>
      <c r="I1009" s="20">
        <v>-0.51081144550180202</v>
      </c>
      <c r="J1009" s="20">
        <v>-3.1668005151553</v>
      </c>
      <c r="K1009" s="20" t="s">
        <v>8434</v>
      </c>
    </row>
    <row r="1010" spans="1:11" x14ac:dyDescent="0.25">
      <c r="A1010" s="1" t="s">
        <v>7885</v>
      </c>
      <c r="B1010" s="20">
        <v>168408</v>
      </c>
      <c r="C1010" s="21">
        <v>104665.572</v>
      </c>
      <c r="D1010" s="22">
        <f t="shared" si="15"/>
        <v>0.62150000000000005</v>
      </c>
      <c r="E1010" s="20">
        <v>28600</v>
      </c>
      <c r="F1010" s="3">
        <v>17663</v>
      </c>
      <c r="G1010" s="23">
        <v>0.77486404833836797</v>
      </c>
      <c r="H1010" s="23">
        <v>3.8696268223565103E-2</v>
      </c>
      <c r="I1010" s="20">
        <v>-0.88549853837437298</v>
      </c>
      <c r="J1010" s="20">
        <v>3.7292407148134901</v>
      </c>
      <c r="K1010" s="20" t="s">
        <v>8435</v>
      </c>
    </row>
    <row r="1011" spans="1:11" x14ac:dyDescent="0.25">
      <c r="A1011" s="1" t="s">
        <v>7886</v>
      </c>
      <c r="B1011" s="20">
        <v>233084</v>
      </c>
      <c r="C1011" s="21">
        <v>155933.196</v>
      </c>
      <c r="D1011" s="22">
        <f t="shared" si="15"/>
        <v>0.66900000000000004</v>
      </c>
      <c r="E1011" s="20">
        <v>43083</v>
      </c>
      <c r="F1011" s="3">
        <v>24627</v>
      </c>
      <c r="G1011" s="23">
        <v>0.78641682211293795</v>
      </c>
      <c r="H1011" s="23">
        <v>2.3224010248768901E-2</v>
      </c>
      <c r="I1011" s="20">
        <v>0.78200823658065499</v>
      </c>
      <c r="J1011" s="20">
        <v>-2.1847781136474098</v>
      </c>
      <c r="K1011" s="20" t="s">
        <v>8434</v>
      </c>
    </row>
    <row r="1012" spans="1:11" x14ac:dyDescent="0.25">
      <c r="A1012" s="1" t="s">
        <v>7887</v>
      </c>
      <c r="B1012" s="20">
        <v>145202</v>
      </c>
      <c r="C1012" s="21">
        <v>89734.835999999996</v>
      </c>
      <c r="D1012" s="22">
        <f t="shared" si="15"/>
        <v>0.61799999999999999</v>
      </c>
      <c r="E1012" s="20">
        <v>24178</v>
      </c>
      <c r="F1012" s="3">
        <v>14919</v>
      </c>
      <c r="G1012" s="23">
        <v>0.78577520849128102</v>
      </c>
      <c r="H1012" s="23">
        <v>4.8230639867082703E-2</v>
      </c>
      <c r="I1012" s="20">
        <v>0.64636965387741296</v>
      </c>
      <c r="J1012" s="20">
        <v>4.4566813807818102</v>
      </c>
      <c r="K1012" s="20" t="s">
        <v>8435</v>
      </c>
    </row>
    <row r="1013" spans="1:11" x14ac:dyDescent="0.25">
      <c r="A1013" s="1" t="s">
        <v>7888</v>
      </c>
      <c r="B1013" s="20">
        <v>410528</v>
      </c>
      <c r="C1013" s="21">
        <v>283469.58399999997</v>
      </c>
      <c r="D1013" s="22">
        <f t="shared" si="15"/>
        <v>0.69049999999999989</v>
      </c>
      <c r="E1013" s="20">
        <v>77366</v>
      </c>
      <c r="F1013" s="3">
        <v>45069</v>
      </c>
      <c r="G1013" s="23">
        <v>0.79983296213808397</v>
      </c>
      <c r="H1013" s="23">
        <v>3.1404115681894502E-2</v>
      </c>
      <c r="I1013" s="20">
        <v>2.1255213799759698</v>
      </c>
      <c r="J1013" s="20">
        <v>-5.1932150283272698</v>
      </c>
      <c r="K1013" s="20" t="s">
        <v>8437</v>
      </c>
    </row>
    <row r="1014" spans="1:11" x14ac:dyDescent="0.25">
      <c r="A1014" s="1" t="s">
        <v>7889</v>
      </c>
      <c r="B1014" s="20">
        <v>164488</v>
      </c>
      <c r="C1014" s="21">
        <v>107575.152</v>
      </c>
      <c r="D1014" s="22">
        <f t="shared" si="15"/>
        <v>0.65400000000000003</v>
      </c>
      <c r="E1014" s="20">
        <v>29629</v>
      </c>
      <c r="F1014" s="3">
        <v>17903</v>
      </c>
      <c r="G1014" s="23">
        <v>0.75956732271165195</v>
      </c>
      <c r="H1014" s="23">
        <v>1.0991592097194899E-2</v>
      </c>
      <c r="I1014" s="20">
        <v>8.8598048710486502E-2</v>
      </c>
      <c r="J1014" s="20">
        <v>2.2577162266719601</v>
      </c>
      <c r="K1014" s="20" t="s">
        <v>8434</v>
      </c>
    </row>
    <row r="1015" spans="1:11" x14ac:dyDescent="0.25">
      <c r="A1015" s="1" t="s">
        <v>7890</v>
      </c>
      <c r="B1015" s="20">
        <v>199600</v>
      </c>
      <c r="C1015" s="21">
        <v>132833.79999999999</v>
      </c>
      <c r="D1015" s="22">
        <f t="shared" si="15"/>
        <v>0.66549999999999998</v>
      </c>
      <c r="E1015" s="20">
        <v>36693</v>
      </c>
      <c r="F1015" s="3">
        <v>22152</v>
      </c>
      <c r="G1015" s="23">
        <v>0.76970388688098401</v>
      </c>
      <c r="H1015" s="23">
        <v>2.46583555685847E-2</v>
      </c>
      <c r="I1015" s="20">
        <v>-2.0261786401448001</v>
      </c>
      <c r="J1015" s="20">
        <v>1.5386546501279299</v>
      </c>
      <c r="K1015" s="20" t="s">
        <v>8436</v>
      </c>
    </row>
    <row r="1016" spans="1:11" x14ac:dyDescent="0.25">
      <c r="A1016" s="1" t="s">
        <v>7891</v>
      </c>
      <c r="B1016" s="20">
        <v>202748</v>
      </c>
      <c r="C1016" s="21">
        <v>131482.07800000001</v>
      </c>
      <c r="D1016" s="22">
        <f t="shared" si="15"/>
        <v>0.64850000000000008</v>
      </c>
      <c r="E1016" s="20">
        <v>35616</v>
      </c>
      <c r="F1016" s="3">
        <v>20517</v>
      </c>
      <c r="G1016" s="23">
        <v>0.78161310049602495</v>
      </c>
      <c r="H1016" s="23">
        <v>2.3536987064869501E-2</v>
      </c>
      <c r="I1016" s="20">
        <v>-1.4807885612393501</v>
      </c>
      <c r="J1016" s="20">
        <v>0.79252389145439905</v>
      </c>
      <c r="K1016" s="20" t="s">
        <v>8436</v>
      </c>
    </row>
    <row r="1017" spans="1:11" x14ac:dyDescent="0.25">
      <c r="A1017" s="1" t="s">
        <v>7892</v>
      </c>
      <c r="B1017" s="20">
        <v>160262</v>
      </c>
      <c r="C1017" s="21">
        <v>110821.173</v>
      </c>
      <c r="D1017" s="22">
        <f t="shared" si="15"/>
        <v>0.6915</v>
      </c>
      <c r="E1017" s="20">
        <v>30266</v>
      </c>
      <c r="F1017" s="3">
        <v>17614</v>
      </c>
      <c r="G1017" s="23">
        <v>0.78329544094770798</v>
      </c>
      <c r="H1017" s="23">
        <v>2.39844587189787E-2</v>
      </c>
      <c r="I1017" s="20">
        <v>-0.97632863499117195</v>
      </c>
      <c r="J1017" s="20">
        <v>3.57078431972332</v>
      </c>
      <c r="K1017" s="20" t="s">
        <v>8435</v>
      </c>
    </row>
    <row r="1018" spans="1:11" x14ac:dyDescent="0.25">
      <c r="A1018" s="1" t="s">
        <v>7893</v>
      </c>
      <c r="B1018" s="20">
        <v>193998</v>
      </c>
      <c r="C1018" s="21">
        <v>124158.72</v>
      </c>
      <c r="D1018" s="22">
        <f t="shared" si="15"/>
        <v>0.64</v>
      </c>
      <c r="E1018" s="20">
        <v>33443</v>
      </c>
      <c r="F1018" s="3">
        <v>18055</v>
      </c>
      <c r="G1018" s="23">
        <v>0.80393835616438303</v>
      </c>
      <c r="H1018" s="23">
        <v>2.1608523099157399E-2</v>
      </c>
      <c r="I1018" s="20">
        <v>-2.2156954610807702</v>
      </c>
      <c r="J1018" s="20">
        <v>1.61195357578763</v>
      </c>
      <c r="K1018" s="20" t="s">
        <v>8436</v>
      </c>
    </row>
    <row r="1019" spans="1:11" x14ac:dyDescent="0.25">
      <c r="A1019" s="1" t="s">
        <v>7894</v>
      </c>
      <c r="B1019" s="20">
        <v>419900</v>
      </c>
      <c r="C1019" s="21">
        <v>284482.25</v>
      </c>
      <c r="D1019" s="22">
        <f t="shared" si="15"/>
        <v>0.67749999999999999</v>
      </c>
      <c r="E1019" s="20">
        <v>78205</v>
      </c>
      <c r="F1019" s="3">
        <v>44375</v>
      </c>
      <c r="G1019" s="23">
        <v>0.79608657354976697</v>
      </c>
      <c r="H1019" s="23">
        <v>2.7291998737792499E-2</v>
      </c>
      <c r="I1019" s="20">
        <v>2.18200410310385</v>
      </c>
      <c r="J1019" s="20">
        <v>-5.3906871936031804</v>
      </c>
      <c r="K1019" s="20" t="s">
        <v>8437</v>
      </c>
    </row>
    <row r="1020" spans="1:11" x14ac:dyDescent="0.25">
      <c r="A1020" s="1" t="s">
        <v>7895</v>
      </c>
      <c r="B1020" s="20">
        <v>134950</v>
      </c>
      <c r="C1020" s="21">
        <v>89741.75</v>
      </c>
      <c r="D1020" s="22">
        <f t="shared" si="15"/>
        <v>0.66500000000000004</v>
      </c>
      <c r="E1020" s="20">
        <v>24758</v>
      </c>
      <c r="F1020" s="3">
        <v>14498</v>
      </c>
      <c r="G1020" s="23">
        <v>0.77407086462545704</v>
      </c>
      <c r="H1020" s="23">
        <v>1.0597853096113699E-2</v>
      </c>
      <c r="I1020" s="20">
        <v>0.34901949246434899</v>
      </c>
      <c r="J1020" s="20">
        <v>2.5826954017367698</v>
      </c>
      <c r="K1020" s="20" t="s">
        <v>8435</v>
      </c>
    </row>
    <row r="1021" spans="1:11" x14ac:dyDescent="0.25">
      <c r="A1021" s="1" t="s">
        <v>7896</v>
      </c>
      <c r="B1021" s="20">
        <v>353996</v>
      </c>
      <c r="C1021" s="21">
        <v>218415.53200000001</v>
      </c>
      <c r="D1021" s="22">
        <f t="shared" si="15"/>
        <v>0.61699999999999999</v>
      </c>
      <c r="E1021" s="20">
        <v>59633</v>
      </c>
      <c r="F1021" s="3">
        <v>35938</v>
      </c>
      <c r="G1021" s="23">
        <v>0.76329745749493005</v>
      </c>
      <c r="H1021" s="23">
        <v>1.34019672076418E-2</v>
      </c>
      <c r="I1021" s="20">
        <v>1.2611039459256801</v>
      </c>
      <c r="J1021" s="20">
        <v>-3.8179000687913098</v>
      </c>
      <c r="K1021" s="20" t="s">
        <v>8437</v>
      </c>
    </row>
    <row r="1022" spans="1:11" x14ac:dyDescent="0.25">
      <c r="A1022" s="1" t="s">
        <v>7897</v>
      </c>
      <c r="B1022" s="20">
        <v>163414</v>
      </c>
      <c r="C1022" s="21">
        <v>104911.788</v>
      </c>
      <c r="D1022" s="22">
        <f t="shared" si="15"/>
        <v>0.64200000000000002</v>
      </c>
      <c r="E1022" s="20">
        <v>28787</v>
      </c>
      <c r="F1022" s="3">
        <v>16955</v>
      </c>
      <c r="G1022" s="23">
        <v>0.75756826887433504</v>
      </c>
      <c r="H1022" s="23">
        <v>1.14585034949402E-2</v>
      </c>
      <c r="I1022" s="20">
        <v>0.15668771355948799</v>
      </c>
      <c r="J1022" s="20">
        <v>1.5864965208744399</v>
      </c>
      <c r="K1022" s="20" t="s">
        <v>8435</v>
      </c>
    </row>
    <row r="1023" spans="1:11" x14ac:dyDescent="0.25">
      <c r="A1023" s="1" t="s">
        <v>7898</v>
      </c>
      <c r="B1023" s="20">
        <v>220988</v>
      </c>
      <c r="C1023" s="21">
        <v>140327.38</v>
      </c>
      <c r="D1023" s="22">
        <f t="shared" si="15"/>
        <v>0.63500000000000001</v>
      </c>
      <c r="E1023" s="20">
        <v>38968</v>
      </c>
      <c r="F1023" s="3">
        <v>24359</v>
      </c>
      <c r="G1023" s="23">
        <v>0.76957423517889001</v>
      </c>
      <c r="H1023" s="23">
        <v>2.45467815988843E-2</v>
      </c>
      <c r="I1023" s="20">
        <v>-1.1623504846300701</v>
      </c>
      <c r="J1023" s="20">
        <v>-0.69520301581016997</v>
      </c>
      <c r="K1023" s="20" t="s">
        <v>8436</v>
      </c>
    </row>
    <row r="1024" spans="1:11" x14ac:dyDescent="0.25">
      <c r="A1024" s="1" t="s">
        <v>7899</v>
      </c>
      <c r="B1024" s="20">
        <v>139012</v>
      </c>
      <c r="C1024" s="21">
        <v>92442.98</v>
      </c>
      <c r="D1024" s="22">
        <f t="shared" si="15"/>
        <v>0.66499999999999992</v>
      </c>
      <c r="E1024" s="20">
        <v>25006</v>
      </c>
      <c r="F1024" s="3">
        <v>15670</v>
      </c>
      <c r="G1024" s="23">
        <v>0.77549032629388504</v>
      </c>
      <c r="H1024" s="23">
        <v>1.5065691133663701E-2</v>
      </c>
      <c r="I1024" s="20">
        <v>0.121717870894441</v>
      </c>
      <c r="J1024" s="20">
        <v>4.2050501513345804</v>
      </c>
      <c r="K1024" s="20" t="s">
        <v>8435</v>
      </c>
    </row>
    <row r="1025" spans="1:11" x14ac:dyDescent="0.25">
      <c r="A1025" s="1" t="s">
        <v>7900</v>
      </c>
      <c r="B1025" s="20">
        <v>161986</v>
      </c>
      <c r="C1025" s="21">
        <v>100350.327</v>
      </c>
      <c r="D1025" s="22">
        <f t="shared" si="15"/>
        <v>0.61950000000000005</v>
      </c>
      <c r="E1025" s="20">
        <v>26853</v>
      </c>
      <c r="F1025" s="3">
        <v>16470</v>
      </c>
      <c r="G1025" s="23">
        <v>0.75659786293610198</v>
      </c>
      <c r="H1025" s="23">
        <v>3.1967840297842602E-2</v>
      </c>
      <c r="I1025" s="20">
        <v>-0.76148238670511104</v>
      </c>
      <c r="J1025" s="20">
        <v>3.9746619871333899</v>
      </c>
      <c r="K1025" s="20" t="s">
        <v>8435</v>
      </c>
    </row>
    <row r="1026" spans="1:11" x14ac:dyDescent="0.25">
      <c r="A1026" s="1" t="s">
        <v>7901</v>
      </c>
      <c r="B1026" s="20">
        <v>350286</v>
      </c>
      <c r="C1026" s="21">
        <v>226109.61300000001</v>
      </c>
      <c r="D1026" s="22">
        <f t="shared" si="15"/>
        <v>0.64550000000000007</v>
      </c>
      <c r="E1026" s="20">
        <v>61708</v>
      </c>
      <c r="F1026" s="3">
        <v>36482</v>
      </c>
      <c r="G1026" s="23">
        <v>0.77011960659285394</v>
      </c>
      <c r="H1026" s="23">
        <v>2.7237555477918798E-2</v>
      </c>
      <c r="I1026" s="20">
        <v>1.0089140705248001</v>
      </c>
      <c r="J1026" s="20">
        <v>-4.5799382787442298</v>
      </c>
      <c r="K1026" s="20" t="s">
        <v>8437</v>
      </c>
    </row>
    <row r="1027" spans="1:11" x14ac:dyDescent="0.25">
      <c r="A1027" s="1" t="s">
        <v>7902</v>
      </c>
      <c r="B1027" s="20">
        <v>167362</v>
      </c>
      <c r="C1027" s="21">
        <v>108868.981</v>
      </c>
      <c r="D1027" s="22">
        <f t="shared" si="15"/>
        <v>0.65049999999999997</v>
      </c>
      <c r="E1027" s="20">
        <v>29497</v>
      </c>
      <c r="F1027" s="3">
        <v>17311</v>
      </c>
      <c r="G1027" s="23">
        <v>0.76979200257981195</v>
      </c>
      <c r="H1027" s="23">
        <v>1.033533873921E-2</v>
      </c>
      <c r="I1027" s="20">
        <v>-0.21033400817419901</v>
      </c>
      <c r="J1027" s="20">
        <v>1.6846309024002499</v>
      </c>
      <c r="K1027" s="20" t="s">
        <v>8435</v>
      </c>
    </row>
    <row r="1028" spans="1:11" x14ac:dyDescent="0.25">
      <c r="A1028" s="1" t="s">
        <v>7903</v>
      </c>
      <c r="B1028" s="20">
        <v>133938</v>
      </c>
      <c r="C1028" s="21">
        <v>88867.862999999998</v>
      </c>
      <c r="D1028" s="22">
        <f t="shared" ref="D1028:D1091" si="16">C1028/B1028</f>
        <v>0.66349999999999998</v>
      </c>
      <c r="E1028" s="20">
        <v>24184</v>
      </c>
      <c r="F1028" s="3">
        <v>14616</v>
      </c>
      <c r="G1028" s="23">
        <v>0.78985086190199405</v>
      </c>
      <c r="H1028" s="23">
        <v>3.2319049561958101E-2</v>
      </c>
      <c r="I1028" s="20">
        <v>0.43008458049041698</v>
      </c>
      <c r="J1028" s="20">
        <v>4.1233179516056504</v>
      </c>
      <c r="K1028" s="20" t="s">
        <v>8435</v>
      </c>
    </row>
    <row r="1029" spans="1:11" x14ac:dyDescent="0.25">
      <c r="A1029" s="1" t="s">
        <v>7904</v>
      </c>
      <c r="B1029" s="20">
        <v>208712</v>
      </c>
      <c r="C1029" s="21">
        <v>131697.272</v>
      </c>
      <c r="D1029" s="22">
        <f t="shared" si="16"/>
        <v>0.63100000000000001</v>
      </c>
      <c r="E1029" s="20">
        <v>36031</v>
      </c>
      <c r="F1029" s="3">
        <v>21891</v>
      </c>
      <c r="G1029" s="23">
        <v>0.77854605430093804</v>
      </c>
      <c r="H1029" s="23">
        <v>2.00950155816059E-2</v>
      </c>
      <c r="I1029" s="20">
        <v>-2.11346920024855</v>
      </c>
      <c r="J1029" s="20">
        <v>1.19189423780186</v>
      </c>
      <c r="K1029" s="20" t="s">
        <v>8436</v>
      </c>
    </row>
    <row r="1030" spans="1:11" x14ac:dyDescent="0.25">
      <c r="A1030" s="1" t="s">
        <v>7905</v>
      </c>
      <c r="B1030" s="20">
        <v>294400</v>
      </c>
      <c r="C1030" s="21">
        <v>194451.20000000001</v>
      </c>
      <c r="D1030" s="22">
        <f t="shared" si="16"/>
        <v>0.66050000000000009</v>
      </c>
      <c r="E1030" s="20">
        <v>52872</v>
      </c>
      <c r="F1030" s="3">
        <v>31153</v>
      </c>
      <c r="G1030" s="23">
        <v>0.77671777144268095</v>
      </c>
      <c r="H1030" s="23">
        <v>3.2717381587852902E-2</v>
      </c>
      <c r="I1030" s="20">
        <v>-0.49356834117669801</v>
      </c>
      <c r="J1030" s="20">
        <v>-3.3980712131049402</v>
      </c>
      <c r="K1030" s="20" t="s">
        <v>8434</v>
      </c>
    </row>
    <row r="1031" spans="1:11" x14ac:dyDescent="0.25">
      <c r="A1031" s="1" t="s">
        <v>7906</v>
      </c>
      <c r="B1031" s="20">
        <v>369020</v>
      </c>
      <c r="C1031" s="21">
        <v>225655.73</v>
      </c>
      <c r="D1031" s="22">
        <f t="shared" si="16"/>
        <v>0.61150000000000004</v>
      </c>
      <c r="E1031" s="20">
        <v>61773</v>
      </c>
      <c r="F1031" s="3">
        <v>36139</v>
      </c>
      <c r="G1031" s="23">
        <v>0.78963786789637802</v>
      </c>
      <c r="H1031" s="23">
        <v>1.54813845984884E-2</v>
      </c>
      <c r="I1031" s="20">
        <v>1.1904339974379401</v>
      </c>
      <c r="J1031" s="20">
        <v>-4.0296727369239402</v>
      </c>
      <c r="K1031" s="20" t="s">
        <v>8437</v>
      </c>
    </row>
    <row r="1032" spans="1:11" x14ac:dyDescent="0.25">
      <c r="A1032" s="1" t="s">
        <v>7907</v>
      </c>
      <c r="B1032" s="20">
        <v>339408</v>
      </c>
      <c r="C1032" s="21">
        <v>229270.10399999999</v>
      </c>
      <c r="D1032" s="22">
        <f t="shared" si="16"/>
        <v>0.67549999999999999</v>
      </c>
      <c r="E1032" s="20">
        <v>61674</v>
      </c>
      <c r="F1032" s="3">
        <v>35442</v>
      </c>
      <c r="G1032" s="23">
        <v>0.78440677966101602</v>
      </c>
      <c r="H1032" s="23">
        <v>3.1703483786065599E-2</v>
      </c>
      <c r="I1032" s="20">
        <v>1.1238887385828999</v>
      </c>
      <c r="J1032" s="20">
        <v>-4.2493880199870002</v>
      </c>
      <c r="K1032" s="20" t="s">
        <v>8437</v>
      </c>
    </row>
    <row r="1033" spans="1:11" x14ac:dyDescent="0.25">
      <c r="A1033" s="1" t="s">
        <v>7908</v>
      </c>
      <c r="B1033" s="20">
        <v>157266</v>
      </c>
      <c r="C1033" s="21">
        <v>101436.57</v>
      </c>
      <c r="D1033" s="22">
        <f t="shared" si="16"/>
        <v>0.64500000000000002</v>
      </c>
      <c r="E1033" s="20">
        <v>28232</v>
      </c>
      <c r="F1033" s="3">
        <v>16962</v>
      </c>
      <c r="G1033" s="23">
        <v>0.77878279376253401</v>
      </c>
      <c r="H1033" s="23">
        <v>1.20966384763306E-2</v>
      </c>
      <c r="I1033" s="20">
        <v>-0.70127056506127505</v>
      </c>
      <c r="J1033" s="20">
        <v>1.42283298081473</v>
      </c>
      <c r="K1033" s="20" t="s">
        <v>8436</v>
      </c>
    </row>
    <row r="1034" spans="1:11" x14ac:dyDescent="0.25">
      <c r="A1034" s="1" t="s">
        <v>7909</v>
      </c>
      <c r="B1034" s="20">
        <v>338512</v>
      </c>
      <c r="C1034" s="21">
        <v>214616.60800000001</v>
      </c>
      <c r="D1034" s="22">
        <f t="shared" si="16"/>
        <v>0.63400000000000001</v>
      </c>
      <c r="E1034" s="20">
        <v>58062</v>
      </c>
      <c r="F1034" s="3">
        <v>34415</v>
      </c>
      <c r="G1034" s="23">
        <v>0.77347343459328999</v>
      </c>
      <c r="H1034" s="23">
        <v>1.3315631223397999E-2</v>
      </c>
      <c r="I1034" s="20">
        <v>0.90077006994202902</v>
      </c>
      <c r="J1034" s="20">
        <v>-3.0484920577488501</v>
      </c>
      <c r="K1034" s="20" t="s">
        <v>8437</v>
      </c>
    </row>
    <row r="1035" spans="1:11" x14ac:dyDescent="0.25">
      <c r="A1035" s="1" t="s">
        <v>7910</v>
      </c>
      <c r="B1035" s="20">
        <v>375006</v>
      </c>
      <c r="C1035" s="21">
        <v>229128.666</v>
      </c>
      <c r="D1035" s="22">
        <f t="shared" si="16"/>
        <v>0.61099999999999999</v>
      </c>
      <c r="E1035" s="20">
        <v>62587</v>
      </c>
      <c r="F1035" s="3">
        <v>37340</v>
      </c>
      <c r="G1035" s="23">
        <v>0.77028257159112401</v>
      </c>
      <c r="H1035" s="23">
        <v>2.0284962969851501E-2</v>
      </c>
      <c r="I1035" s="20">
        <v>1.5856981700177699</v>
      </c>
      <c r="J1035" s="20">
        <v>-4.9421991776593703</v>
      </c>
      <c r="K1035" s="20" t="s">
        <v>8437</v>
      </c>
    </row>
    <row r="1036" spans="1:11" x14ac:dyDescent="0.25">
      <c r="A1036" s="1" t="s">
        <v>7911</v>
      </c>
      <c r="B1036" s="20">
        <v>220468</v>
      </c>
      <c r="C1036" s="21">
        <v>135918.522</v>
      </c>
      <c r="D1036" s="22">
        <f t="shared" si="16"/>
        <v>0.61649999999999994</v>
      </c>
      <c r="E1036" s="20">
        <v>36971</v>
      </c>
      <c r="F1036" s="3">
        <v>22643</v>
      </c>
      <c r="G1036" s="23">
        <v>0.74086750886800601</v>
      </c>
      <c r="H1036" s="23">
        <v>1.0413634906148999E-2</v>
      </c>
      <c r="I1036" s="20">
        <v>-0.28435779501081998</v>
      </c>
      <c r="J1036" s="20">
        <v>1.3049451717675999</v>
      </c>
      <c r="K1036" s="20" t="s">
        <v>8436</v>
      </c>
    </row>
    <row r="1037" spans="1:11" x14ac:dyDescent="0.25">
      <c r="A1037" s="1" t="s">
        <v>7912</v>
      </c>
      <c r="B1037" s="20">
        <v>259800</v>
      </c>
      <c r="C1037" s="21">
        <v>168350.4</v>
      </c>
      <c r="D1037" s="22">
        <f t="shared" si="16"/>
        <v>0.64800000000000002</v>
      </c>
      <c r="E1037" s="20">
        <v>45671</v>
      </c>
      <c r="F1037" s="3">
        <v>27343</v>
      </c>
      <c r="G1037" s="23">
        <v>0.78709147390310896</v>
      </c>
      <c r="H1037" s="23">
        <v>3.9621473900493302E-2</v>
      </c>
      <c r="I1037" s="20">
        <v>-1.0358600955525199</v>
      </c>
      <c r="J1037" s="20">
        <v>-2.5597461434398898</v>
      </c>
      <c r="K1037" s="20" t="s">
        <v>8434</v>
      </c>
    </row>
    <row r="1038" spans="1:11" x14ac:dyDescent="0.25">
      <c r="A1038" s="1" t="s">
        <v>7913</v>
      </c>
      <c r="B1038" s="20">
        <v>144590</v>
      </c>
      <c r="C1038" s="21">
        <v>94200.384999999995</v>
      </c>
      <c r="D1038" s="22">
        <f t="shared" si="16"/>
        <v>0.65149999999999997</v>
      </c>
      <c r="E1038" s="20">
        <v>25917</v>
      </c>
      <c r="F1038" s="3">
        <v>15476</v>
      </c>
      <c r="G1038" s="23">
        <v>0.78016304347826004</v>
      </c>
      <c r="H1038" s="23">
        <v>1.3751234751702601E-2</v>
      </c>
      <c r="I1038" s="20">
        <v>1.06004610354805</v>
      </c>
      <c r="J1038" s="20">
        <v>2.5774787171732401</v>
      </c>
      <c r="K1038" s="20" t="s">
        <v>8435</v>
      </c>
    </row>
    <row r="1039" spans="1:11" x14ac:dyDescent="0.25">
      <c r="A1039" s="1" t="s">
        <v>7914</v>
      </c>
      <c r="B1039" s="20">
        <v>433326</v>
      </c>
      <c r="C1039" s="21">
        <v>281445.23700000002</v>
      </c>
      <c r="D1039" s="22">
        <f t="shared" si="16"/>
        <v>0.64950000000000008</v>
      </c>
      <c r="E1039" s="20">
        <v>77154</v>
      </c>
      <c r="F1039" s="3">
        <v>45474</v>
      </c>
      <c r="G1039" s="23">
        <v>0.78564764541241605</v>
      </c>
      <c r="H1039" s="23">
        <v>2.8379953426379601E-2</v>
      </c>
      <c r="I1039" s="20">
        <v>2.4526847844309301</v>
      </c>
      <c r="J1039" s="20">
        <v>-5.4340534898078001</v>
      </c>
      <c r="K1039" s="20" t="s">
        <v>8437</v>
      </c>
    </row>
    <row r="1040" spans="1:11" x14ac:dyDescent="0.25">
      <c r="A1040" s="1" t="s">
        <v>7915</v>
      </c>
      <c r="B1040" s="20">
        <v>167308</v>
      </c>
      <c r="C1040" s="21">
        <v>103312.69</v>
      </c>
      <c r="D1040" s="22">
        <f t="shared" si="16"/>
        <v>0.61750000000000005</v>
      </c>
      <c r="E1040" s="20">
        <v>28443</v>
      </c>
      <c r="F1040" s="3">
        <v>16680</v>
      </c>
      <c r="G1040" s="23">
        <v>0.77740596407997198</v>
      </c>
      <c r="H1040" s="23">
        <v>1.2600172017479001E-2</v>
      </c>
      <c r="I1040" s="20">
        <v>-0.13561438342011101</v>
      </c>
      <c r="J1040" s="20">
        <v>1.8840071163280701</v>
      </c>
      <c r="K1040" s="20" t="s">
        <v>8435</v>
      </c>
    </row>
    <row r="1041" spans="1:11" x14ac:dyDescent="0.25">
      <c r="A1041" s="1" t="s">
        <v>7916</v>
      </c>
      <c r="B1041" s="20">
        <v>217148</v>
      </c>
      <c r="C1041" s="21">
        <v>132786.00200000001</v>
      </c>
      <c r="D1041" s="22">
        <f t="shared" si="16"/>
        <v>0.61150000000000004</v>
      </c>
      <c r="E1041" s="20">
        <v>36939</v>
      </c>
      <c r="F1041" s="3">
        <v>26373</v>
      </c>
      <c r="G1041" s="23">
        <v>0.71486051502145898</v>
      </c>
      <c r="H1041" s="23">
        <v>3.0212418432777201E-2</v>
      </c>
      <c r="I1041" s="20">
        <v>-1.9060196034479799</v>
      </c>
      <c r="J1041" s="20">
        <v>-0.84329363669994595</v>
      </c>
      <c r="K1041" s="20" t="s">
        <v>8436</v>
      </c>
    </row>
    <row r="1042" spans="1:11" x14ac:dyDescent="0.25">
      <c r="A1042" s="1" t="s">
        <v>7917</v>
      </c>
      <c r="B1042" s="20">
        <v>384092</v>
      </c>
      <c r="C1042" s="21">
        <v>245434.788</v>
      </c>
      <c r="D1042" s="22">
        <f t="shared" si="16"/>
        <v>0.63900000000000001</v>
      </c>
      <c r="E1042" s="20">
        <v>67232</v>
      </c>
      <c r="F1042" s="3">
        <v>40661</v>
      </c>
      <c r="G1042" s="23">
        <v>0.76609879291156502</v>
      </c>
      <c r="H1042" s="23">
        <v>2.87691390083657E-2</v>
      </c>
      <c r="I1042" s="20">
        <v>1.44411438274142</v>
      </c>
      <c r="J1042" s="20">
        <v>-4.6284401203779098</v>
      </c>
      <c r="K1042" s="20" t="s">
        <v>8437</v>
      </c>
    </row>
    <row r="1043" spans="1:11" x14ac:dyDescent="0.25">
      <c r="A1043" s="1" t="s">
        <v>7918</v>
      </c>
      <c r="B1043" s="20">
        <v>334400</v>
      </c>
      <c r="C1043" s="21">
        <v>215019.2</v>
      </c>
      <c r="D1043" s="22">
        <f t="shared" si="16"/>
        <v>0.64300000000000002</v>
      </c>
      <c r="E1043" s="20">
        <v>57437</v>
      </c>
      <c r="F1043" s="3">
        <v>34852</v>
      </c>
      <c r="G1043" s="23">
        <v>0.77389765046668801</v>
      </c>
      <c r="H1043" s="23">
        <v>3.7068751297605299E-2</v>
      </c>
      <c r="I1043" s="20">
        <v>0.140766416049945</v>
      </c>
      <c r="J1043" s="20">
        <v>-4.4129880706595896</v>
      </c>
      <c r="K1043" s="20" t="s">
        <v>8437</v>
      </c>
    </row>
    <row r="1044" spans="1:11" x14ac:dyDescent="0.25">
      <c r="A1044" s="1" t="s">
        <v>7919</v>
      </c>
      <c r="B1044" s="20">
        <v>332182</v>
      </c>
      <c r="C1044" s="21">
        <v>211766.02499999999</v>
      </c>
      <c r="D1044" s="22">
        <f t="shared" si="16"/>
        <v>0.63749999999999996</v>
      </c>
      <c r="E1044" s="20">
        <v>57573</v>
      </c>
      <c r="F1044" s="3">
        <v>35570</v>
      </c>
      <c r="G1044" s="23">
        <v>0.75194983032010898</v>
      </c>
      <c r="H1044" s="23">
        <v>2.2464461722983602E-2</v>
      </c>
      <c r="I1044" s="20">
        <v>0.37495772048334303</v>
      </c>
      <c r="J1044" s="20">
        <v>-3.42088298992405</v>
      </c>
      <c r="K1044" s="20" t="s">
        <v>8434</v>
      </c>
    </row>
    <row r="1045" spans="1:11" x14ac:dyDescent="0.25">
      <c r="A1045" s="1" t="s">
        <v>7920</v>
      </c>
      <c r="B1045" s="20">
        <v>145742</v>
      </c>
      <c r="C1045" s="21">
        <v>97938.623999999996</v>
      </c>
      <c r="D1045" s="22">
        <f t="shared" si="16"/>
        <v>0.67199999999999993</v>
      </c>
      <c r="E1045" s="20">
        <v>27286</v>
      </c>
      <c r="F1045" s="3">
        <v>15851</v>
      </c>
      <c r="G1045" s="23">
        <v>0.81014980128401104</v>
      </c>
      <c r="H1045" s="23">
        <v>3.6488395371245201E-2</v>
      </c>
      <c r="I1045" s="20">
        <v>0.173195892681131</v>
      </c>
      <c r="J1045" s="20">
        <v>3.8760969968963002</v>
      </c>
      <c r="K1045" s="20" t="s">
        <v>8435</v>
      </c>
    </row>
    <row r="1046" spans="1:11" x14ac:dyDescent="0.25">
      <c r="A1046" s="1" t="s">
        <v>7921</v>
      </c>
      <c r="B1046" s="20">
        <v>235620</v>
      </c>
      <c r="C1046" s="21">
        <v>145259.73000000001</v>
      </c>
      <c r="D1046" s="22">
        <f t="shared" si="16"/>
        <v>0.61650000000000005</v>
      </c>
      <c r="E1046" s="20">
        <v>40104</v>
      </c>
      <c r="F1046" s="3">
        <v>24203</v>
      </c>
      <c r="G1046" s="23">
        <v>0.761216336619434</v>
      </c>
      <c r="H1046" s="23">
        <v>1.8169055172665202E-2</v>
      </c>
      <c r="I1046" s="20">
        <v>-0.38855285715954901</v>
      </c>
      <c r="J1046" s="20">
        <v>0.26293178794179101</v>
      </c>
      <c r="K1046" s="20" t="s">
        <v>8436</v>
      </c>
    </row>
    <row r="1047" spans="1:11" x14ac:dyDescent="0.25">
      <c r="A1047" s="1" t="s">
        <v>7922</v>
      </c>
      <c r="B1047" s="20">
        <v>377268</v>
      </c>
      <c r="C1047" s="21">
        <v>245978.736</v>
      </c>
      <c r="D1047" s="22">
        <f t="shared" si="16"/>
        <v>0.65200000000000002</v>
      </c>
      <c r="E1047" s="20">
        <v>67016</v>
      </c>
      <c r="F1047" s="3">
        <v>40303</v>
      </c>
      <c r="G1047" s="23">
        <v>0.78315135343889297</v>
      </c>
      <c r="H1047" s="23">
        <v>4.65007529379163E-2</v>
      </c>
      <c r="I1047" s="20">
        <v>1.49742051263413</v>
      </c>
      <c r="J1047" s="20">
        <v>-5.2289542883279898</v>
      </c>
      <c r="K1047" s="20" t="s">
        <v>8437</v>
      </c>
    </row>
    <row r="1048" spans="1:11" x14ac:dyDescent="0.25">
      <c r="A1048" s="1" t="s">
        <v>7923</v>
      </c>
      <c r="B1048" s="20">
        <v>269854</v>
      </c>
      <c r="C1048" s="21">
        <v>182556.231</v>
      </c>
      <c r="D1048" s="22">
        <f t="shared" si="16"/>
        <v>0.67649999999999999</v>
      </c>
      <c r="E1048" s="20">
        <v>50529</v>
      </c>
      <c r="F1048" s="3">
        <v>29987</v>
      </c>
      <c r="G1048" s="23">
        <v>0.78391023999627496</v>
      </c>
      <c r="H1048" s="23">
        <v>2.1218385362389201E-2</v>
      </c>
      <c r="I1048" s="20">
        <v>-0.484852830960186</v>
      </c>
      <c r="J1048" s="20">
        <v>-2.6962231522855098</v>
      </c>
      <c r="K1048" s="20" t="s">
        <v>8434</v>
      </c>
    </row>
    <row r="1049" spans="1:11" x14ac:dyDescent="0.25">
      <c r="A1049" s="1" t="s">
        <v>7924</v>
      </c>
      <c r="B1049" s="20">
        <v>313370</v>
      </c>
      <c r="C1049" s="21">
        <v>198519.89499999999</v>
      </c>
      <c r="D1049" s="22">
        <f t="shared" si="16"/>
        <v>0.63349999999999995</v>
      </c>
      <c r="E1049" s="20">
        <v>54163</v>
      </c>
      <c r="F1049" s="3">
        <v>32141</v>
      </c>
      <c r="G1049" s="23">
        <v>0.76727233162876696</v>
      </c>
      <c r="H1049" s="23">
        <v>2.0993130014309601E-2</v>
      </c>
      <c r="I1049" s="20">
        <v>0.34958292840321498</v>
      </c>
      <c r="J1049" s="20">
        <v>-4.4959070378527404</v>
      </c>
      <c r="K1049" s="20" t="s">
        <v>8437</v>
      </c>
    </row>
    <row r="1050" spans="1:11" x14ac:dyDescent="0.25">
      <c r="A1050" s="1" t="s">
        <v>7925</v>
      </c>
      <c r="B1050" s="20">
        <v>255174</v>
      </c>
      <c r="C1050" s="21">
        <v>162801.01199999999</v>
      </c>
      <c r="D1050" s="22">
        <f t="shared" si="16"/>
        <v>0.6379999999999999</v>
      </c>
      <c r="E1050" s="20">
        <v>44301</v>
      </c>
      <c r="F1050" s="3">
        <v>27258</v>
      </c>
      <c r="G1050" s="23">
        <v>0.76104469187746904</v>
      </c>
      <c r="H1050" s="23">
        <v>3.5826166122947201E-2</v>
      </c>
      <c r="I1050" s="20">
        <v>-0.93798725733667698</v>
      </c>
      <c r="J1050" s="20">
        <v>-2.7810874598087998</v>
      </c>
      <c r="K1050" s="20" t="s">
        <v>8436</v>
      </c>
    </row>
    <row r="1051" spans="1:11" x14ac:dyDescent="0.25">
      <c r="A1051" s="1" t="s">
        <v>7926</v>
      </c>
      <c r="B1051" s="20">
        <v>233196</v>
      </c>
      <c r="C1051" s="21">
        <v>156591.114</v>
      </c>
      <c r="D1051" s="22">
        <f t="shared" si="16"/>
        <v>0.67149999999999999</v>
      </c>
      <c r="E1051" s="20">
        <v>42977</v>
      </c>
      <c r="F1051" s="3">
        <v>26305</v>
      </c>
      <c r="G1051" s="23">
        <v>0.76568848758465002</v>
      </c>
      <c r="H1051" s="23">
        <v>3.2879383263558902E-2</v>
      </c>
      <c r="I1051" s="20">
        <v>-0.79801172777969098</v>
      </c>
      <c r="J1051" s="20">
        <v>-1.82704443961093</v>
      </c>
      <c r="K1051" s="20" t="s">
        <v>8436</v>
      </c>
    </row>
    <row r="1052" spans="1:11" x14ac:dyDescent="0.25">
      <c r="A1052" s="1" t="s">
        <v>7927</v>
      </c>
      <c r="B1052" s="20">
        <v>400696</v>
      </c>
      <c r="C1052" s="21">
        <v>275278.152</v>
      </c>
      <c r="D1052" s="22">
        <f t="shared" si="16"/>
        <v>0.68700000000000006</v>
      </c>
      <c r="E1052" s="20">
        <v>75068</v>
      </c>
      <c r="F1052" s="3">
        <v>44773</v>
      </c>
      <c r="G1052" s="23">
        <v>0.78496141539619801</v>
      </c>
      <c r="H1052" s="23">
        <v>2.23372570690222E-2</v>
      </c>
      <c r="I1052" s="20">
        <v>1.5668091109971001</v>
      </c>
      <c r="J1052" s="20">
        <v>-4.8638052685897097</v>
      </c>
      <c r="K1052" s="20" t="s">
        <v>8437</v>
      </c>
    </row>
    <row r="1053" spans="1:11" x14ac:dyDescent="0.25">
      <c r="A1053" s="1" t="s">
        <v>7928</v>
      </c>
      <c r="B1053" s="20">
        <v>439458</v>
      </c>
      <c r="C1053" s="21">
        <v>307181.14199999999</v>
      </c>
      <c r="D1053" s="22">
        <f t="shared" si="16"/>
        <v>0.69899999999999995</v>
      </c>
      <c r="E1053" s="20">
        <v>82937</v>
      </c>
      <c r="F1053" s="3">
        <v>46257</v>
      </c>
      <c r="G1053" s="23">
        <v>0.79733687611340898</v>
      </c>
      <c r="H1053" s="23">
        <v>3.54666337552395E-2</v>
      </c>
      <c r="I1053" s="20">
        <v>2.3228617675729901</v>
      </c>
      <c r="J1053" s="20">
        <v>-5.2637556192398502</v>
      </c>
      <c r="K1053" s="20" t="s">
        <v>8437</v>
      </c>
    </row>
    <row r="1054" spans="1:11" x14ac:dyDescent="0.25">
      <c r="A1054" s="1" t="s">
        <v>7929</v>
      </c>
      <c r="B1054" s="20">
        <v>268754</v>
      </c>
      <c r="C1054" s="21">
        <v>172540.068</v>
      </c>
      <c r="D1054" s="22">
        <f t="shared" si="16"/>
        <v>0.64200000000000002</v>
      </c>
      <c r="E1054" s="20">
        <v>48585</v>
      </c>
      <c r="F1054" s="3">
        <v>34911</v>
      </c>
      <c r="G1054" s="23">
        <v>0.71962920140367903</v>
      </c>
      <c r="H1054" s="23">
        <v>3.1313323045521098E-2</v>
      </c>
      <c r="I1054" s="20">
        <v>-2.28355384419094E-2</v>
      </c>
      <c r="J1054" s="20">
        <v>-3.45710314345328</v>
      </c>
      <c r="K1054" s="20" t="s">
        <v>8434</v>
      </c>
    </row>
    <row r="1055" spans="1:11" x14ac:dyDescent="0.25">
      <c r="A1055" s="1" t="s">
        <v>7930</v>
      </c>
      <c r="B1055" s="20">
        <v>165044</v>
      </c>
      <c r="C1055" s="21">
        <v>106783.46799999999</v>
      </c>
      <c r="D1055" s="22">
        <f t="shared" si="16"/>
        <v>0.64699999999999991</v>
      </c>
      <c r="E1055" s="20">
        <v>29114</v>
      </c>
      <c r="F1055" s="3">
        <v>17313</v>
      </c>
      <c r="G1055" s="23">
        <v>0.77779574020935205</v>
      </c>
      <c r="H1055" s="23">
        <v>3.51485879400164E-2</v>
      </c>
      <c r="I1055" s="20">
        <v>-0.50216709785597902</v>
      </c>
      <c r="J1055" s="20">
        <v>3.2063552332185399</v>
      </c>
      <c r="K1055" s="20" t="s">
        <v>8435</v>
      </c>
    </row>
    <row r="1056" spans="1:11" x14ac:dyDescent="0.25">
      <c r="A1056" s="1" t="s">
        <v>7931</v>
      </c>
      <c r="B1056" s="20">
        <v>431222</v>
      </c>
      <c r="C1056" s="21">
        <v>280725.522</v>
      </c>
      <c r="D1056" s="22">
        <f t="shared" si="16"/>
        <v>0.65100000000000002</v>
      </c>
      <c r="E1056" s="20">
        <v>76562</v>
      </c>
      <c r="F1056" s="3">
        <v>43106</v>
      </c>
      <c r="G1056" s="23">
        <v>0.78736187622821396</v>
      </c>
      <c r="H1056" s="23">
        <v>1.3770606085789699E-2</v>
      </c>
      <c r="I1056" s="20">
        <v>1.7375685435924999</v>
      </c>
      <c r="J1056" s="20">
        <v>-4.3881261108064296</v>
      </c>
      <c r="K1056" s="20" t="s">
        <v>8437</v>
      </c>
    </row>
    <row r="1057" spans="1:11" x14ac:dyDescent="0.25">
      <c r="A1057" s="1" t="s">
        <v>7932</v>
      </c>
      <c r="B1057" s="20">
        <v>333940</v>
      </c>
      <c r="C1057" s="21">
        <v>220066.46</v>
      </c>
      <c r="D1057" s="22">
        <f t="shared" si="16"/>
        <v>0.65900000000000003</v>
      </c>
      <c r="E1057" s="20">
        <v>59237</v>
      </c>
      <c r="F1057" s="3">
        <v>35162</v>
      </c>
      <c r="G1057" s="23">
        <v>0.79725718356684805</v>
      </c>
      <c r="H1057" s="23">
        <v>4.2088967443699998E-2</v>
      </c>
      <c r="I1057" s="20">
        <v>0.69569647790050604</v>
      </c>
      <c r="J1057" s="20">
        <v>-4.7859894325538299</v>
      </c>
      <c r="K1057" s="20" t="s">
        <v>8437</v>
      </c>
    </row>
    <row r="1058" spans="1:11" x14ac:dyDescent="0.25">
      <c r="A1058" s="1" t="s">
        <v>7933</v>
      </c>
      <c r="B1058" s="20">
        <v>291738</v>
      </c>
      <c r="C1058" s="21">
        <v>194005.77</v>
      </c>
      <c r="D1058" s="22">
        <f t="shared" si="16"/>
        <v>0.66499999999999992</v>
      </c>
      <c r="E1058" s="20">
        <v>53100</v>
      </c>
      <c r="F1058" s="3">
        <v>32735</v>
      </c>
      <c r="G1058" s="23">
        <v>0.77278931877319401</v>
      </c>
      <c r="H1058" s="23">
        <v>2.49161038406811E-2</v>
      </c>
      <c r="I1058" s="20">
        <v>-0.34080982518891001</v>
      </c>
      <c r="J1058" s="20">
        <v>-3.5573823324226499</v>
      </c>
      <c r="K1058" s="20" t="s">
        <v>8434</v>
      </c>
    </row>
    <row r="1059" spans="1:11" x14ac:dyDescent="0.25">
      <c r="A1059" s="1" t="s">
        <v>7934</v>
      </c>
      <c r="B1059" s="20">
        <v>137160</v>
      </c>
      <c r="C1059" s="21">
        <v>90937.08</v>
      </c>
      <c r="D1059" s="22">
        <f t="shared" si="16"/>
        <v>0.66300000000000003</v>
      </c>
      <c r="E1059" s="20">
        <v>24618</v>
      </c>
      <c r="F1059" s="3">
        <v>13664</v>
      </c>
      <c r="G1059" s="23">
        <v>0.80833080271282498</v>
      </c>
      <c r="H1059" s="23">
        <v>3.6321625918749399E-2</v>
      </c>
      <c r="I1059" s="20">
        <v>1.1329142353302899</v>
      </c>
      <c r="J1059" s="20">
        <v>4.4521688530451202</v>
      </c>
      <c r="K1059" s="20" t="s">
        <v>8435</v>
      </c>
    </row>
    <row r="1060" spans="1:11" x14ac:dyDescent="0.25">
      <c r="A1060" s="1" t="s">
        <v>7935</v>
      </c>
      <c r="B1060" s="20">
        <v>168054</v>
      </c>
      <c r="C1060" s="21">
        <v>103185.156</v>
      </c>
      <c r="D1060" s="22">
        <f t="shared" si="16"/>
        <v>0.61399999999999999</v>
      </c>
      <c r="E1060" s="20">
        <v>28368</v>
      </c>
      <c r="F1060" s="3">
        <v>16739</v>
      </c>
      <c r="G1060" s="23">
        <v>0.76970198675496604</v>
      </c>
      <c r="H1060" s="23">
        <v>2.8385973883827399E-2</v>
      </c>
      <c r="I1060" s="20">
        <v>2.6323340850375501</v>
      </c>
      <c r="J1060" s="20">
        <v>1.2792696248100099</v>
      </c>
      <c r="K1060" s="20" t="s">
        <v>8438</v>
      </c>
    </row>
    <row r="1061" spans="1:11" x14ac:dyDescent="0.25">
      <c r="A1061" s="1" t="s">
        <v>7936</v>
      </c>
      <c r="B1061" s="20">
        <v>132572</v>
      </c>
      <c r="C1061" s="21">
        <v>87431.233999999997</v>
      </c>
      <c r="D1061" s="22">
        <f t="shared" si="16"/>
        <v>0.65949999999999998</v>
      </c>
      <c r="E1061" s="20">
        <v>23530</v>
      </c>
      <c r="F1061" s="3">
        <v>13644</v>
      </c>
      <c r="G1061" s="23">
        <v>0.78631778380869399</v>
      </c>
      <c r="H1061" s="23">
        <v>3.4643567492898299E-2</v>
      </c>
      <c r="I1061" s="20">
        <v>2.3513186945372699</v>
      </c>
      <c r="J1061" s="20">
        <v>2.2122885932194301</v>
      </c>
      <c r="K1061" s="20" t="s">
        <v>8435</v>
      </c>
    </row>
    <row r="1062" spans="1:11" x14ac:dyDescent="0.25">
      <c r="A1062" s="1" t="s">
        <v>7937</v>
      </c>
      <c r="B1062" s="20">
        <v>258856</v>
      </c>
      <c r="C1062" s="21">
        <v>170197.82</v>
      </c>
      <c r="D1062" s="22">
        <f t="shared" si="16"/>
        <v>0.65749999999999997</v>
      </c>
      <c r="E1062" s="20">
        <v>46253</v>
      </c>
      <c r="F1062" s="3">
        <v>27634</v>
      </c>
      <c r="G1062" s="23">
        <v>0.77577037583653496</v>
      </c>
      <c r="H1062" s="23">
        <v>1.44008086881325E-2</v>
      </c>
      <c r="I1062" s="20">
        <v>-0.56809941736876501</v>
      </c>
      <c r="J1062" s="20">
        <v>-1.8901639564538999</v>
      </c>
      <c r="K1062" s="20" t="s">
        <v>8434</v>
      </c>
    </row>
    <row r="1063" spans="1:11" x14ac:dyDescent="0.25">
      <c r="A1063" s="1" t="s">
        <v>7938</v>
      </c>
      <c r="B1063" s="20">
        <v>171732</v>
      </c>
      <c r="C1063" s="21">
        <v>109736.74800000001</v>
      </c>
      <c r="D1063" s="22">
        <f t="shared" si="16"/>
        <v>0.63900000000000001</v>
      </c>
      <c r="E1063" s="20">
        <v>29862</v>
      </c>
      <c r="F1063" s="3">
        <v>16833</v>
      </c>
      <c r="G1063" s="23">
        <v>0.79087786898977996</v>
      </c>
      <c r="H1063" s="23">
        <v>3.0330491505480599E-2</v>
      </c>
      <c r="I1063" s="20">
        <v>2.04273774280214</v>
      </c>
      <c r="J1063" s="20">
        <v>1.4697281400089</v>
      </c>
      <c r="K1063" s="20" t="s">
        <v>8438</v>
      </c>
    </row>
    <row r="1064" spans="1:11" x14ac:dyDescent="0.25">
      <c r="A1064" s="1" t="s">
        <v>7939</v>
      </c>
      <c r="B1064" s="20">
        <v>251490</v>
      </c>
      <c r="C1064" s="21">
        <v>164977.44</v>
      </c>
      <c r="D1064" s="22">
        <f t="shared" si="16"/>
        <v>0.65600000000000003</v>
      </c>
      <c r="E1064" s="20">
        <v>45133</v>
      </c>
      <c r="F1064" s="3">
        <v>25674</v>
      </c>
      <c r="G1064" s="23">
        <v>0.78830007632755394</v>
      </c>
      <c r="H1064" s="23">
        <v>2.0700535485247099E-2</v>
      </c>
      <c r="I1064" s="20">
        <v>-0.47985282758987802</v>
      </c>
      <c r="J1064" s="20">
        <v>-2.6812408346994201</v>
      </c>
      <c r="K1064" s="20" t="s">
        <v>8434</v>
      </c>
    </row>
    <row r="1065" spans="1:11" x14ac:dyDescent="0.25">
      <c r="A1065" s="1" t="s">
        <v>7940</v>
      </c>
      <c r="B1065" s="20">
        <v>167800</v>
      </c>
      <c r="C1065" s="21">
        <v>109489.5</v>
      </c>
      <c r="D1065" s="22">
        <f t="shared" si="16"/>
        <v>0.65249999999999997</v>
      </c>
      <c r="E1065" s="20">
        <v>30104</v>
      </c>
      <c r="F1065" s="3">
        <v>18001</v>
      </c>
      <c r="G1065" s="23">
        <v>0.80998909996885704</v>
      </c>
      <c r="H1065" s="23">
        <v>4.0945318029356498E-2</v>
      </c>
      <c r="I1065" s="20">
        <v>-0.86884253288954205</v>
      </c>
      <c r="J1065" s="20">
        <v>2.6433581889475302</v>
      </c>
      <c r="K1065" s="20" t="s">
        <v>8435</v>
      </c>
    </row>
    <row r="1066" spans="1:11" x14ac:dyDescent="0.25">
      <c r="A1066" s="1" t="s">
        <v>7941</v>
      </c>
      <c r="B1066" s="20">
        <v>175536</v>
      </c>
      <c r="C1066" s="21">
        <v>107691.336</v>
      </c>
      <c r="D1066" s="22">
        <f t="shared" si="16"/>
        <v>0.61349999999999993</v>
      </c>
      <c r="E1066" s="20">
        <v>29519</v>
      </c>
      <c r="F1066" s="3">
        <v>17242</v>
      </c>
      <c r="G1066" s="23">
        <v>0.76865185908388201</v>
      </c>
      <c r="H1066" s="23">
        <v>2.11093610393241E-2</v>
      </c>
      <c r="I1066" s="20">
        <v>-2.15453139163463</v>
      </c>
      <c r="J1066" s="20">
        <v>1.6411756836296001</v>
      </c>
      <c r="K1066" s="20" t="s">
        <v>8436</v>
      </c>
    </row>
    <row r="1067" spans="1:11" x14ac:dyDescent="0.25">
      <c r="A1067" s="1" t="s">
        <v>7942</v>
      </c>
      <c r="B1067" s="20">
        <v>204802</v>
      </c>
      <c r="C1067" s="21">
        <v>131175.68100000001</v>
      </c>
      <c r="D1067" s="22">
        <f t="shared" si="16"/>
        <v>0.64050000000000007</v>
      </c>
      <c r="E1067" s="20">
        <v>36634</v>
      </c>
      <c r="F1067" s="3">
        <v>24585</v>
      </c>
      <c r="G1067" s="23">
        <v>0.74140357932837297</v>
      </c>
      <c r="H1067" s="23">
        <v>3.92004800661074E-2</v>
      </c>
      <c r="I1067" s="20">
        <v>-1.72698797038407</v>
      </c>
      <c r="J1067" s="20">
        <v>0.68172180790769998</v>
      </c>
      <c r="K1067" s="20" t="s">
        <v>8436</v>
      </c>
    </row>
    <row r="1068" spans="1:11" x14ac:dyDescent="0.25">
      <c r="A1068" s="1" t="s">
        <v>7943</v>
      </c>
      <c r="B1068" s="20">
        <v>166680</v>
      </c>
      <c r="C1068" s="21">
        <v>106591.86</v>
      </c>
      <c r="D1068" s="22">
        <f t="shared" si="16"/>
        <v>0.63949999999999996</v>
      </c>
      <c r="E1068" s="20">
        <v>29407</v>
      </c>
      <c r="F1068" s="3">
        <v>17589</v>
      </c>
      <c r="G1068" s="23">
        <v>0.77875756257661399</v>
      </c>
      <c r="H1068" s="23">
        <v>1.5708416204333699E-2</v>
      </c>
      <c r="I1068" s="20">
        <v>-7.0659431101387504E-2</v>
      </c>
      <c r="J1068" s="20">
        <v>2.16691993773936</v>
      </c>
      <c r="K1068" s="20" t="s">
        <v>8435</v>
      </c>
    </row>
    <row r="1069" spans="1:11" x14ac:dyDescent="0.25">
      <c r="A1069" s="1" t="s">
        <v>7944</v>
      </c>
      <c r="B1069" s="20">
        <v>198782</v>
      </c>
      <c r="C1069" s="21">
        <v>122747.88499999999</v>
      </c>
      <c r="D1069" s="22">
        <f t="shared" si="16"/>
        <v>0.61749999999999994</v>
      </c>
      <c r="E1069" s="20">
        <v>33441</v>
      </c>
      <c r="F1069" s="3">
        <v>20185</v>
      </c>
      <c r="G1069" s="23">
        <v>0.77257903951117302</v>
      </c>
      <c r="H1069" s="23">
        <v>1.17068977919761E-2</v>
      </c>
      <c r="I1069" s="20">
        <v>0.41157327898266999</v>
      </c>
      <c r="J1069" s="20">
        <v>1.7777108110565101</v>
      </c>
      <c r="K1069" s="20" t="s">
        <v>8435</v>
      </c>
    </row>
    <row r="1070" spans="1:11" x14ac:dyDescent="0.25">
      <c r="A1070" s="1" t="s">
        <v>7945</v>
      </c>
      <c r="B1070" s="20">
        <v>315698</v>
      </c>
      <c r="C1070" s="21">
        <v>195101.364</v>
      </c>
      <c r="D1070" s="22">
        <f t="shared" si="16"/>
        <v>0.61799999999999999</v>
      </c>
      <c r="E1070" s="20">
        <v>53032</v>
      </c>
      <c r="F1070" s="3">
        <v>31709</v>
      </c>
      <c r="G1070" s="23">
        <v>0.77732784612337402</v>
      </c>
      <c r="H1070" s="23">
        <v>4.2084275136737598E-2</v>
      </c>
      <c r="I1070" s="20">
        <v>-0.30954733976696303</v>
      </c>
      <c r="J1070" s="20">
        <v>-3.7286084968420901</v>
      </c>
      <c r="K1070" s="20" t="s">
        <v>8434</v>
      </c>
    </row>
    <row r="1071" spans="1:11" x14ac:dyDescent="0.25">
      <c r="A1071" s="1" t="s">
        <v>7946</v>
      </c>
      <c r="B1071" s="20">
        <v>224872</v>
      </c>
      <c r="C1071" s="21">
        <v>140207.69200000001</v>
      </c>
      <c r="D1071" s="22">
        <f t="shared" si="16"/>
        <v>0.62350000000000005</v>
      </c>
      <c r="E1071" s="20">
        <v>38625</v>
      </c>
      <c r="F1071" s="3">
        <v>23220</v>
      </c>
      <c r="G1071" s="23">
        <v>0.76576576576576505</v>
      </c>
      <c r="H1071" s="23">
        <v>1.9612125656620401E-2</v>
      </c>
      <c r="I1071" s="20">
        <v>-1.71144738057188</v>
      </c>
      <c r="J1071" s="20">
        <v>-0.140416936329645</v>
      </c>
      <c r="K1071" s="20" t="s">
        <v>8436</v>
      </c>
    </row>
    <row r="1072" spans="1:11" x14ac:dyDescent="0.25">
      <c r="A1072" s="1" t="s">
        <v>7947</v>
      </c>
      <c r="B1072" s="20">
        <v>434056</v>
      </c>
      <c r="C1072" s="21">
        <v>273238.25199999998</v>
      </c>
      <c r="D1072" s="22">
        <f t="shared" si="16"/>
        <v>0.62949999999999995</v>
      </c>
      <c r="E1072" s="20">
        <v>75226</v>
      </c>
      <c r="F1072" s="3">
        <v>43843</v>
      </c>
      <c r="G1072" s="23">
        <v>0.77253122544854003</v>
      </c>
      <c r="H1072" s="23">
        <v>2.1903317129107001E-2</v>
      </c>
      <c r="I1072" s="20">
        <v>1.5099318885067501</v>
      </c>
      <c r="J1072" s="20">
        <v>-5.2004577645437697</v>
      </c>
      <c r="K1072" s="20" t="s">
        <v>8437</v>
      </c>
    </row>
    <row r="1073" spans="1:11" x14ac:dyDescent="0.25">
      <c r="A1073" s="1" t="s">
        <v>7948</v>
      </c>
      <c r="B1073" s="20">
        <v>169938</v>
      </c>
      <c r="C1073" s="21">
        <v>108420.444</v>
      </c>
      <c r="D1073" s="22">
        <f t="shared" si="16"/>
        <v>0.63800000000000001</v>
      </c>
      <c r="E1073" s="20">
        <v>30073</v>
      </c>
      <c r="F1073" s="3">
        <v>18035</v>
      </c>
      <c r="G1073" s="23">
        <v>0.760793240479956</v>
      </c>
      <c r="H1073" s="23">
        <v>3.2444191819025602E-2</v>
      </c>
      <c r="I1073" s="20">
        <v>-0.83653531908127099</v>
      </c>
      <c r="J1073" s="20">
        <v>3.8207658719348698</v>
      </c>
      <c r="K1073" s="20" t="s">
        <v>8435</v>
      </c>
    </row>
    <row r="1074" spans="1:11" x14ac:dyDescent="0.25">
      <c r="A1074" s="1" t="s">
        <v>7949</v>
      </c>
      <c r="B1074" s="20">
        <v>136174</v>
      </c>
      <c r="C1074" s="21">
        <v>86198.142000000007</v>
      </c>
      <c r="D1074" s="22">
        <f t="shared" si="16"/>
        <v>0.63300000000000001</v>
      </c>
      <c r="E1074" s="20">
        <v>23785</v>
      </c>
      <c r="F1074" s="3">
        <v>16136</v>
      </c>
      <c r="G1074" s="23">
        <v>0.68508527671423503</v>
      </c>
      <c r="H1074" s="23">
        <v>2.2473866703542601E-2</v>
      </c>
      <c r="I1074" s="20">
        <v>1.10888156722739</v>
      </c>
      <c r="J1074" s="20">
        <v>3.9651840461989898</v>
      </c>
      <c r="K1074" s="20" t="s">
        <v>8435</v>
      </c>
    </row>
    <row r="1075" spans="1:11" x14ac:dyDescent="0.25">
      <c r="A1075" s="1" t="s">
        <v>7950</v>
      </c>
      <c r="B1075" s="20">
        <v>235162</v>
      </c>
      <c r="C1075" s="21">
        <v>162849.685</v>
      </c>
      <c r="D1075" s="22">
        <f t="shared" si="16"/>
        <v>0.6925</v>
      </c>
      <c r="E1075" s="20">
        <v>44503</v>
      </c>
      <c r="F1075" s="3">
        <v>25100</v>
      </c>
      <c r="G1075" s="23">
        <v>0.797471150129755</v>
      </c>
      <c r="H1075" s="23">
        <v>3.5180678661720199E-2</v>
      </c>
      <c r="I1075" s="20">
        <v>-0.96271285952769203</v>
      </c>
      <c r="J1075" s="20">
        <v>-2.9318014361972602</v>
      </c>
      <c r="K1075" s="20" t="s">
        <v>8434</v>
      </c>
    </row>
    <row r="1076" spans="1:11" x14ac:dyDescent="0.25">
      <c r="A1076" s="1" t="s">
        <v>7951</v>
      </c>
      <c r="B1076" s="20">
        <v>196120</v>
      </c>
      <c r="C1076" s="21">
        <v>134930.56</v>
      </c>
      <c r="D1076" s="22">
        <f t="shared" si="16"/>
        <v>0.68799999999999994</v>
      </c>
      <c r="E1076" s="20">
        <v>36932</v>
      </c>
      <c r="F1076" s="3">
        <v>21121</v>
      </c>
      <c r="G1076" s="23">
        <v>0.77432616119086195</v>
      </c>
      <c r="H1076" s="23">
        <v>1.8990523883409799E-2</v>
      </c>
      <c r="I1076" s="20">
        <v>-1.4025849382237101</v>
      </c>
      <c r="J1076" s="20">
        <v>0.95067144193207598</v>
      </c>
      <c r="K1076" s="20" t="s">
        <v>8436</v>
      </c>
    </row>
    <row r="1077" spans="1:11" x14ac:dyDescent="0.25">
      <c r="A1077" s="1" t="s">
        <v>7952</v>
      </c>
      <c r="B1077" s="20">
        <v>180298</v>
      </c>
      <c r="C1077" s="21">
        <v>113768.038</v>
      </c>
      <c r="D1077" s="22">
        <f t="shared" si="16"/>
        <v>0.63100000000000001</v>
      </c>
      <c r="E1077" s="20">
        <v>30644</v>
      </c>
      <c r="F1077" s="3">
        <v>18469</v>
      </c>
      <c r="G1077" s="23">
        <v>0.78309367530447305</v>
      </c>
      <c r="H1077" s="23">
        <v>3.3770384761106297E-2</v>
      </c>
      <c r="I1077" s="20">
        <v>-1.15471641576451</v>
      </c>
      <c r="J1077" s="20">
        <v>2.84725472762831</v>
      </c>
      <c r="K1077" s="20" t="s">
        <v>8435</v>
      </c>
    </row>
    <row r="1078" spans="1:11" x14ac:dyDescent="0.25">
      <c r="A1078" s="1" t="s">
        <v>7953</v>
      </c>
      <c r="B1078" s="20">
        <v>207880</v>
      </c>
      <c r="C1078" s="21">
        <v>139279.6</v>
      </c>
      <c r="D1078" s="22">
        <f t="shared" si="16"/>
        <v>0.67</v>
      </c>
      <c r="E1078" s="20">
        <v>38117</v>
      </c>
      <c r="F1078" s="3">
        <v>22497</v>
      </c>
      <c r="G1078" s="23">
        <v>0.78231187445940897</v>
      </c>
      <c r="H1078" s="23">
        <v>1.94866643843137E-2</v>
      </c>
      <c r="I1078" s="20">
        <v>-1.11713480608327</v>
      </c>
      <c r="J1078" s="20">
        <v>0.52134141265043699</v>
      </c>
      <c r="K1078" s="20" t="s">
        <v>8436</v>
      </c>
    </row>
    <row r="1079" spans="1:11" x14ac:dyDescent="0.25">
      <c r="A1079" s="1" t="s">
        <v>7954</v>
      </c>
      <c r="B1079" s="20">
        <v>142986</v>
      </c>
      <c r="C1079" s="21">
        <v>91082.081999999995</v>
      </c>
      <c r="D1079" s="22">
        <f t="shared" si="16"/>
        <v>0.63700000000000001</v>
      </c>
      <c r="E1079" s="20">
        <v>23716</v>
      </c>
      <c r="F1079" s="3">
        <v>13183</v>
      </c>
      <c r="G1079" s="23">
        <v>0.82046426059195898</v>
      </c>
      <c r="H1079" s="23">
        <v>6.2325522874360703E-2</v>
      </c>
      <c r="I1079" s="20">
        <v>0.72365006869074899</v>
      </c>
      <c r="J1079" s="20">
        <v>4.4473061135351699</v>
      </c>
      <c r="K1079" s="20" t="s">
        <v>8435</v>
      </c>
    </row>
    <row r="1080" spans="1:11" x14ac:dyDescent="0.25">
      <c r="A1080" s="1" t="s">
        <v>7955</v>
      </c>
      <c r="B1080" s="20">
        <v>170146</v>
      </c>
      <c r="C1080" s="21">
        <v>106256.177</v>
      </c>
      <c r="D1080" s="22">
        <f t="shared" si="16"/>
        <v>0.62449999999999994</v>
      </c>
      <c r="E1080" s="20">
        <v>29081</v>
      </c>
      <c r="F1080" s="3">
        <v>16585</v>
      </c>
      <c r="G1080" s="23">
        <v>0.80018505278209995</v>
      </c>
      <c r="H1080" s="23">
        <v>2.97446438318777E-2</v>
      </c>
      <c r="I1080" s="20">
        <v>-0.39259926266501399</v>
      </c>
      <c r="J1080" s="20">
        <v>3.7107980297299301</v>
      </c>
      <c r="K1080" s="20" t="s">
        <v>8435</v>
      </c>
    </row>
    <row r="1081" spans="1:11" x14ac:dyDescent="0.25">
      <c r="A1081" s="1" t="s">
        <v>7956</v>
      </c>
      <c r="B1081" s="20">
        <v>220732</v>
      </c>
      <c r="C1081" s="21">
        <v>138178.23199999999</v>
      </c>
      <c r="D1081" s="22">
        <f t="shared" si="16"/>
        <v>0.626</v>
      </c>
      <c r="E1081" s="20">
        <v>37441</v>
      </c>
      <c r="F1081" s="3">
        <v>21895</v>
      </c>
      <c r="G1081" s="23">
        <v>0.78817591461454295</v>
      </c>
      <c r="H1081" s="23">
        <v>2.0401863342818599E-2</v>
      </c>
      <c r="I1081" s="20">
        <v>-1.5114412272369899</v>
      </c>
      <c r="J1081" s="20">
        <v>0.24619464786150999</v>
      </c>
      <c r="K1081" s="20" t="s">
        <v>8436</v>
      </c>
    </row>
    <row r="1082" spans="1:11" x14ac:dyDescent="0.25">
      <c r="A1082" s="1" t="s">
        <v>7957</v>
      </c>
      <c r="B1082" s="20">
        <v>187682</v>
      </c>
      <c r="C1082" s="21">
        <v>120022.639</v>
      </c>
      <c r="D1082" s="22">
        <f t="shared" si="16"/>
        <v>0.63949999999999996</v>
      </c>
      <c r="E1082" s="20">
        <v>32696</v>
      </c>
      <c r="F1082" s="3">
        <v>19367</v>
      </c>
      <c r="G1082" s="23">
        <v>0.78743718592964795</v>
      </c>
      <c r="H1082" s="23">
        <v>2.2815724907759401E-2</v>
      </c>
      <c r="I1082" s="20">
        <v>-1.0118391621615901</v>
      </c>
      <c r="J1082" s="20">
        <v>1.7373013998726801</v>
      </c>
      <c r="K1082" s="20" t="s">
        <v>8436</v>
      </c>
    </row>
    <row r="1083" spans="1:11" x14ac:dyDescent="0.25">
      <c r="A1083" s="1" t="s">
        <v>7958</v>
      </c>
      <c r="B1083" s="20">
        <v>333530</v>
      </c>
      <c r="C1083" s="21">
        <v>213625.965</v>
      </c>
      <c r="D1083" s="22">
        <f t="shared" si="16"/>
        <v>0.64049999999999996</v>
      </c>
      <c r="E1083" s="20">
        <v>58877</v>
      </c>
      <c r="F1083" s="3">
        <v>40281</v>
      </c>
      <c r="G1083" s="23">
        <v>0.70501244223249204</v>
      </c>
      <c r="H1083" s="23">
        <v>1.8683823204669499E-2</v>
      </c>
      <c r="I1083" s="20">
        <v>-4.3342648198017003E-2</v>
      </c>
      <c r="J1083" s="20">
        <v>-4.3166144452000301</v>
      </c>
      <c r="K1083" s="20" t="s">
        <v>8437</v>
      </c>
    </row>
    <row r="1084" spans="1:11" x14ac:dyDescent="0.25">
      <c r="A1084" s="1" t="s">
        <v>7959</v>
      </c>
      <c r="B1084" s="20">
        <v>217366</v>
      </c>
      <c r="C1084" s="21">
        <v>143896.29199999999</v>
      </c>
      <c r="D1084" s="22">
        <f t="shared" si="16"/>
        <v>0.66199999999999992</v>
      </c>
      <c r="E1084" s="20">
        <v>39657</v>
      </c>
      <c r="F1084" s="3">
        <v>23265</v>
      </c>
      <c r="G1084" s="23">
        <v>0.77860689032646302</v>
      </c>
      <c r="H1084" s="23">
        <v>2.5485673167229099E-2</v>
      </c>
      <c r="I1084" s="20">
        <v>-1.91105762635822</v>
      </c>
      <c r="J1084" s="20">
        <v>-0.17986676831707599</v>
      </c>
      <c r="K1084" s="20" t="s">
        <v>8436</v>
      </c>
    </row>
    <row r="1085" spans="1:11" x14ac:dyDescent="0.25">
      <c r="A1085" s="1" t="s">
        <v>7960</v>
      </c>
      <c r="B1085" s="20">
        <v>226578</v>
      </c>
      <c r="C1085" s="21">
        <v>138552.44699999999</v>
      </c>
      <c r="D1085" s="22">
        <f t="shared" si="16"/>
        <v>0.61149999999999993</v>
      </c>
      <c r="E1085" s="20">
        <v>37913</v>
      </c>
      <c r="F1085" s="3">
        <v>23181</v>
      </c>
      <c r="G1085" s="23">
        <v>0.763626052175989</v>
      </c>
      <c r="H1085" s="23">
        <v>3.0729287131357599E-2</v>
      </c>
      <c r="I1085" s="20">
        <v>-1.52247309607409</v>
      </c>
      <c r="J1085" s="20">
        <v>0.19067208454064799</v>
      </c>
      <c r="K1085" s="20" t="s">
        <v>8436</v>
      </c>
    </row>
    <row r="1086" spans="1:11" x14ac:dyDescent="0.25">
      <c r="A1086" s="1" t="s">
        <v>7961</v>
      </c>
      <c r="B1086" s="20">
        <v>176412</v>
      </c>
      <c r="C1086" s="21">
        <v>121547.868</v>
      </c>
      <c r="D1086" s="22">
        <f t="shared" si="16"/>
        <v>0.68900000000000006</v>
      </c>
      <c r="E1086" s="20">
        <v>33135</v>
      </c>
      <c r="F1086" s="3">
        <v>18951</v>
      </c>
      <c r="G1086" s="23">
        <v>0.80041633189686601</v>
      </c>
      <c r="H1086" s="23">
        <v>3.9944844628957303E-2</v>
      </c>
      <c r="I1086" s="20">
        <v>2.1834309289482499</v>
      </c>
      <c r="J1086" s="20">
        <v>0.97127239700361601</v>
      </c>
      <c r="K1086" s="20" t="s">
        <v>8438</v>
      </c>
    </row>
    <row r="1087" spans="1:11" x14ac:dyDescent="0.25">
      <c r="A1087" s="1" t="s">
        <v>7962</v>
      </c>
      <c r="B1087" s="20">
        <v>189212</v>
      </c>
      <c r="C1087" s="21">
        <v>125825.98</v>
      </c>
      <c r="D1087" s="22">
        <f t="shared" si="16"/>
        <v>0.66499999999999992</v>
      </c>
      <c r="E1087" s="20">
        <v>34309</v>
      </c>
      <c r="F1087" s="3">
        <v>19479</v>
      </c>
      <c r="G1087" s="23">
        <v>0.79596539743316996</v>
      </c>
      <c r="H1087" s="23">
        <v>2.8319780687943299E-2</v>
      </c>
      <c r="I1087" s="20">
        <v>-1.7043912432286099</v>
      </c>
      <c r="J1087" s="20">
        <v>1.3804483334675699</v>
      </c>
      <c r="K1087" s="20" t="s">
        <v>8436</v>
      </c>
    </row>
    <row r="1088" spans="1:11" x14ac:dyDescent="0.25">
      <c r="A1088" s="1" t="s">
        <v>7963</v>
      </c>
      <c r="B1088" s="20">
        <v>153748</v>
      </c>
      <c r="C1088" s="21">
        <v>101089.31</v>
      </c>
      <c r="D1088" s="22">
        <f t="shared" si="16"/>
        <v>0.65749999999999997</v>
      </c>
      <c r="E1088" s="20">
        <v>27819</v>
      </c>
      <c r="F1088" s="3">
        <v>16503</v>
      </c>
      <c r="G1088" s="23">
        <v>0.76915275723642496</v>
      </c>
      <c r="H1088" s="23">
        <v>1.21556185600198E-2</v>
      </c>
      <c r="I1088" s="20">
        <v>-0.30001479882426901</v>
      </c>
      <c r="J1088" s="20">
        <v>2.4532593610550402</v>
      </c>
      <c r="K1088" s="20" t="s">
        <v>8435</v>
      </c>
    </row>
    <row r="1089" spans="1:11" x14ac:dyDescent="0.25">
      <c r="A1089" s="1" t="s">
        <v>7964</v>
      </c>
      <c r="B1089" s="20">
        <v>278320</v>
      </c>
      <c r="C1089" s="21">
        <v>192040.8</v>
      </c>
      <c r="D1089" s="22">
        <f t="shared" si="16"/>
        <v>0.69</v>
      </c>
      <c r="E1089" s="20">
        <v>51440</v>
      </c>
      <c r="F1089" s="3">
        <v>29818</v>
      </c>
      <c r="G1089" s="23">
        <v>0.79684088269454101</v>
      </c>
      <c r="H1089" s="23">
        <v>2.5738631233277701E-2</v>
      </c>
      <c r="I1089" s="20">
        <v>-0.27020476025378998</v>
      </c>
      <c r="J1089" s="20">
        <v>-2.62822530848727</v>
      </c>
      <c r="K1089" s="20" t="s">
        <v>8434</v>
      </c>
    </row>
    <row r="1090" spans="1:11" x14ac:dyDescent="0.25">
      <c r="A1090" s="1" t="s">
        <v>7965</v>
      </c>
      <c r="B1090" s="20">
        <v>137992</v>
      </c>
      <c r="C1090" s="21">
        <v>86934.96</v>
      </c>
      <c r="D1090" s="22">
        <f t="shared" si="16"/>
        <v>0.63</v>
      </c>
      <c r="E1090" s="20">
        <v>23642</v>
      </c>
      <c r="F1090" s="3">
        <v>12881</v>
      </c>
      <c r="G1090" s="23">
        <v>0.78847611827141695</v>
      </c>
      <c r="H1090" s="23">
        <v>2.1171567936091401E-2</v>
      </c>
      <c r="I1090" s="20">
        <v>1.1155906209819</v>
      </c>
      <c r="J1090" s="20">
        <v>3.77392829692652</v>
      </c>
      <c r="K1090" s="20" t="s">
        <v>8435</v>
      </c>
    </row>
    <row r="1091" spans="1:11" x14ac:dyDescent="0.25">
      <c r="A1091" s="1" t="s">
        <v>7966</v>
      </c>
      <c r="B1091" s="20">
        <v>186752</v>
      </c>
      <c r="C1091" s="21">
        <v>120921.92</v>
      </c>
      <c r="D1091" s="22">
        <f t="shared" si="16"/>
        <v>0.64749999999999996</v>
      </c>
      <c r="E1091" s="20">
        <v>33188</v>
      </c>
      <c r="F1091" s="3">
        <v>21567</v>
      </c>
      <c r="G1091" s="23">
        <v>0.728492784781263</v>
      </c>
      <c r="H1091" s="23">
        <v>1.18900073186249E-2</v>
      </c>
      <c r="I1091" s="20">
        <v>-0.61473928211199003</v>
      </c>
      <c r="J1091" s="20">
        <v>0.89020752012402604</v>
      </c>
      <c r="K1091" s="20" t="s">
        <v>8436</v>
      </c>
    </row>
    <row r="1092" spans="1:11" x14ac:dyDescent="0.25">
      <c r="A1092" s="1" t="s">
        <v>7967</v>
      </c>
      <c r="B1092" s="20">
        <v>145062</v>
      </c>
      <c r="C1092" s="21">
        <v>93927.645000000004</v>
      </c>
      <c r="D1092" s="22">
        <f t="shared" ref="D1092:D1155" si="17">C1092/B1092</f>
        <v>0.64750000000000008</v>
      </c>
      <c r="E1092" s="20">
        <v>25333</v>
      </c>
      <c r="F1092" s="3">
        <v>14841</v>
      </c>
      <c r="G1092" s="23">
        <v>0.77622443678269404</v>
      </c>
      <c r="H1092" s="23">
        <v>4.3629612439080902E-2</v>
      </c>
      <c r="I1092" s="20">
        <v>0.61366192685969301</v>
      </c>
      <c r="J1092" s="20">
        <v>4.2307815321823998</v>
      </c>
      <c r="K1092" s="20" t="s">
        <v>8435</v>
      </c>
    </row>
    <row r="1093" spans="1:11" x14ac:dyDescent="0.25">
      <c r="A1093" s="1" t="s">
        <v>7968</v>
      </c>
      <c r="B1093" s="20">
        <v>344734</v>
      </c>
      <c r="C1093" s="21">
        <v>223215.26500000001</v>
      </c>
      <c r="D1093" s="22">
        <f t="shared" si="17"/>
        <v>0.64750000000000008</v>
      </c>
      <c r="E1093" s="20">
        <v>61354</v>
      </c>
      <c r="F1093" s="3">
        <v>36345</v>
      </c>
      <c r="G1093" s="23">
        <v>0.79009071340713399</v>
      </c>
      <c r="H1093" s="23">
        <v>2.2011750768825701E-2</v>
      </c>
      <c r="I1093" s="20">
        <v>0.87355013452623398</v>
      </c>
      <c r="J1093" s="20">
        <v>-4.50285281261037</v>
      </c>
      <c r="K1093" s="20" t="s">
        <v>8437</v>
      </c>
    </row>
    <row r="1094" spans="1:11" x14ac:dyDescent="0.25">
      <c r="A1094" s="1" t="s">
        <v>7969</v>
      </c>
      <c r="B1094" s="20">
        <v>141012</v>
      </c>
      <c r="C1094" s="21">
        <v>97932.834000000003</v>
      </c>
      <c r="D1094" s="22">
        <f t="shared" si="17"/>
        <v>0.69450000000000001</v>
      </c>
      <c r="E1094" s="20">
        <v>26553</v>
      </c>
      <c r="F1094" s="3">
        <v>15095</v>
      </c>
      <c r="G1094" s="23">
        <v>0.78552019527471995</v>
      </c>
      <c r="H1094" s="23">
        <v>1.82653006188487E-2</v>
      </c>
      <c r="I1094" s="20">
        <v>0.88875948376892</v>
      </c>
      <c r="J1094" s="20">
        <v>2.8308837764275601</v>
      </c>
      <c r="K1094" s="20" t="s">
        <v>8435</v>
      </c>
    </row>
    <row r="1095" spans="1:11" x14ac:dyDescent="0.25">
      <c r="A1095" s="1" t="s">
        <v>7970</v>
      </c>
      <c r="B1095" s="20">
        <v>228976</v>
      </c>
      <c r="C1095" s="21">
        <v>156505.09599999999</v>
      </c>
      <c r="D1095" s="22">
        <f t="shared" si="17"/>
        <v>0.6835</v>
      </c>
      <c r="E1095" s="20">
        <v>42921</v>
      </c>
      <c r="F1095" s="3">
        <v>25469</v>
      </c>
      <c r="G1095" s="23">
        <v>0.786902800658978</v>
      </c>
      <c r="H1095" s="23">
        <v>3.3086706416510403E-2</v>
      </c>
      <c r="I1095" s="20">
        <v>-1.4897367372233601</v>
      </c>
      <c r="J1095" s="20">
        <v>-2.2372165444336001</v>
      </c>
      <c r="K1095" s="20" t="s">
        <v>8434</v>
      </c>
    </row>
    <row r="1096" spans="1:11" x14ac:dyDescent="0.25">
      <c r="A1096" s="1" t="s">
        <v>7971</v>
      </c>
      <c r="B1096" s="20">
        <v>397900</v>
      </c>
      <c r="C1096" s="21">
        <v>270770.95</v>
      </c>
      <c r="D1096" s="22">
        <f t="shared" si="17"/>
        <v>0.68049999999999999</v>
      </c>
      <c r="E1096" s="20">
        <v>74116</v>
      </c>
      <c r="F1096" s="3">
        <v>43787</v>
      </c>
      <c r="G1096" s="23">
        <v>0.79229854774450503</v>
      </c>
      <c r="H1096" s="23">
        <v>2.3681226590676899E-2</v>
      </c>
      <c r="I1096" s="20">
        <v>1.9986863649397899</v>
      </c>
      <c r="J1096" s="20">
        <v>-4.7313737943399099</v>
      </c>
      <c r="K1096" s="20" t="s">
        <v>8437</v>
      </c>
    </row>
    <row r="1097" spans="1:11" x14ac:dyDescent="0.25">
      <c r="A1097" s="1" t="s">
        <v>7972</v>
      </c>
      <c r="B1097" s="20">
        <v>154760</v>
      </c>
      <c r="C1097" s="21">
        <v>101986.84</v>
      </c>
      <c r="D1097" s="22">
        <f t="shared" si="17"/>
        <v>0.65900000000000003</v>
      </c>
      <c r="E1097" s="20">
        <v>27817</v>
      </c>
      <c r="F1097" s="3">
        <v>14900</v>
      </c>
      <c r="G1097" s="23">
        <v>0.79376599209118304</v>
      </c>
      <c r="H1097" s="23">
        <v>1.25136906988359E-2</v>
      </c>
      <c r="I1097" s="20">
        <v>9.3894822777072007E-2</v>
      </c>
      <c r="J1097" s="20">
        <v>2.3774174666639598</v>
      </c>
      <c r="K1097" s="20" t="s">
        <v>8435</v>
      </c>
    </row>
    <row r="1098" spans="1:11" x14ac:dyDescent="0.25">
      <c r="A1098" s="1" t="s">
        <v>7973</v>
      </c>
      <c r="B1098" s="20">
        <v>297116</v>
      </c>
      <c r="C1098" s="21">
        <v>209615.33799999999</v>
      </c>
      <c r="D1098" s="22">
        <f t="shared" si="17"/>
        <v>0.70550000000000002</v>
      </c>
      <c r="E1098" s="20">
        <v>57070</v>
      </c>
      <c r="F1098" s="3">
        <v>32580</v>
      </c>
      <c r="G1098" s="23">
        <v>0.78427604466935696</v>
      </c>
      <c r="H1098" s="23">
        <v>4.11294016218983E-2</v>
      </c>
      <c r="I1098" s="20">
        <v>0.108795111274901</v>
      </c>
      <c r="J1098" s="20">
        <v>-3.7221654444865599</v>
      </c>
      <c r="K1098" s="20" t="s">
        <v>8434</v>
      </c>
    </row>
    <row r="1099" spans="1:11" x14ac:dyDescent="0.25">
      <c r="A1099" s="1" t="s">
        <v>7974</v>
      </c>
      <c r="B1099" s="20">
        <v>319984</v>
      </c>
      <c r="C1099" s="21">
        <v>207669.61600000001</v>
      </c>
      <c r="D1099" s="22">
        <f t="shared" si="17"/>
        <v>0.64900000000000002</v>
      </c>
      <c r="E1099" s="20">
        <v>55513</v>
      </c>
      <c r="F1099" s="3">
        <v>31154</v>
      </c>
      <c r="G1099" s="23">
        <v>0.80260378398236498</v>
      </c>
      <c r="H1099" s="23">
        <v>2.57732418020554E-2</v>
      </c>
      <c r="I1099" s="20">
        <v>0.30844641573222498</v>
      </c>
      <c r="J1099" s="20">
        <v>-4.4218017410117101</v>
      </c>
      <c r="K1099" s="20" t="s">
        <v>8437</v>
      </c>
    </row>
    <row r="1100" spans="1:11" x14ac:dyDescent="0.25">
      <c r="A1100" s="1" t="s">
        <v>7975</v>
      </c>
      <c r="B1100" s="20">
        <v>257832</v>
      </c>
      <c r="C1100" s="21">
        <v>175970.34</v>
      </c>
      <c r="D1100" s="22">
        <f t="shared" si="17"/>
        <v>0.6825</v>
      </c>
      <c r="E1100" s="20">
        <v>47840</v>
      </c>
      <c r="F1100" s="3">
        <v>28583</v>
      </c>
      <c r="G1100" s="23">
        <v>0.79045846394984298</v>
      </c>
      <c r="H1100" s="23">
        <v>3.3116653604413501E-2</v>
      </c>
      <c r="I1100" s="20">
        <v>-0.84927452367276801</v>
      </c>
      <c r="J1100" s="20">
        <v>-2.7798538596592999</v>
      </c>
      <c r="K1100" s="20" t="s">
        <v>8434</v>
      </c>
    </row>
    <row r="1101" spans="1:11" x14ac:dyDescent="0.25">
      <c r="A1101" s="1" t="s">
        <v>7976</v>
      </c>
      <c r="B1101" s="20">
        <v>169102</v>
      </c>
      <c r="C1101" s="21">
        <v>107464.321</v>
      </c>
      <c r="D1101" s="22">
        <f t="shared" si="17"/>
        <v>0.63549999999999995</v>
      </c>
      <c r="E1101" s="20">
        <v>29118</v>
      </c>
      <c r="F1101" s="3">
        <v>17883</v>
      </c>
      <c r="G1101" s="23">
        <v>0.76837060702875304</v>
      </c>
      <c r="H1101" s="23">
        <v>4.1083274634930902E-2</v>
      </c>
      <c r="I1101" s="20">
        <v>-0.73243369040839801</v>
      </c>
      <c r="J1101" s="20">
        <v>3.7614619204564601</v>
      </c>
      <c r="K1101" s="20" t="s">
        <v>8435</v>
      </c>
    </row>
    <row r="1102" spans="1:11" x14ac:dyDescent="0.25">
      <c r="A1102" s="1" t="s">
        <v>7977</v>
      </c>
      <c r="B1102" s="20">
        <v>423624</v>
      </c>
      <c r="C1102" s="21">
        <v>265824.06</v>
      </c>
      <c r="D1102" s="22">
        <f t="shared" si="17"/>
        <v>0.62749999999999995</v>
      </c>
      <c r="E1102" s="20">
        <v>72247</v>
      </c>
      <c r="F1102" s="3">
        <v>42948</v>
      </c>
      <c r="G1102" s="23">
        <v>0.78473559053334796</v>
      </c>
      <c r="H1102" s="23">
        <v>2.91251497158584E-2</v>
      </c>
      <c r="I1102" s="20">
        <v>2.0966473811650501</v>
      </c>
      <c r="J1102" s="20">
        <v>-4.8591419522582804</v>
      </c>
      <c r="K1102" s="20" t="s">
        <v>8437</v>
      </c>
    </row>
    <row r="1103" spans="1:11" x14ac:dyDescent="0.25">
      <c r="A1103" s="1" t="s">
        <v>7978</v>
      </c>
      <c r="B1103" s="20">
        <v>135874</v>
      </c>
      <c r="C1103" s="21">
        <v>89880.650999999998</v>
      </c>
      <c r="D1103" s="22">
        <f t="shared" si="17"/>
        <v>0.66149999999999998</v>
      </c>
      <c r="E1103" s="20">
        <v>24396</v>
      </c>
      <c r="F1103" s="3">
        <v>14757</v>
      </c>
      <c r="G1103" s="23">
        <v>0.79575496280854596</v>
      </c>
      <c r="H1103" s="23">
        <v>3.5147585736222398E-2</v>
      </c>
      <c r="I1103" s="20">
        <v>1.0825978115813899</v>
      </c>
      <c r="J1103" s="20">
        <v>3.9298313790581201</v>
      </c>
      <c r="K1103" s="20" t="s">
        <v>8435</v>
      </c>
    </row>
    <row r="1104" spans="1:11" x14ac:dyDescent="0.25">
      <c r="A1104" s="1" t="s">
        <v>7979</v>
      </c>
      <c r="B1104" s="20">
        <v>338486</v>
      </c>
      <c r="C1104" s="21">
        <v>218831.19899999999</v>
      </c>
      <c r="D1104" s="22">
        <f t="shared" si="17"/>
        <v>0.64649999999999996</v>
      </c>
      <c r="E1104" s="20">
        <v>59579</v>
      </c>
      <c r="F1104" s="3">
        <v>35533</v>
      </c>
      <c r="G1104" s="23">
        <v>0.78856659985064603</v>
      </c>
      <c r="H1104" s="23">
        <v>4.2646314299885899E-2</v>
      </c>
      <c r="I1104" s="20">
        <v>0.63588863570407494</v>
      </c>
      <c r="J1104" s="20">
        <v>-4.5399129624288799</v>
      </c>
      <c r="K1104" s="20" t="s">
        <v>8437</v>
      </c>
    </row>
    <row r="1105" spans="1:11" x14ac:dyDescent="0.25">
      <c r="A1105" s="1" t="s">
        <v>7980</v>
      </c>
      <c r="B1105" s="20">
        <v>138054</v>
      </c>
      <c r="C1105" s="21">
        <v>85248.345000000001</v>
      </c>
      <c r="D1105" s="22">
        <f t="shared" si="17"/>
        <v>0.61750000000000005</v>
      </c>
      <c r="E1105" s="20">
        <v>22917</v>
      </c>
      <c r="F1105" s="3">
        <v>13405</v>
      </c>
      <c r="G1105" s="23">
        <v>0.77425189932296201</v>
      </c>
      <c r="H1105" s="23">
        <v>1.8069628228509702E-2</v>
      </c>
      <c r="I1105" s="20">
        <v>0.88247131623635899</v>
      </c>
      <c r="J1105" s="20">
        <v>4.6905721126520001</v>
      </c>
      <c r="K1105" s="20" t="s">
        <v>8435</v>
      </c>
    </row>
    <row r="1106" spans="1:11" x14ac:dyDescent="0.25">
      <c r="A1106" s="1" t="s">
        <v>7981</v>
      </c>
      <c r="B1106" s="20">
        <v>339550</v>
      </c>
      <c r="C1106" s="21">
        <v>209672.125</v>
      </c>
      <c r="D1106" s="22">
        <f t="shared" si="17"/>
        <v>0.61750000000000005</v>
      </c>
      <c r="E1106" s="20">
        <v>56289</v>
      </c>
      <c r="F1106" s="3">
        <v>34135</v>
      </c>
      <c r="G1106" s="23">
        <v>0.76367304090076304</v>
      </c>
      <c r="H1106" s="23">
        <v>2.8523228315763E-2</v>
      </c>
      <c r="I1106" s="20">
        <v>4.8023626171619101E-2</v>
      </c>
      <c r="J1106" s="20">
        <v>-3.97963457377291</v>
      </c>
      <c r="K1106" s="20" t="s">
        <v>8434</v>
      </c>
    </row>
    <row r="1107" spans="1:11" x14ac:dyDescent="0.25">
      <c r="A1107" s="1" t="s">
        <v>7982</v>
      </c>
      <c r="B1107" s="20">
        <v>155570</v>
      </c>
      <c r="C1107" s="21">
        <v>107810.01</v>
      </c>
      <c r="D1107" s="22">
        <f t="shared" si="17"/>
        <v>0.69299999999999995</v>
      </c>
      <c r="E1107" s="20">
        <v>29317</v>
      </c>
      <c r="F1107" s="3">
        <v>16782</v>
      </c>
      <c r="G1107" s="23">
        <v>0.81958848419480601</v>
      </c>
      <c r="H1107" s="23">
        <v>5.9452795256356702E-2</v>
      </c>
      <c r="I1107" s="20">
        <v>-0.77389624883364905</v>
      </c>
      <c r="J1107" s="20">
        <v>3.6170331328088201</v>
      </c>
      <c r="K1107" s="20" t="s">
        <v>8435</v>
      </c>
    </row>
    <row r="1108" spans="1:11" x14ac:dyDescent="0.25">
      <c r="A1108" s="1" t="s">
        <v>7983</v>
      </c>
      <c r="B1108" s="20">
        <v>149022</v>
      </c>
      <c r="C1108" s="21">
        <v>97981.964999999997</v>
      </c>
      <c r="D1108" s="22">
        <f t="shared" si="17"/>
        <v>0.65749999999999997</v>
      </c>
      <c r="E1108" s="20">
        <v>26846</v>
      </c>
      <c r="F1108" s="3">
        <v>15701</v>
      </c>
      <c r="G1108" s="23">
        <v>0.81417717071456797</v>
      </c>
      <c r="H1108" s="23">
        <v>2.78923418581636E-2</v>
      </c>
      <c r="I1108" s="20">
        <v>7.7710565536851697E-2</v>
      </c>
      <c r="J1108" s="20">
        <v>3.44294082476019</v>
      </c>
      <c r="K1108" s="20" t="s">
        <v>8435</v>
      </c>
    </row>
    <row r="1109" spans="1:11" x14ac:dyDescent="0.25">
      <c r="A1109" s="1" t="s">
        <v>7984</v>
      </c>
      <c r="B1109" s="20">
        <v>197364</v>
      </c>
      <c r="C1109" s="21">
        <v>123648.546</v>
      </c>
      <c r="D1109" s="22">
        <f t="shared" si="17"/>
        <v>0.62650000000000006</v>
      </c>
      <c r="E1109" s="20">
        <v>33121</v>
      </c>
      <c r="F1109" s="3">
        <v>18886</v>
      </c>
      <c r="G1109" s="23">
        <v>0.80088859020310599</v>
      </c>
      <c r="H1109" s="23">
        <v>2.9593975739148098E-2</v>
      </c>
      <c r="I1109" s="20">
        <v>-1.9569336154758901</v>
      </c>
      <c r="J1109" s="20">
        <v>1.7054278902709501</v>
      </c>
      <c r="K1109" s="20" t="s">
        <v>8436</v>
      </c>
    </row>
    <row r="1110" spans="1:11" x14ac:dyDescent="0.25">
      <c r="A1110" s="1" t="s">
        <v>7985</v>
      </c>
      <c r="B1110" s="20">
        <v>144406</v>
      </c>
      <c r="C1110" s="21">
        <v>88159.862999999998</v>
      </c>
      <c r="D1110" s="22">
        <f t="shared" si="17"/>
        <v>0.61049999999999993</v>
      </c>
      <c r="E1110" s="20">
        <v>24441</v>
      </c>
      <c r="F1110" s="3">
        <v>14737</v>
      </c>
      <c r="G1110" s="23">
        <v>0.75738496496875496</v>
      </c>
      <c r="H1110" s="23">
        <v>1.11457970267771E-2</v>
      </c>
      <c r="I1110" s="20">
        <v>0.464232109859811</v>
      </c>
      <c r="J1110" s="20">
        <v>3.0640137959730498</v>
      </c>
      <c r="K1110" s="20" t="s">
        <v>8435</v>
      </c>
    </row>
    <row r="1111" spans="1:11" x14ac:dyDescent="0.25">
      <c r="A1111" s="1" t="s">
        <v>7986</v>
      </c>
      <c r="B1111" s="20">
        <v>373816</v>
      </c>
      <c r="C1111" s="21">
        <v>253634.15599999999</v>
      </c>
      <c r="D1111" s="22">
        <f t="shared" si="17"/>
        <v>0.67849999999999999</v>
      </c>
      <c r="E1111" s="20">
        <v>68949</v>
      </c>
      <c r="F1111" s="3">
        <v>41197</v>
      </c>
      <c r="G1111" s="23">
        <v>0.78919350998333204</v>
      </c>
      <c r="H1111" s="23">
        <v>1.7516169112342699E-2</v>
      </c>
      <c r="I1111" s="20">
        <v>1.54108147095503</v>
      </c>
      <c r="J1111" s="20">
        <v>-4.8548490089101604</v>
      </c>
      <c r="K1111" s="20" t="s">
        <v>8437</v>
      </c>
    </row>
    <row r="1112" spans="1:11" x14ac:dyDescent="0.25">
      <c r="A1112" s="1" t="s">
        <v>7987</v>
      </c>
      <c r="B1112" s="20">
        <v>303856</v>
      </c>
      <c r="C1112" s="21">
        <v>207837.50399999999</v>
      </c>
      <c r="D1112" s="22">
        <f t="shared" si="17"/>
        <v>0.68399999999999994</v>
      </c>
      <c r="E1112" s="20">
        <v>57346</v>
      </c>
      <c r="F1112" s="3">
        <v>33492</v>
      </c>
      <c r="G1112" s="23">
        <v>0.78890417813360003</v>
      </c>
      <c r="H1112" s="23">
        <v>2.0274672628553099E-2</v>
      </c>
      <c r="I1112" s="20">
        <v>0.49718952614881501</v>
      </c>
      <c r="J1112" s="20">
        <v>-2.9534704259947402</v>
      </c>
      <c r="K1112" s="20" t="s">
        <v>8434</v>
      </c>
    </row>
    <row r="1113" spans="1:11" x14ac:dyDescent="0.25">
      <c r="A1113" s="1" t="s">
        <v>7988</v>
      </c>
      <c r="B1113" s="20">
        <v>152200</v>
      </c>
      <c r="C1113" s="21">
        <v>93831.3</v>
      </c>
      <c r="D1113" s="22">
        <f t="shared" si="17"/>
        <v>0.61650000000000005</v>
      </c>
      <c r="E1113" s="20">
        <v>25501</v>
      </c>
      <c r="F1113" s="3">
        <v>14749</v>
      </c>
      <c r="G1113" s="23">
        <v>0.77524445504412098</v>
      </c>
      <c r="H1113" s="23">
        <v>4.1143917697626903E-2</v>
      </c>
      <c r="I1113" s="20">
        <v>0.84221852030783495</v>
      </c>
      <c r="J1113" s="20">
        <v>4.4811926291842603</v>
      </c>
      <c r="K1113" s="20" t="s">
        <v>8435</v>
      </c>
    </row>
    <row r="1114" spans="1:11" x14ac:dyDescent="0.25">
      <c r="A1114" s="1" t="s">
        <v>7989</v>
      </c>
      <c r="B1114" s="20">
        <v>224466</v>
      </c>
      <c r="C1114" s="21">
        <v>148259.79300000001</v>
      </c>
      <c r="D1114" s="22">
        <f t="shared" si="17"/>
        <v>0.66049999999999998</v>
      </c>
      <c r="E1114" s="20">
        <v>39832</v>
      </c>
      <c r="F1114" s="3">
        <v>23839</v>
      </c>
      <c r="G1114" s="23">
        <v>0.765874527500219</v>
      </c>
      <c r="H1114" s="23">
        <v>3.1116012807861599E-2</v>
      </c>
      <c r="I1114" s="20">
        <v>2.0892177374314</v>
      </c>
      <c r="J1114" s="20">
        <v>0.22377392831962301</v>
      </c>
      <c r="K1114" s="20" t="s">
        <v>8438</v>
      </c>
    </row>
    <row r="1115" spans="1:11" x14ac:dyDescent="0.25">
      <c r="A1115" s="1" t="s">
        <v>7990</v>
      </c>
      <c r="B1115" s="20">
        <v>169912</v>
      </c>
      <c r="C1115" s="21">
        <v>111887.052</v>
      </c>
      <c r="D1115" s="22">
        <f t="shared" si="17"/>
        <v>0.65849999999999997</v>
      </c>
      <c r="E1115" s="20">
        <v>30394</v>
      </c>
      <c r="F1115" s="3">
        <v>18751</v>
      </c>
      <c r="G1115" s="23">
        <v>0.76538562878759298</v>
      </c>
      <c r="H1115" s="23">
        <v>2.02933144614105E-2</v>
      </c>
      <c r="I1115" s="20">
        <v>-0.356886366751199</v>
      </c>
      <c r="J1115" s="20">
        <v>2.42615461735581</v>
      </c>
      <c r="K1115" s="20" t="s">
        <v>8435</v>
      </c>
    </row>
    <row r="1116" spans="1:11" x14ac:dyDescent="0.25">
      <c r="A1116" s="1" t="s">
        <v>7991</v>
      </c>
      <c r="B1116" s="20">
        <v>160650</v>
      </c>
      <c r="C1116" s="21">
        <v>98076.824999999997</v>
      </c>
      <c r="D1116" s="22">
        <f t="shared" si="17"/>
        <v>0.61049999999999993</v>
      </c>
      <c r="E1116" s="20">
        <v>26956</v>
      </c>
      <c r="F1116" s="3">
        <v>15320</v>
      </c>
      <c r="G1116" s="23">
        <v>0.79817732185381896</v>
      </c>
      <c r="H1116" s="23">
        <v>3.9760008454465902E-2</v>
      </c>
      <c r="I1116" s="20">
        <v>8.2822316526944398E-2</v>
      </c>
      <c r="J1116" s="20">
        <v>4.0042810888542402</v>
      </c>
      <c r="K1116" s="20" t="s">
        <v>8435</v>
      </c>
    </row>
    <row r="1117" spans="1:11" x14ac:dyDescent="0.25">
      <c r="A1117" s="1" t="s">
        <v>7992</v>
      </c>
      <c r="B1117" s="20">
        <v>338042</v>
      </c>
      <c r="C1117" s="21">
        <v>227840.30799999999</v>
      </c>
      <c r="D1117" s="22">
        <f t="shared" si="17"/>
        <v>0.67399999999999993</v>
      </c>
      <c r="E1117" s="20">
        <v>62770</v>
      </c>
      <c r="F1117" s="3">
        <v>38028</v>
      </c>
      <c r="G1117" s="23">
        <v>0.74387909134420604</v>
      </c>
      <c r="H1117" s="23">
        <v>1.16998034073454E-2</v>
      </c>
      <c r="I1117" s="20">
        <v>7.9975982703228296E-2</v>
      </c>
      <c r="J1117" s="20">
        <v>-0.17567124963972</v>
      </c>
      <c r="K1117" s="20" t="s">
        <v>8434</v>
      </c>
    </row>
    <row r="1118" spans="1:11" x14ac:dyDescent="0.25">
      <c r="A1118" s="1" t="s">
        <v>7993</v>
      </c>
      <c r="B1118" s="20">
        <v>164394</v>
      </c>
      <c r="C1118" s="21">
        <v>108335.64599999999</v>
      </c>
      <c r="D1118" s="22">
        <f t="shared" si="17"/>
        <v>0.65899999999999992</v>
      </c>
      <c r="E1118" s="20">
        <v>30258</v>
      </c>
      <c r="F1118" s="3">
        <v>17662</v>
      </c>
      <c r="G1118" s="23">
        <v>0.77617215110343196</v>
      </c>
      <c r="H1118" s="23">
        <v>2.65903950366859E-2</v>
      </c>
      <c r="I1118" s="20">
        <v>-1.2495817891849801</v>
      </c>
      <c r="J1118" s="20">
        <v>2.9918401501103999</v>
      </c>
      <c r="K1118" s="20" t="s">
        <v>8435</v>
      </c>
    </row>
    <row r="1119" spans="1:11" x14ac:dyDescent="0.25">
      <c r="A1119" s="1" t="s">
        <v>7994</v>
      </c>
      <c r="B1119" s="20">
        <v>154048</v>
      </c>
      <c r="C1119" s="21">
        <v>104213.47199999999</v>
      </c>
      <c r="D1119" s="22">
        <f t="shared" si="17"/>
        <v>0.67649999999999999</v>
      </c>
      <c r="E1119" s="20">
        <v>28223</v>
      </c>
      <c r="F1119" s="3">
        <v>15831</v>
      </c>
      <c r="G1119" s="23">
        <v>0.79895860912540795</v>
      </c>
      <c r="H1119" s="23">
        <v>2.9940369734014701E-2</v>
      </c>
      <c r="I1119" s="20">
        <v>-0.52414045161570899</v>
      </c>
      <c r="J1119" s="20">
        <v>3.8640787268796402</v>
      </c>
      <c r="K1119" s="20" t="s">
        <v>8435</v>
      </c>
    </row>
    <row r="1120" spans="1:11" x14ac:dyDescent="0.25">
      <c r="A1120" s="1" t="s">
        <v>7995</v>
      </c>
      <c r="B1120" s="20">
        <v>201830</v>
      </c>
      <c r="C1120" s="21">
        <v>137345.315</v>
      </c>
      <c r="D1120" s="22">
        <f t="shared" si="17"/>
        <v>0.68049999999999999</v>
      </c>
      <c r="E1120" s="20">
        <v>38107</v>
      </c>
      <c r="F1120" s="3">
        <v>21969</v>
      </c>
      <c r="G1120" s="23">
        <v>0.79955144379029897</v>
      </c>
      <c r="H1120" s="23">
        <v>2.9455604610210202E-2</v>
      </c>
      <c r="I1120" s="20">
        <v>2.2803744340278498</v>
      </c>
      <c r="J1120" s="20">
        <v>0.49401357131361001</v>
      </c>
      <c r="K1120" s="20" t="s">
        <v>8438</v>
      </c>
    </row>
    <row r="1121" spans="1:11" x14ac:dyDescent="0.25">
      <c r="A1121" s="1" t="s">
        <v>7996</v>
      </c>
      <c r="B1121" s="20">
        <v>124412</v>
      </c>
      <c r="C1121" s="21">
        <v>83853.687999999995</v>
      </c>
      <c r="D1121" s="22">
        <f t="shared" si="17"/>
        <v>0.67399999999999993</v>
      </c>
      <c r="E1121" s="20">
        <v>22844</v>
      </c>
      <c r="F1121" s="3">
        <v>13841</v>
      </c>
      <c r="G1121" s="23">
        <v>0.75797137835802098</v>
      </c>
      <c r="H1121" s="23">
        <v>2.5056923056195501E-2</v>
      </c>
      <c r="I1121" s="20">
        <v>1.14979621347792</v>
      </c>
      <c r="J1121" s="20">
        <v>4.6285902427368599</v>
      </c>
      <c r="K1121" s="20" t="s">
        <v>8435</v>
      </c>
    </row>
    <row r="1122" spans="1:11" x14ac:dyDescent="0.25">
      <c r="A1122" s="1" t="s">
        <v>7997</v>
      </c>
      <c r="B1122" s="20">
        <v>169096</v>
      </c>
      <c r="C1122" s="21">
        <v>118705.39200000001</v>
      </c>
      <c r="D1122" s="22">
        <f t="shared" si="17"/>
        <v>0.70200000000000007</v>
      </c>
      <c r="E1122" s="20">
        <v>31636</v>
      </c>
      <c r="F1122" s="3">
        <v>18543</v>
      </c>
      <c r="G1122" s="23">
        <v>0.77867730900798104</v>
      </c>
      <c r="H1122" s="23">
        <v>3.3150989583231899E-2</v>
      </c>
      <c r="I1122" s="20">
        <v>-1.60754061266841</v>
      </c>
      <c r="J1122" s="20">
        <v>2.6818131288418101</v>
      </c>
      <c r="K1122" s="20" t="s">
        <v>8435</v>
      </c>
    </row>
    <row r="1123" spans="1:11" x14ac:dyDescent="0.25">
      <c r="A1123" s="1" t="s">
        <v>7998</v>
      </c>
      <c r="B1123" s="20">
        <v>325464</v>
      </c>
      <c r="C1123" s="21">
        <v>203089.53599999999</v>
      </c>
      <c r="D1123" s="22">
        <f t="shared" si="17"/>
        <v>0.624</v>
      </c>
      <c r="E1123" s="20">
        <v>55675</v>
      </c>
      <c r="F1123" s="3">
        <v>32543</v>
      </c>
      <c r="G1123" s="23">
        <v>0.78323921971252497</v>
      </c>
      <c r="H1123" s="23">
        <v>1.3025456203971501E-2</v>
      </c>
      <c r="I1123" s="20">
        <v>0.13142717509148899</v>
      </c>
      <c r="J1123" s="20">
        <v>0.156324699976888</v>
      </c>
      <c r="K1123" s="20" t="s">
        <v>8436</v>
      </c>
    </row>
    <row r="1124" spans="1:11" x14ac:dyDescent="0.25">
      <c r="A1124" s="1" t="s">
        <v>7999</v>
      </c>
      <c r="B1124" s="20">
        <v>213614</v>
      </c>
      <c r="C1124" s="21">
        <v>145577.94099999999</v>
      </c>
      <c r="D1124" s="22">
        <f t="shared" si="17"/>
        <v>0.68149999999999999</v>
      </c>
      <c r="E1124" s="20">
        <v>39819</v>
      </c>
      <c r="F1124" s="3">
        <v>22897</v>
      </c>
      <c r="G1124" s="23">
        <v>0.80180968179761702</v>
      </c>
      <c r="H1124" s="23">
        <v>5.5318235964698703E-2</v>
      </c>
      <c r="I1124" s="20">
        <v>-1.8626054552659601</v>
      </c>
      <c r="J1124" s="20">
        <v>-0.89174194359226899</v>
      </c>
      <c r="K1124" s="20" t="s">
        <v>8436</v>
      </c>
    </row>
    <row r="1125" spans="1:11" x14ac:dyDescent="0.25">
      <c r="A1125" s="1" t="s">
        <v>8000</v>
      </c>
      <c r="B1125" s="20">
        <v>163612</v>
      </c>
      <c r="C1125" s="21">
        <v>105366.128</v>
      </c>
      <c r="D1125" s="22">
        <f t="shared" si="17"/>
        <v>0.64400000000000002</v>
      </c>
      <c r="E1125" s="20">
        <v>29207</v>
      </c>
      <c r="F1125" s="3">
        <v>17988</v>
      </c>
      <c r="G1125" s="23">
        <v>0.74726586568083697</v>
      </c>
      <c r="H1125" s="23">
        <v>1.21863182503074E-2</v>
      </c>
      <c r="I1125" s="20">
        <v>0.97030872289328896</v>
      </c>
      <c r="J1125" s="20">
        <v>2.4282154892617398</v>
      </c>
      <c r="K1125" s="20" t="s">
        <v>8435</v>
      </c>
    </row>
    <row r="1126" spans="1:11" x14ac:dyDescent="0.25">
      <c r="A1126" s="1" t="s">
        <v>8001</v>
      </c>
      <c r="B1126" s="20">
        <v>191196</v>
      </c>
      <c r="C1126" s="21">
        <v>125711.37</v>
      </c>
      <c r="D1126" s="22">
        <f t="shared" si="17"/>
        <v>0.65749999999999997</v>
      </c>
      <c r="E1126" s="20">
        <v>34487</v>
      </c>
      <c r="F1126" s="3">
        <v>19782</v>
      </c>
      <c r="G1126" s="23">
        <v>0.81554872664335398</v>
      </c>
      <c r="H1126" s="23">
        <v>3.64935146312425E-2</v>
      </c>
      <c r="I1126" s="20">
        <v>-1.22735180392086</v>
      </c>
      <c r="J1126" s="20">
        <v>1.5537182416630899</v>
      </c>
      <c r="K1126" s="20" t="s">
        <v>8436</v>
      </c>
    </row>
    <row r="1127" spans="1:11" x14ac:dyDescent="0.25">
      <c r="A1127" s="1" t="s">
        <v>8002</v>
      </c>
      <c r="B1127" s="20">
        <v>161164</v>
      </c>
      <c r="C1127" s="21">
        <v>108785.7</v>
      </c>
      <c r="D1127" s="22">
        <f t="shared" si="17"/>
        <v>0.67499999999999993</v>
      </c>
      <c r="E1127" s="20">
        <v>29531</v>
      </c>
      <c r="F1127" s="3">
        <v>16949</v>
      </c>
      <c r="G1127" s="23">
        <v>0.77828203647165595</v>
      </c>
      <c r="H1127" s="23">
        <v>1.24779732440627E-2</v>
      </c>
      <c r="I1127" s="20">
        <v>0.738365962987792</v>
      </c>
      <c r="J1127" s="20">
        <v>2.3694084078582698</v>
      </c>
      <c r="K1127" s="20" t="s">
        <v>8435</v>
      </c>
    </row>
    <row r="1128" spans="1:11" x14ac:dyDescent="0.25">
      <c r="A1128" s="1" t="s">
        <v>8003</v>
      </c>
      <c r="B1128" s="20">
        <v>337598</v>
      </c>
      <c r="C1128" s="21">
        <v>217244.31299999999</v>
      </c>
      <c r="D1128" s="22">
        <f t="shared" si="17"/>
        <v>0.64349999999999996</v>
      </c>
      <c r="E1128" s="20">
        <v>58568</v>
      </c>
      <c r="F1128" s="3">
        <v>35672</v>
      </c>
      <c r="G1128" s="23">
        <v>0.76006764196948196</v>
      </c>
      <c r="H1128" s="23">
        <v>1.4488108756327601E-2</v>
      </c>
      <c r="I1128" s="20">
        <v>2.92051744352145</v>
      </c>
      <c r="J1128" s="20">
        <v>0.19509915547919501</v>
      </c>
      <c r="K1128" s="20" t="s">
        <v>8438</v>
      </c>
    </row>
    <row r="1129" spans="1:11" x14ac:dyDescent="0.25">
      <c r="A1129" s="1" t="s">
        <v>8004</v>
      </c>
      <c r="B1129" s="20">
        <v>252774</v>
      </c>
      <c r="C1129" s="21">
        <v>157351.815</v>
      </c>
      <c r="D1129" s="22">
        <f t="shared" si="17"/>
        <v>0.62250000000000005</v>
      </c>
      <c r="E1129" s="20">
        <v>43116</v>
      </c>
      <c r="F1129" s="3">
        <v>24912</v>
      </c>
      <c r="G1129" s="23">
        <v>0.77597641857037503</v>
      </c>
      <c r="H1129" s="23">
        <v>1.2297060538383101E-2</v>
      </c>
      <c r="I1129" s="20">
        <v>0.13178467935537599</v>
      </c>
      <c r="J1129" s="20">
        <v>-0.68876328419834099</v>
      </c>
      <c r="K1129" s="20" t="s">
        <v>8436</v>
      </c>
    </row>
    <row r="1130" spans="1:11" x14ac:dyDescent="0.25">
      <c r="A1130" s="1" t="s">
        <v>8005</v>
      </c>
      <c r="B1130" s="20">
        <v>256454</v>
      </c>
      <c r="C1130" s="21">
        <v>161437.79300000001</v>
      </c>
      <c r="D1130" s="22">
        <f t="shared" si="17"/>
        <v>0.62950000000000006</v>
      </c>
      <c r="E1130" s="20">
        <v>44178</v>
      </c>
      <c r="F1130" s="3">
        <v>24144</v>
      </c>
      <c r="G1130" s="23">
        <v>0.80647358445865902</v>
      </c>
      <c r="H1130" s="23">
        <v>2.38120750864983E-2</v>
      </c>
      <c r="I1130" s="20">
        <v>-1.3164309371734599</v>
      </c>
      <c r="J1130" s="20">
        <v>-2.1083852014409601</v>
      </c>
      <c r="K1130" s="20" t="s">
        <v>8434</v>
      </c>
    </row>
    <row r="1131" spans="1:11" x14ac:dyDescent="0.25">
      <c r="A1131" s="1" t="s">
        <v>8006</v>
      </c>
      <c r="B1131" s="20">
        <v>216222</v>
      </c>
      <c r="C1131" s="21">
        <v>145625.51699999999</v>
      </c>
      <c r="D1131" s="22">
        <f t="shared" si="17"/>
        <v>0.67349999999999999</v>
      </c>
      <c r="E1131" s="20">
        <v>39780</v>
      </c>
      <c r="F1131" s="3">
        <v>21561</v>
      </c>
      <c r="G1131" s="23">
        <v>0.80704912131426498</v>
      </c>
      <c r="H1131" s="23">
        <v>5.7880593902155303E-2</v>
      </c>
      <c r="I1131" s="20">
        <v>-1.9012983632201299</v>
      </c>
      <c r="J1131" s="20">
        <v>-0.51895720828922198</v>
      </c>
      <c r="K1131" s="20" t="s">
        <v>8436</v>
      </c>
    </row>
    <row r="1132" spans="1:11" x14ac:dyDescent="0.25">
      <c r="A1132" s="1" t="s">
        <v>8007</v>
      </c>
      <c r="B1132" s="20">
        <v>397366</v>
      </c>
      <c r="C1132" s="21">
        <v>243982.72399999999</v>
      </c>
      <c r="D1132" s="22">
        <f t="shared" si="17"/>
        <v>0.61399999999999999</v>
      </c>
      <c r="E1132" s="20">
        <v>66241</v>
      </c>
      <c r="F1132" s="3">
        <v>38303</v>
      </c>
      <c r="G1132" s="23">
        <v>0.79191822802928802</v>
      </c>
      <c r="H1132" s="23">
        <v>2.58543741824897E-2</v>
      </c>
      <c r="I1132" s="20">
        <v>0.96354054218654805</v>
      </c>
      <c r="J1132" s="20">
        <v>-4.5161914890659798</v>
      </c>
      <c r="K1132" s="20" t="s">
        <v>8437</v>
      </c>
    </row>
    <row r="1133" spans="1:11" x14ac:dyDescent="0.25">
      <c r="A1133" s="1" t="s">
        <v>8008</v>
      </c>
      <c r="B1133" s="20">
        <v>180056</v>
      </c>
      <c r="C1133" s="21">
        <v>118836.96</v>
      </c>
      <c r="D1133" s="22">
        <f t="shared" si="17"/>
        <v>0.66</v>
      </c>
      <c r="E1133" s="20">
        <v>32632</v>
      </c>
      <c r="F1133" s="3">
        <v>20552</v>
      </c>
      <c r="G1133" s="23">
        <v>0.74962308114035003</v>
      </c>
      <c r="H1133" s="23">
        <v>4.3409020473240599E-2</v>
      </c>
      <c r="I1133" s="20">
        <v>2.2455813531412798</v>
      </c>
      <c r="J1133" s="20">
        <v>1.0644389742796301</v>
      </c>
      <c r="K1133" s="20" t="s">
        <v>8438</v>
      </c>
    </row>
    <row r="1134" spans="1:11" x14ac:dyDescent="0.25">
      <c r="A1134" s="1" t="s">
        <v>8009</v>
      </c>
      <c r="B1134" s="20">
        <v>226586</v>
      </c>
      <c r="C1134" s="21">
        <v>140030.14799999999</v>
      </c>
      <c r="D1134" s="22">
        <f t="shared" si="17"/>
        <v>0.61799999999999999</v>
      </c>
      <c r="E1134" s="20">
        <v>39166</v>
      </c>
      <c r="F1134" s="3">
        <v>23738</v>
      </c>
      <c r="G1134" s="23">
        <v>0.79255334892118201</v>
      </c>
      <c r="H1134" s="23">
        <v>2.1357365998155999E-2</v>
      </c>
      <c r="I1134" s="20">
        <v>-1.2276856294582399</v>
      </c>
      <c r="J1134" s="20">
        <v>-1.0823416659709499</v>
      </c>
      <c r="K1134" s="20" t="s">
        <v>8436</v>
      </c>
    </row>
    <row r="1135" spans="1:11" x14ac:dyDescent="0.25">
      <c r="A1135" s="1" t="s">
        <v>8010</v>
      </c>
      <c r="B1135" s="20">
        <v>208678</v>
      </c>
      <c r="C1135" s="21">
        <v>149935.14300000001</v>
      </c>
      <c r="D1135" s="22">
        <f t="shared" si="17"/>
        <v>0.71850000000000003</v>
      </c>
      <c r="E1135" s="20">
        <v>40662</v>
      </c>
      <c r="F1135" s="3">
        <v>22739</v>
      </c>
      <c r="G1135" s="23">
        <v>0.804033603063808</v>
      </c>
      <c r="H1135" s="23">
        <v>3.7966724704971901E-2</v>
      </c>
      <c r="I1135" s="20">
        <v>-1.77745850126212</v>
      </c>
      <c r="J1135" s="20">
        <v>-0.67170491107338504</v>
      </c>
      <c r="K1135" s="20" t="s">
        <v>8436</v>
      </c>
    </row>
    <row r="1136" spans="1:11" x14ac:dyDescent="0.25">
      <c r="A1136" s="1" t="s">
        <v>8011</v>
      </c>
      <c r="B1136" s="20">
        <v>140048</v>
      </c>
      <c r="C1136" s="21">
        <v>96563.096000000005</v>
      </c>
      <c r="D1136" s="22">
        <f t="shared" si="17"/>
        <v>0.6895</v>
      </c>
      <c r="E1136" s="20">
        <v>26660</v>
      </c>
      <c r="F1136" s="3">
        <v>15661</v>
      </c>
      <c r="G1136" s="23">
        <v>0.78388262052356905</v>
      </c>
      <c r="H1136" s="23">
        <v>3.06612443709217E-2</v>
      </c>
      <c r="I1136" s="20">
        <v>-0.33648784117522401</v>
      </c>
      <c r="J1136" s="20">
        <v>4.1853139947110298</v>
      </c>
      <c r="K1136" s="20" t="s">
        <v>8435</v>
      </c>
    </row>
    <row r="1137" spans="1:11" x14ac:dyDescent="0.25">
      <c r="A1137" s="1" t="s">
        <v>8012</v>
      </c>
      <c r="B1137" s="20">
        <v>264716</v>
      </c>
      <c r="C1137" s="21">
        <v>171800.68400000001</v>
      </c>
      <c r="D1137" s="22">
        <f t="shared" si="17"/>
        <v>0.64900000000000002</v>
      </c>
      <c r="E1137" s="20">
        <v>47015</v>
      </c>
      <c r="F1137" s="3">
        <v>27858</v>
      </c>
      <c r="G1137" s="23">
        <v>0.77673991271724896</v>
      </c>
      <c r="H1137" s="23">
        <v>3.8964535984910301E-2</v>
      </c>
      <c r="I1137" s="20">
        <v>-1.20771325950775</v>
      </c>
      <c r="J1137" s="20">
        <v>-2.4982889762259299</v>
      </c>
      <c r="K1137" s="20" t="s">
        <v>8434</v>
      </c>
    </row>
    <row r="1138" spans="1:11" x14ac:dyDescent="0.25">
      <c r="A1138" s="1" t="s">
        <v>8013</v>
      </c>
      <c r="B1138" s="20">
        <v>154580</v>
      </c>
      <c r="C1138" s="21">
        <v>104341.5</v>
      </c>
      <c r="D1138" s="22">
        <f t="shared" si="17"/>
        <v>0.67500000000000004</v>
      </c>
      <c r="E1138" s="20">
        <v>28659</v>
      </c>
      <c r="F1138" s="3">
        <v>17712</v>
      </c>
      <c r="G1138" s="23">
        <v>0.75868153019488305</v>
      </c>
      <c r="H1138" s="23">
        <v>2.77634341973906E-2</v>
      </c>
      <c r="I1138" s="20">
        <v>-0.620199787113484</v>
      </c>
      <c r="J1138" s="20">
        <v>3.8568291287824898</v>
      </c>
      <c r="K1138" s="20" t="s">
        <v>8435</v>
      </c>
    </row>
    <row r="1139" spans="1:11" x14ac:dyDescent="0.25">
      <c r="A1139" s="1" t="s">
        <v>8014</v>
      </c>
      <c r="B1139" s="20">
        <v>289894</v>
      </c>
      <c r="C1139" s="21">
        <v>176835.34</v>
      </c>
      <c r="D1139" s="22">
        <f t="shared" si="17"/>
        <v>0.61</v>
      </c>
      <c r="E1139" s="20">
        <v>48071</v>
      </c>
      <c r="F1139" s="3">
        <v>29555</v>
      </c>
      <c r="G1139" s="23">
        <v>0.75583289416950095</v>
      </c>
      <c r="H1139" s="23">
        <v>1.4973027787518901E-2</v>
      </c>
      <c r="I1139" s="20">
        <v>-0.44001566161792599</v>
      </c>
      <c r="J1139" s="20">
        <v>-1.7389295762343899</v>
      </c>
      <c r="K1139" s="20" t="s">
        <v>8434</v>
      </c>
    </row>
    <row r="1140" spans="1:11" x14ac:dyDescent="0.25">
      <c r="A1140" s="1" t="s">
        <v>8015</v>
      </c>
      <c r="B1140" s="20">
        <v>444184</v>
      </c>
      <c r="C1140" s="21">
        <v>281612.65600000002</v>
      </c>
      <c r="D1140" s="22">
        <f t="shared" si="17"/>
        <v>0.63400000000000001</v>
      </c>
      <c r="E1140" s="20">
        <v>76268</v>
      </c>
      <c r="F1140" s="3">
        <v>45769</v>
      </c>
      <c r="G1140" s="23">
        <v>0.77379099923722305</v>
      </c>
      <c r="H1140" s="23">
        <v>2.44239971263999E-2</v>
      </c>
      <c r="I1140" s="20">
        <v>2.1889663499071599</v>
      </c>
      <c r="J1140" s="20">
        <v>-4.7980049557891498</v>
      </c>
      <c r="K1140" s="20" t="s">
        <v>8437</v>
      </c>
    </row>
    <row r="1141" spans="1:11" x14ac:dyDescent="0.25">
      <c r="A1141" s="1" t="s">
        <v>8016</v>
      </c>
      <c r="B1141" s="20">
        <v>185416</v>
      </c>
      <c r="C1141" s="21">
        <v>115606.876</v>
      </c>
      <c r="D1141" s="22">
        <f t="shared" si="17"/>
        <v>0.62350000000000005</v>
      </c>
      <c r="E1141" s="20">
        <v>31360</v>
      </c>
      <c r="F1141" s="3">
        <v>18336</v>
      </c>
      <c r="G1141" s="23">
        <v>0.76607392452244105</v>
      </c>
      <c r="H1141" s="23">
        <v>9.3455919137487506E-3</v>
      </c>
      <c r="I1141" s="20">
        <v>-0.163026052673613</v>
      </c>
      <c r="J1141" s="20">
        <v>1.1993402181644</v>
      </c>
      <c r="K1141" s="20" t="s">
        <v>8436</v>
      </c>
    </row>
    <row r="1142" spans="1:11" x14ac:dyDescent="0.25">
      <c r="A1142" s="1" t="s">
        <v>8017</v>
      </c>
      <c r="B1142" s="20">
        <v>216534</v>
      </c>
      <c r="C1142" s="21">
        <v>135658.55100000001</v>
      </c>
      <c r="D1142" s="22">
        <f t="shared" si="17"/>
        <v>0.62650000000000006</v>
      </c>
      <c r="E1142" s="20">
        <v>36972</v>
      </c>
      <c r="F1142" s="3">
        <v>22522</v>
      </c>
      <c r="G1142" s="23">
        <v>0.76987290130236896</v>
      </c>
      <c r="H1142" s="23">
        <v>2.1129874750215199E-2</v>
      </c>
      <c r="I1142" s="20">
        <v>-1.6788889008129999</v>
      </c>
      <c r="J1142" s="20">
        <v>0.71881529708410197</v>
      </c>
      <c r="K1142" s="20" t="s">
        <v>8436</v>
      </c>
    </row>
    <row r="1143" spans="1:11" x14ac:dyDescent="0.25">
      <c r="A1143" s="1" t="s">
        <v>8018</v>
      </c>
      <c r="B1143" s="20">
        <v>337390</v>
      </c>
      <c r="C1143" s="21">
        <v>218460.02499999999</v>
      </c>
      <c r="D1143" s="22">
        <f t="shared" si="17"/>
        <v>0.64749999999999996</v>
      </c>
      <c r="E1143" s="20">
        <v>60576</v>
      </c>
      <c r="F1143" s="3">
        <v>37543</v>
      </c>
      <c r="G1143" s="23">
        <v>0.75911132830855399</v>
      </c>
      <c r="H1143" s="23">
        <v>4.3451419503446997E-2</v>
      </c>
      <c r="I1143" s="20">
        <v>0.89544734721573804</v>
      </c>
      <c r="J1143" s="20">
        <v>-4.7385549850113504</v>
      </c>
      <c r="K1143" s="20" t="s">
        <v>8437</v>
      </c>
    </row>
    <row r="1144" spans="1:11" x14ac:dyDescent="0.25">
      <c r="A1144" s="1" t="s">
        <v>8019</v>
      </c>
      <c r="B1144" s="20">
        <v>141736</v>
      </c>
      <c r="C1144" s="21">
        <v>89860.623999999996</v>
      </c>
      <c r="D1144" s="22">
        <f t="shared" si="17"/>
        <v>0.63400000000000001</v>
      </c>
      <c r="E1144" s="20">
        <v>25025</v>
      </c>
      <c r="F1144" s="3">
        <v>14583</v>
      </c>
      <c r="G1144" s="23">
        <v>0.78304462436452604</v>
      </c>
      <c r="H1144" s="23">
        <v>1.29574585480832E-2</v>
      </c>
      <c r="I1144" s="20">
        <v>0.991945827101119</v>
      </c>
      <c r="J1144" s="20">
        <v>3.2172580445761501</v>
      </c>
      <c r="K1144" s="20" t="s">
        <v>8435</v>
      </c>
    </row>
    <row r="1145" spans="1:11" x14ac:dyDescent="0.25">
      <c r="A1145" s="1" t="s">
        <v>8020</v>
      </c>
      <c r="B1145" s="20">
        <v>180356</v>
      </c>
      <c r="C1145" s="21">
        <v>110017.16</v>
      </c>
      <c r="D1145" s="22">
        <f t="shared" si="17"/>
        <v>0.61</v>
      </c>
      <c r="E1145" s="20">
        <v>30254</v>
      </c>
      <c r="F1145" s="3">
        <v>17564</v>
      </c>
      <c r="G1145" s="23">
        <v>0.776241761774634</v>
      </c>
      <c r="H1145" s="23">
        <v>1.9369871133230399E-2</v>
      </c>
      <c r="I1145" s="20">
        <v>-0.57994572713650705</v>
      </c>
      <c r="J1145" s="20">
        <v>2.7200074262891101</v>
      </c>
      <c r="K1145" s="20" t="s">
        <v>8435</v>
      </c>
    </row>
    <row r="1146" spans="1:11" x14ac:dyDescent="0.25">
      <c r="A1146" s="1" t="s">
        <v>8021</v>
      </c>
      <c r="B1146" s="20">
        <v>230508</v>
      </c>
      <c r="C1146" s="21">
        <v>151213.24799999999</v>
      </c>
      <c r="D1146" s="22">
        <f t="shared" si="17"/>
        <v>0.65599999999999992</v>
      </c>
      <c r="E1146" s="20">
        <v>41354</v>
      </c>
      <c r="F1146" s="3">
        <v>24746</v>
      </c>
      <c r="G1146" s="23">
        <v>0.78553686349779805</v>
      </c>
      <c r="H1146" s="23">
        <v>1.4338974605377801E-2</v>
      </c>
      <c r="I1146" s="20">
        <v>-5.7511226237405601E-3</v>
      </c>
      <c r="J1146" s="20">
        <v>7.8143825802639899E-2</v>
      </c>
      <c r="K1146" s="20" t="s">
        <v>8436</v>
      </c>
    </row>
    <row r="1147" spans="1:11" x14ac:dyDescent="0.25">
      <c r="A1147" s="1" t="s">
        <v>8022</v>
      </c>
      <c r="B1147" s="20">
        <v>293632</v>
      </c>
      <c r="C1147" s="21">
        <v>198788.864</v>
      </c>
      <c r="D1147" s="22">
        <f t="shared" si="17"/>
        <v>0.67700000000000005</v>
      </c>
      <c r="E1147" s="20">
        <v>53461</v>
      </c>
      <c r="F1147" s="3">
        <v>31137</v>
      </c>
      <c r="G1147" s="23">
        <v>0.78673934809211199</v>
      </c>
      <c r="H1147" s="23">
        <v>2.9872114625291799E-2</v>
      </c>
      <c r="I1147" s="20">
        <v>-0.522546696023935</v>
      </c>
      <c r="J1147" s="20">
        <v>-3.5747507537955698</v>
      </c>
      <c r="K1147" s="20" t="s">
        <v>8434</v>
      </c>
    </row>
    <row r="1148" spans="1:11" x14ac:dyDescent="0.25">
      <c r="A1148" s="1" t="s">
        <v>8023</v>
      </c>
      <c r="B1148" s="20">
        <v>147834</v>
      </c>
      <c r="C1148" s="21">
        <v>93357.171000000002</v>
      </c>
      <c r="D1148" s="22">
        <f t="shared" si="17"/>
        <v>0.63150000000000006</v>
      </c>
      <c r="E1148" s="20">
        <v>25632</v>
      </c>
      <c r="F1148" s="3">
        <v>15039</v>
      </c>
      <c r="G1148" s="23">
        <v>0.79127945179761505</v>
      </c>
      <c r="H1148" s="23">
        <v>1.7948241718747301E-2</v>
      </c>
      <c r="I1148" s="20">
        <v>-0.13630289105572299</v>
      </c>
      <c r="J1148" s="20">
        <v>4.3589693106699396</v>
      </c>
      <c r="K1148" s="20" t="s">
        <v>8435</v>
      </c>
    </row>
    <row r="1149" spans="1:11" x14ac:dyDescent="0.25">
      <c r="A1149" s="1" t="s">
        <v>8024</v>
      </c>
      <c r="B1149" s="20">
        <v>321056</v>
      </c>
      <c r="C1149" s="21">
        <v>210452.20800000001</v>
      </c>
      <c r="D1149" s="22">
        <f t="shared" si="17"/>
        <v>0.65550000000000008</v>
      </c>
      <c r="E1149" s="20">
        <v>56182</v>
      </c>
      <c r="F1149" s="3">
        <v>32823</v>
      </c>
      <c r="G1149" s="23">
        <v>0.78706628041210103</v>
      </c>
      <c r="H1149" s="23">
        <v>3.2107072573019403E-2</v>
      </c>
      <c r="I1149" s="20">
        <v>-8.3205131506442598E-2</v>
      </c>
      <c r="J1149" s="20">
        <v>-3.9988242620430698</v>
      </c>
      <c r="K1149" s="20" t="s">
        <v>8434</v>
      </c>
    </row>
    <row r="1150" spans="1:11" x14ac:dyDescent="0.25">
      <c r="A1150" s="1" t="s">
        <v>8025</v>
      </c>
      <c r="B1150" s="20">
        <v>137338</v>
      </c>
      <c r="C1150" s="21">
        <v>88857.686000000002</v>
      </c>
      <c r="D1150" s="22">
        <f t="shared" si="17"/>
        <v>0.64700000000000002</v>
      </c>
      <c r="E1150" s="20">
        <v>24639</v>
      </c>
      <c r="F1150" s="3">
        <v>14555</v>
      </c>
      <c r="G1150" s="23">
        <v>0.79437754903864799</v>
      </c>
      <c r="H1150" s="23">
        <v>2.45247454317923E-2</v>
      </c>
      <c r="I1150" s="20">
        <v>0.80733743211072495</v>
      </c>
      <c r="J1150" s="20">
        <v>4.5787576454217502</v>
      </c>
      <c r="K1150" s="20" t="s">
        <v>8435</v>
      </c>
    </row>
    <row r="1151" spans="1:11" x14ac:dyDescent="0.25">
      <c r="A1151" s="1" t="s">
        <v>8026</v>
      </c>
      <c r="B1151" s="20">
        <v>325016</v>
      </c>
      <c r="C1151" s="21">
        <v>212397.95600000001</v>
      </c>
      <c r="D1151" s="22">
        <f t="shared" si="17"/>
        <v>0.65349999999999997</v>
      </c>
      <c r="E1151" s="20">
        <v>57892</v>
      </c>
      <c r="F1151" s="3">
        <v>33153</v>
      </c>
      <c r="G1151" s="23">
        <v>0.78130786062952295</v>
      </c>
      <c r="H1151" s="23">
        <v>1.3635201393368801E-2</v>
      </c>
      <c r="I1151" s="20">
        <v>0.10878242392269501</v>
      </c>
      <c r="J1151" s="20">
        <v>-1.72270894641394</v>
      </c>
      <c r="K1151" s="20" t="s">
        <v>8437</v>
      </c>
    </row>
    <row r="1152" spans="1:11" x14ac:dyDescent="0.25">
      <c r="A1152" s="1" t="s">
        <v>8027</v>
      </c>
      <c r="B1152" s="20">
        <v>205602</v>
      </c>
      <c r="C1152" s="21">
        <v>135594.519</v>
      </c>
      <c r="D1152" s="22">
        <f t="shared" si="17"/>
        <v>0.65949999999999998</v>
      </c>
      <c r="E1152" s="20">
        <v>36840</v>
      </c>
      <c r="F1152" s="3">
        <v>21638</v>
      </c>
      <c r="G1152" s="23">
        <v>0.77985147547390998</v>
      </c>
      <c r="H1152" s="23">
        <v>1.13124504562671E-2</v>
      </c>
      <c r="I1152" s="20">
        <v>-0.89069902349722196</v>
      </c>
      <c r="J1152" s="20">
        <v>9.5534128975713506E-2</v>
      </c>
      <c r="K1152" s="20" t="s">
        <v>8436</v>
      </c>
    </row>
    <row r="1153" spans="1:11" x14ac:dyDescent="0.25">
      <c r="A1153" s="1" t="s">
        <v>8028</v>
      </c>
      <c r="B1153" s="20">
        <v>226420</v>
      </c>
      <c r="C1153" s="21">
        <v>152493.87</v>
      </c>
      <c r="D1153" s="22">
        <f t="shared" si="17"/>
        <v>0.67349999999999999</v>
      </c>
      <c r="E1153" s="20">
        <v>41268</v>
      </c>
      <c r="F1153" s="3">
        <v>24326</v>
      </c>
      <c r="G1153" s="23">
        <v>0.78175364268742997</v>
      </c>
      <c r="H1153" s="23">
        <v>1.0821144435639401E-2</v>
      </c>
      <c r="I1153" s="20">
        <v>-9.3527306442854105E-2</v>
      </c>
      <c r="J1153" s="20">
        <v>0.76927604505684299</v>
      </c>
      <c r="K1153" s="20" t="s">
        <v>8436</v>
      </c>
    </row>
    <row r="1154" spans="1:11" x14ac:dyDescent="0.25">
      <c r="A1154" s="1" t="s">
        <v>8029</v>
      </c>
      <c r="B1154" s="20">
        <v>269788</v>
      </c>
      <c r="C1154" s="21">
        <v>181162.64199999999</v>
      </c>
      <c r="D1154" s="22">
        <f t="shared" si="17"/>
        <v>0.67149999999999999</v>
      </c>
      <c r="E1154" s="20">
        <v>49516</v>
      </c>
      <c r="F1154" s="3">
        <v>28394</v>
      </c>
      <c r="G1154" s="23">
        <v>0.80248089273069101</v>
      </c>
      <c r="H1154" s="23">
        <v>2.6045290400428599E-2</v>
      </c>
      <c r="I1154" s="20">
        <v>-0.84517163766057601</v>
      </c>
      <c r="J1154" s="20">
        <v>-2.9145567362040201</v>
      </c>
      <c r="K1154" s="20" t="s">
        <v>8434</v>
      </c>
    </row>
    <row r="1155" spans="1:11" x14ac:dyDescent="0.25">
      <c r="A1155" s="1" t="s">
        <v>8030</v>
      </c>
      <c r="B1155" s="20">
        <v>286808</v>
      </c>
      <c r="C1155" s="21">
        <v>192878.38</v>
      </c>
      <c r="D1155" s="22">
        <f t="shared" si="17"/>
        <v>0.67249999999999999</v>
      </c>
      <c r="E1155" s="20">
        <v>51740</v>
      </c>
      <c r="F1155" s="3">
        <v>30727</v>
      </c>
      <c r="G1155" s="23">
        <v>0.77158113319489696</v>
      </c>
      <c r="H1155" s="23">
        <v>2.4766377680494701E-2</v>
      </c>
      <c r="I1155" s="20">
        <v>0.45492281297457299</v>
      </c>
      <c r="J1155" s="20">
        <v>-2.9229015374263501</v>
      </c>
      <c r="K1155" s="20" t="s">
        <v>8434</v>
      </c>
    </row>
    <row r="1156" spans="1:11" x14ac:dyDescent="0.25">
      <c r="A1156" s="1" t="s">
        <v>8031</v>
      </c>
      <c r="B1156" s="20">
        <v>240622</v>
      </c>
      <c r="C1156" s="21">
        <v>161577.67300000001</v>
      </c>
      <c r="D1156" s="22">
        <f t="shared" ref="D1156:D1219" si="18">C1156/B1156</f>
        <v>0.67149999999999999</v>
      </c>
      <c r="E1156" s="20">
        <v>44279</v>
      </c>
      <c r="F1156" s="3">
        <v>26342</v>
      </c>
      <c r="G1156" s="23">
        <v>0.760017974201733</v>
      </c>
      <c r="H1156" s="23">
        <v>3.3887322851652198E-2</v>
      </c>
      <c r="I1156" s="20">
        <v>-1.53286199546832</v>
      </c>
      <c r="J1156" s="20">
        <v>-1.0495602766975001</v>
      </c>
      <c r="K1156" s="20" t="s">
        <v>8436</v>
      </c>
    </row>
    <row r="1157" spans="1:11" x14ac:dyDescent="0.25">
      <c r="A1157" s="1" t="s">
        <v>8032</v>
      </c>
      <c r="B1157" s="20">
        <v>158266</v>
      </c>
      <c r="C1157" s="21">
        <v>102160.70299999999</v>
      </c>
      <c r="D1157" s="22">
        <f t="shared" si="18"/>
        <v>0.64549999999999996</v>
      </c>
      <c r="E1157" s="20">
        <v>27714</v>
      </c>
      <c r="F1157" s="3">
        <v>17008</v>
      </c>
      <c r="G1157" s="23">
        <v>0.75535005523957599</v>
      </c>
      <c r="H1157" s="23">
        <v>2.9661063849098002E-2</v>
      </c>
      <c r="I1157" s="20">
        <v>-0.39083528634645798</v>
      </c>
      <c r="J1157" s="20">
        <v>4.1259302642179501</v>
      </c>
      <c r="K1157" s="20" t="s">
        <v>8435</v>
      </c>
    </row>
    <row r="1158" spans="1:11" x14ac:dyDescent="0.25">
      <c r="A1158" s="1" t="s">
        <v>8033</v>
      </c>
      <c r="B1158" s="20">
        <v>177768</v>
      </c>
      <c r="C1158" s="21">
        <v>124882.02</v>
      </c>
      <c r="D1158" s="22">
        <f t="shared" si="18"/>
        <v>0.70250000000000001</v>
      </c>
      <c r="E1158" s="20">
        <v>33966</v>
      </c>
      <c r="F1158" s="3">
        <v>18637</v>
      </c>
      <c r="G1158" s="23">
        <v>0.79236429161348398</v>
      </c>
      <c r="H1158" s="23">
        <v>1.02742041283188E-2</v>
      </c>
      <c r="I1158" s="20">
        <v>1.1345613418412399</v>
      </c>
      <c r="J1158" s="20">
        <v>2.3951978935202298</v>
      </c>
      <c r="K1158" s="20" t="s">
        <v>8435</v>
      </c>
    </row>
    <row r="1159" spans="1:11" x14ac:dyDescent="0.25">
      <c r="A1159" s="1" t="s">
        <v>8034</v>
      </c>
      <c r="B1159" s="20">
        <v>180698</v>
      </c>
      <c r="C1159" s="21">
        <v>121248.35799999999</v>
      </c>
      <c r="D1159" s="22">
        <f t="shared" si="18"/>
        <v>0.67099999999999993</v>
      </c>
      <c r="E1159" s="20">
        <v>33049</v>
      </c>
      <c r="F1159" s="3">
        <v>19554</v>
      </c>
      <c r="G1159" s="23">
        <v>0.79518418688229997</v>
      </c>
      <c r="H1159" s="23">
        <v>4.0451146355493399E-2</v>
      </c>
      <c r="I1159" s="20">
        <v>-0.98100045834128102</v>
      </c>
      <c r="J1159" s="20">
        <v>2.0794731852662598</v>
      </c>
      <c r="K1159" s="20" t="s">
        <v>8435</v>
      </c>
    </row>
    <row r="1160" spans="1:11" x14ac:dyDescent="0.25">
      <c r="A1160" s="1" t="s">
        <v>8035</v>
      </c>
      <c r="B1160" s="20">
        <v>175320</v>
      </c>
      <c r="C1160" s="21">
        <v>116850.78</v>
      </c>
      <c r="D1160" s="22">
        <f t="shared" si="18"/>
        <v>0.66649999999999998</v>
      </c>
      <c r="E1160" s="20">
        <v>31920</v>
      </c>
      <c r="F1160" s="3">
        <v>19535</v>
      </c>
      <c r="G1160" s="23">
        <v>0.77939960452992896</v>
      </c>
      <c r="H1160" s="23">
        <v>1.38784696174043E-2</v>
      </c>
      <c r="I1160" s="20">
        <v>-0.45153194714265699</v>
      </c>
      <c r="J1160" s="20">
        <v>2.6126662135976999</v>
      </c>
      <c r="K1160" s="20" t="s">
        <v>8436</v>
      </c>
    </row>
    <row r="1161" spans="1:11" x14ac:dyDescent="0.25">
      <c r="A1161" s="1" t="s">
        <v>8036</v>
      </c>
      <c r="B1161" s="20">
        <v>296116</v>
      </c>
      <c r="C1161" s="21">
        <v>191587.052</v>
      </c>
      <c r="D1161" s="22">
        <f t="shared" si="18"/>
        <v>0.64700000000000002</v>
      </c>
      <c r="E1161" s="20">
        <v>51604</v>
      </c>
      <c r="F1161" s="3">
        <v>28806</v>
      </c>
      <c r="G1161" s="23">
        <v>0.79569155446756401</v>
      </c>
      <c r="H1161" s="23">
        <v>2.3802748975162699E-2</v>
      </c>
      <c r="I1161" s="20">
        <v>-3.87803445421833E-2</v>
      </c>
      <c r="J1161" s="20">
        <v>-3.6421681072184602</v>
      </c>
      <c r="K1161" s="20" t="s">
        <v>8434</v>
      </c>
    </row>
    <row r="1162" spans="1:11" x14ac:dyDescent="0.25">
      <c r="A1162" s="1" t="s">
        <v>8037</v>
      </c>
      <c r="B1162" s="20">
        <v>338432</v>
      </c>
      <c r="C1162" s="21">
        <v>209489.408</v>
      </c>
      <c r="D1162" s="22">
        <f t="shared" si="18"/>
        <v>0.61899999999999999</v>
      </c>
      <c r="E1162" s="20">
        <v>56147</v>
      </c>
      <c r="F1162" s="3">
        <v>32383</v>
      </c>
      <c r="G1162" s="23">
        <v>0.81885639458751602</v>
      </c>
      <c r="H1162" s="23">
        <v>5.0820470697160898E-2</v>
      </c>
      <c r="I1162" s="20">
        <v>0.54169942342253896</v>
      </c>
      <c r="J1162" s="20">
        <v>-3.3887410063591998</v>
      </c>
      <c r="K1162" s="20" t="s">
        <v>8434</v>
      </c>
    </row>
    <row r="1163" spans="1:11" x14ac:dyDescent="0.25">
      <c r="A1163" s="1" t="s">
        <v>8038</v>
      </c>
      <c r="B1163" s="20">
        <v>423256</v>
      </c>
      <c r="C1163" s="21">
        <v>283581.52</v>
      </c>
      <c r="D1163" s="22">
        <f t="shared" si="18"/>
        <v>0.67</v>
      </c>
      <c r="E1163" s="20">
        <v>77130</v>
      </c>
      <c r="F1163" s="3">
        <v>45733</v>
      </c>
      <c r="G1163" s="23">
        <v>0.79490836592285796</v>
      </c>
      <c r="H1163" s="23">
        <v>2.3800107913035499E-2</v>
      </c>
      <c r="I1163" s="20">
        <v>2.2584344537308598</v>
      </c>
      <c r="J1163" s="20">
        <v>-4.9189904800145499</v>
      </c>
      <c r="K1163" s="20" t="s">
        <v>8437</v>
      </c>
    </row>
    <row r="1164" spans="1:11" x14ac:dyDescent="0.25">
      <c r="A1164" s="1" t="s">
        <v>8039</v>
      </c>
      <c r="B1164" s="20">
        <v>420388</v>
      </c>
      <c r="C1164" s="21">
        <v>284812.87</v>
      </c>
      <c r="D1164" s="22">
        <f t="shared" si="18"/>
        <v>0.67749999999999999</v>
      </c>
      <c r="E1164" s="20">
        <v>77457</v>
      </c>
      <c r="F1164" s="3">
        <v>44768</v>
      </c>
      <c r="G1164" s="23">
        <v>0.80834076926689502</v>
      </c>
      <c r="H1164" s="23">
        <v>4.3655236873921303E-2</v>
      </c>
      <c r="I1164" s="20">
        <v>2.4028860943347699</v>
      </c>
      <c r="J1164" s="20">
        <v>-5.3348898764513404</v>
      </c>
      <c r="K1164" s="20" t="s">
        <v>8437</v>
      </c>
    </row>
    <row r="1165" spans="1:11" x14ac:dyDescent="0.25">
      <c r="A1165" s="1" t="s">
        <v>8040</v>
      </c>
      <c r="B1165" s="20">
        <v>167458</v>
      </c>
      <c r="C1165" s="21">
        <v>105331.08199999999</v>
      </c>
      <c r="D1165" s="22">
        <f t="shared" si="18"/>
        <v>0.629</v>
      </c>
      <c r="E1165" s="20">
        <v>29274</v>
      </c>
      <c r="F1165" s="3">
        <v>20011</v>
      </c>
      <c r="G1165" s="23">
        <v>0.728203493109434</v>
      </c>
      <c r="H1165" s="23">
        <v>2.2684442106171699E-2</v>
      </c>
      <c r="I1165" s="20">
        <v>-1.26931724654698</v>
      </c>
      <c r="J1165" s="20">
        <v>2.8851080564554898</v>
      </c>
      <c r="K1165" s="20" t="s">
        <v>8435</v>
      </c>
    </row>
    <row r="1166" spans="1:11" x14ac:dyDescent="0.25">
      <c r="A1166" s="1" t="s">
        <v>8041</v>
      </c>
      <c r="B1166" s="20">
        <v>158826</v>
      </c>
      <c r="C1166" s="21">
        <v>100854.51</v>
      </c>
      <c r="D1166" s="22">
        <f t="shared" si="18"/>
        <v>0.63500000000000001</v>
      </c>
      <c r="E1166" s="20">
        <v>27815</v>
      </c>
      <c r="F1166" s="3">
        <v>17157</v>
      </c>
      <c r="G1166" s="23">
        <v>0.74582476347182203</v>
      </c>
      <c r="H1166" s="23">
        <v>3.76665942224651E-2</v>
      </c>
      <c r="I1166" s="20">
        <v>-0.581286810482323</v>
      </c>
      <c r="J1166" s="20">
        <v>3.9404661272062498</v>
      </c>
      <c r="K1166" s="20" t="s">
        <v>8435</v>
      </c>
    </row>
    <row r="1167" spans="1:11" x14ac:dyDescent="0.25">
      <c r="A1167" s="1" t="s">
        <v>8042</v>
      </c>
      <c r="B1167" s="20">
        <v>237534</v>
      </c>
      <c r="C1167" s="21">
        <v>145489.57500000001</v>
      </c>
      <c r="D1167" s="22">
        <f t="shared" si="18"/>
        <v>0.61250000000000004</v>
      </c>
      <c r="E1167" s="20">
        <v>39668</v>
      </c>
      <c r="F1167" s="3">
        <v>22774</v>
      </c>
      <c r="G1167" s="23">
        <v>0.78313590150172496</v>
      </c>
      <c r="H1167" s="23">
        <v>4.01226281382875E-2</v>
      </c>
      <c r="I1167" s="20">
        <v>-1.9391134429833301</v>
      </c>
      <c r="J1167" s="20">
        <v>-0.50644571991420095</v>
      </c>
      <c r="K1167" s="20" t="s">
        <v>8436</v>
      </c>
    </row>
    <row r="1168" spans="1:11" x14ac:dyDescent="0.25">
      <c r="A1168" s="1" t="s">
        <v>8043</v>
      </c>
      <c r="B1168" s="20">
        <v>266038</v>
      </c>
      <c r="C1168" s="21">
        <v>165475.636</v>
      </c>
      <c r="D1168" s="22">
        <f t="shared" si="18"/>
        <v>0.622</v>
      </c>
      <c r="E1168" s="20">
        <v>44230</v>
      </c>
      <c r="F1168" s="3">
        <v>25347</v>
      </c>
      <c r="G1168" s="23">
        <v>0.78832518001429097</v>
      </c>
      <c r="H1168" s="23">
        <v>2.94181987919491E-2</v>
      </c>
      <c r="I1168" s="20">
        <v>-0.63938261549391795</v>
      </c>
      <c r="J1168" s="20">
        <v>-1.67412508464502</v>
      </c>
      <c r="K1168" s="20" t="s">
        <v>8436</v>
      </c>
    </row>
    <row r="1169" spans="1:11" x14ac:dyDescent="0.25">
      <c r="A1169" s="1" t="s">
        <v>8044</v>
      </c>
      <c r="B1169" s="20">
        <v>254072</v>
      </c>
      <c r="C1169" s="21">
        <v>158286.856</v>
      </c>
      <c r="D1169" s="22">
        <f t="shared" si="18"/>
        <v>0.623</v>
      </c>
      <c r="E1169" s="20">
        <v>43387</v>
      </c>
      <c r="F1169" s="3">
        <v>27484</v>
      </c>
      <c r="G1169" s="23">
        <v>0.76466673492372195</v>
      </c>
      <c r="H1169" s="23">
        <v>3.11639766418172E-2</v>
      </c>
      <c r="I1169" s="20">
        <v>-1.19151211037101</v>
      </c>
      <c r="J1169" s="20">
        <v>-1.2780596227180001</v>
      </c>
      <c r="K1169" s="20" t="s">
        <v>8436</v>
      </c>
    </row>
    <row r="1170" spans="1:11" x14ac:dyDescent="0.25">
      <c r="A1170" s="1" t="s">
        <v>8045</v>
      </c>
      <c r="B1170" s="20">
        <v>180216</v>
      </c>
      <c r="C1170" s="21">
        <v>117951.372</v>
      </c>
      <c r="D1170" s="22">
        <f t="shared" si="18"/>
        <v>0.65449999999999997</v>
      </c>
      <c r="E1170" s="20">
        <v>32274</v>
      </c>
      <c r="F1170" s="3">
        <v>19678</v>
      </c>
      <c r="G1170" s="23">
        <v>0.77377864629596704</v>
      </c>
      <c r="H1170" s="23">
        <v>1.80396519256469E-2</v>
      </c>
      <c r="I1170" s="20">
        <v>5.0711542697328603E-2</v>
      </c>
      <c r="J1170" s="20">
        <v>2.23367299075408</v>
      </c>
      <c r="K1170" s="20" t="s">
        <v>8435</v>
      </c>
    </row>
    <row r="1171" spans="1:11" x14ac:dyDescent="0.25">
      <c r="A1171" s="1" t="s">
        <v>8046</v>
      </c>
      <c r="B1171" s="20">
        <v>429728</v>
      </c>
      <c r="C1171" s="21">
        <v>289206.94400000002</v>
      </c>
      <c r="D1171" s="22">
        <f t="shared" si="18"/>
        <v>0.67300000000000004</v>
      </c>
      <c r="E1171" s="20">
        <v>78266</v>
      </c>
      <c r="F1171" s="3">
        <v>47122</v>
      </c>
      <c r="G1171" s="23">
        <v>0.77683121962782897</v>
      </c>
      <c r="H1171" s="23">
        <v>2.4954528184755801E-2</v>
      </c>
      <c r="I1171" s="20">
        <v>2.1129486602977301</v>
      </c>
      <c r="J1171" s="20">
        <v>-5.2524385897390804</v>
      </c>
      <c r="K1171" s="20" t="s">
        <v>8437</v>
      </c>
    </row>
    <row r="1172" spans="1:11" x14ac:dyDescent="0.25">
      <c r="A1172" s="1" t="s">
        <v>8047</v>
      </c>
      <c r="B1172" s="20">
        <v>171978</v>
      </c>
      <c r="C1172" s="21">
        <v>107400.261</v>
      </c>
      <c r="D1172" s="22">
        <f t="shared" si="18"/>
        <v>0.62449999999999994</v>
      </c>
      <c r="E1172" s="20">
        <v>29359</v>
      </c>
      <c r="F1172" s="3">
        <v>17363</v>
      </c>
      <c r="G1172" s="23">
        <v>0.77996182431060301</v>
      </c>
      <c r="H1172" s="23">
        <v>2.4795258133116099E-2</v>
      </c>
      <c r="I1172" s="20">
        <v>-1.0246117905085299</v>
      </c>
      <c r="J1172" s="20">
        <v>3.4585729144547099</v>
      </c>
      <c r="K1172" s="20" t="s">
        <v>8435</v>
      </c>
    </row>
    <row r="1173" spans="1:11" x14ac:dyDescent="0.25">
      <c r="A1173" s="1" t="s">
        <v>8048</v>
      </c>
      <c r="B1173" s="20">
        <v>385970</v>
      </c>
      <c r="C1173" s="21">
        <v>249336.62</v>
      </c>
      <c r="D1173" s="22">
        <f t="shared" si="18"/>
        <v>0.64600000000000002</v>
      </c>
      <c r="E1173" s="20">
        <v>69355</v>
      </c>
      <c r="F1173" s="3">
        <v>50058</v>
      </c>
      <c r="G1173" s="23">
        <v>0.682148184982595</v>
      </c>
      <c r="H1173" s="23">
        <v>2.4608764871667899E-2</v>
      </c>
      <c r="I1173" s="20">
        <v>1.4022505632396101</v>
      </c>
      <c r="J1173" s="20">
        <v>-5.0510548089880798</v>
      </c>
      <c r="K1173" s="20" t="s">
        <v>8437</v>
      </c>
    </row>
    <row r="1174" spans="1:11" x14ac:dyDescent="0.25">
      <c r="A1174" s="1" t="s">
        <v>8049</v>
      </c>
      <c r="B1174" s="20">
        <v>375918</v>
      </c>
      <c r="C1174" s="21">
        <v>239271.807</v>
      </c>
      <c r="D1174" s="22">
        <f t="shared" si="18"/>
        <v>0.63649999999999995</v>
      </c>
      <c r="E1174" s="20">
        <v>64841</v>
      </c>
      <c r="F1174" s="3">
        <v>39291</v>
      </c>
      <c r="G1174" s="23">
        <v>0.75724456210646796</v>
      </c>
      <c r="H1174" s="23">
        <v>1.60917513301553E-2</v>
      </c>
      <c r="I1174" s="20">
        <v>1.2761835964541799</v>
      </c>
      <c r="J1174" s="20">
        <v>-4.5478227734206396</v>
      </c>
      <c r="K1174" s="20" t="s">
        <v>8437</v>
      </c>
    </row>
    <row r="1175" spans="1:11" x14ac:dyDescent="0.25">
      <c r="A1175" s="1" t="s">
        <v>8050</v>
      </c>
      <c r="B1175" s="20">
        <v>204412</v>
      </c>
      <c r="C1175" s="21">
        <v>130006.03200000001</v>
      </c>
      <c r="D1175" s="22">
        <f t="shared" si="18"/>
        <v>0.63600000000000001</v>
      </c>
      <c r="E1175" s="20">
        <v>35636</v>
      </c>
      <c r="F1175" s="3">
        <v>20497</v>
      </c>
      <c r="G1175" s="23">
        <v>0.78303203622374196</v>
      </c>
      <c r="H1175" s="23">
        <v>2.0768283947955799E-2</v>
      </c>
      <c r="I1175" s="20">
        <v>-1.4226767330927099</v>
      </c>
      <c r="J1175" s="20">
        <v>1.0128163120415601</v>
      </c>
      <c r="K1175" s="20" t="s">
        <v>8436</v>
      </c>
    </row>
    <row r="1176" spans="1:11" x14ac:dyDescent="0.25">
      <c r="A1176" s="1" t="s">
        <v>8051</v>
      </c>
      <c r="B1176" s="20">
        <v>162920</v>
      </c>
      <c r="C1176" s="21">
        <v>109400.78</v>
      </c>
      <c r="D1176" s="22">
        <f t="shared" si="18"/>
        <v>0.67149999999999999</v>
      </c>
      <c r="E1176" s="20">
        <v>29920</v>
      </c>
      <c r="F1176" s="3">
        <v>17511</v>
      </c>
      <c r="G1176" s="23">
        <v>0.77215539341352701</v>
      </c>
      <c r="H1176" s="23">
        <v>2.9099206422688401E-2</v>
      </c>
      <c r="I1176" s="20">
        <v>-0.91578100110761895</v>
      </c>
      <c r="J1176" s="20">
        <v>3.82989306726249</v>
      </c>
      <c r="K1176" s="20" t="s">
        <v>8435</v>
      </c>
    </row>
    <row r="1177" spans="1:11" x14ac:dyDescent="0.25">
      <c r="A1177" s="1" t="s">
        <v>8052</v>
      </c>
      <c r="B1177" s="20">
        <v>346244</v>
      </c>
      <c r="C1177" s="21">
        <v>216229.378</v>
      </c>
      <c r="D1177" s="22">
        <f t="shared" si="18"/>
        <v>0.62449999999999994</v>
      </c>
      <c r="E1177" s="20">
        <v>58583</v>
      </c>
      <c r="F1177" s="3">
        <v>33845</v>
      </c>
      <c r="G1177" s="23">
        <v>0.78979434821484196</v>
      </c>
      <c r="H1177" s="23">
        <v>1.5881195144408999E-2</v>
      </c>
      <c r="I1177" s="20">
        <v>0.18736416390220001</v>
      </c>
      <c r="J1177" s="20">
        <v>-1.88890285275617</v>
      </c>
      <c r="K1177" s="20" t="s">
        <v>8434</v>
      </c>
    </row>
    <row r="1178" spans="1:11" x14ac:dyDescent="0.25">
      <c r="A1178" s="1" t="s">
        <v>8053</v>
      </c>
      <c r="B1178" s="20">
        <v>151116</v>
      </c>
      <c r="C1178" s="21">
        <v>101021.046</v>
      </c>
      <c r="D1178" s="22">
        <f t="shared" si="18"/>
        <v>0.66849999999999998</v>
      </c>
      <c r="E1178" s="20">
        <v>27844</v>
      </c>
      <c r="F1178" s="3">
        <v>16487</v>
      </c>
      <c r="G1178" s="23">
        <v>0.77177508269018702</v>
      </c>
      <c r="H1178" s="23">
        <v>1.1055251908768699E-2</v>
      </c>
      <c r="I1178" s="20">
        <v>0.61556828911422901</v>
      </c>
      <c r="J1178" s="20">
        <v>1.8989087354265399</v>
      </c>
      <c r="K1178" s="20" t="s">
        <v>8435</v>
      </c>
    </row>
    <row r="1179" spans="1:11" x14ac:dyDescent="0.25">
      <c r="A1179" s="1" t="s">
        <v>8054</v>
      </c>
      <c r="B1179" s="20">
        <v>253664</v>
      </c>
      <c r="C1179" s="21">
        <v>162344.95999999999</v>
      </c>
      <c r="D1179" s="22">
        <f t="shared" si="18"/>
        <v>0.64</v>
      </c>
      <c r="E1179" s="20">
        <v>44076</v>
      </c>
      <c r="F1179" s="3">
        <v>25867</v>
      </c>
      <c r="G1179" s="23">
        <v>0.77426390403489598</v>
      </c>
      <c r="H1179" s="23">
        <v>2.2878257358269299E-2</v>
      </c>
      <c r="I1179" s="20">
        <v>-1.0275556392648999</v>
      </c>
      <c r="J1179" s="20">
        <v>-2.0220295229585301</v>
      </c>
      <c r="K1179" s="20" t="s">
        <v>8434</v>
      </c>
    </row>
    <row r="1180" spans="1:11" x14ac:dyDescent="0.25">
      <c r="A1180" s="1" t="s">
        <v>8055</v>
      </c>
      <c r="B1180" s="20">
        <v>393430</v>
      </c>
      <c r="C1180" s="21">
        <v>269106.12</v>
      </c>
      <c r="D1180" s="22">
        <f t="shared" si="18"/>
        <v>0.68399999999999994</v>
      </c>
      <c r="E1180" s="20">
        <v>72741</v>
      </c>
      <c r="F1180" s="3">
        <v>45453</v>
      </c>
      <c r="G1180" s="23">
        <v>0.77655216851019404</v>
      </c>
      <c r="H1180" s="23">
        <v>2.8258713262881499E-2</v>
      </c>
      <c r="I1180" s="20">
        <v>2.1388137186043901</v>
      </c>
      <c r="J1180" s="20">
        <v>-4.8213952282140404</v>
      </c>
      <c r="K1180" s="20" t="s">
        <v>8437</v>
      </c>
    </row>
    <row r="1181" spans="1:11" x14ac:dyDescent="0.25">
      <c r="A1181" s="1" t="s">
        <v>8056</v>
      </c>
      <c r="B1181" s="20">
        <v>142208</v>
      </c>
      <c r="C1181" s="21">
        <v>94568.320000000007</v>
      </c>
      <c r="D1181" s="22">
        <f t="shared" si="18"/>
        <v>0.66500000000000004</v>
      </c>
      <c r="E1181" s="20">
        <v>26609</v>
      </c>
      <c r="F1181" s="3">
        <v>15572</v>
      </c>
      <c r="G1181" s="23">
        <v>0.79279438385800605</v>
      </c>
      <c r="H1181" s="23">
        <v>4.58567866722073E-2</v>
      </c>
      <c r="I1181" s="20">
        <v>0.54572544043591298</v>
      </c>
      <c r="J1181" s="20">
        <v>4.0424839706584299</v>
      </c>
      <c r="K1181" s="20" t="s">
        <v>8435</v>
      </c>
    </row>
    <row r="1182" spans="1:11" x14ac:dyDescent="0.25">
      <c r="A1182" s="1" t="s">
        <v>8057</v>
      </c>
      <c r="B1182" s="20">
        <v>291076</v>
      </c>
      <c r="C1182" s="21">
        <v>177701.89799999999</v>
      </c>
      <c r="D1182" s="22">
        <f t="shared" si="18"/>
        <v>0.61049999999999993</v>
      </c>
      <c r="E1182" s="20">
        <v>48485</v>
      </c>
      <c r="F1182" s="3">
        <v>28869</v>
      </c>
      <c r="G1182" s="23">
        <v>0.769315808868689</v>
      </c>
      <c r="H1182" s="23">
        <v>2.0912218898216001E-2</v>
      </c>
      <c r="I1182" s="20">
        <v>-0.10221948398854</v>
      </c>
      <c r="J1182" s="20">
        <v>-3.3008128588696999</v>
      </c>
      <c r="K1182" s="20" t="s">
        <v>8434</v>
      </c>
    </row>
    <row r="1183" spans="1:11" x14ac:dyDescent="0.25">
      <c r="A1183" s="1" t="s">
        <v>8058</v>
      </c>
      <c r="B1183" s="20">
        <v>291952</v>
      </c>
      <c r="C1183" s="21">
        <v>193856.128</v>
      </c>
      <c r="D1183" s="22">
        <f t="shared" si="18"/>
        <v>0.66400000000000003</v>
      </c>
      <c r="E1183" s="20">
        <v>52986</v>
      </c>
      <c r="F1183" s="3">
        <v>31010</v>
      </c>
      <c r="G1183" s="23">
        <v>0.77621184919209996</v>
      </c>
      <c r="H1183" s="23">
        <v>1.64352422866865E-2</v>
      </c>
      <c r="I1183" s="20">
        <v>0.24336273923193999</v>
      </c>
      <c r="J1183" s="20">
        <v>-3.03755265754778</v>
      </c>
      <c r="K1183" s="20" t="s">
        <v>8434</v>
      </c>
    </row>
    <row r="1184" spans="1:11" x14ac:dyDescent="0.25">
      <c r="A1184" s="1" t="s">
        <v>8059</v>
      </c>
      <c r="B1184" s="20">
        <v>354544</v>
      </c>
      <c r="C1184" s="21">
        <v>216803.65599999999</v>
      </c>
      <c r="D1184" s="22">
        <f t="shared" si="18"/>
        <v>0.61149999999999993</v>
      </c>
      <c r="E1184" s="20">
        <v>59439</v>
      </c>
      <c r="F1184" s="3">
        <v>35125</v>
      </c>
      <c r="G1184" s="23">
        <v>0.79270128670935602</v>
      </c>
      <c r="H1184" s="23">
        <v>4.2136005063270102E-2</v>
      </c>
      <c r="I1184" s="20">
        <v>0.58631826744631299</v>
      </c>
      <c r="J1184" s="20">
        <v>-4.7598212824921804</v>
      </c>
      <c r="K1184" s="20" t="s">
        <v>8437</v>
      </c>
    </row>
    <row r="1185" spans="1:11" x14ac:dyDescent="0.25">
      <c r="A1185" s="1" t="s">
        <v>8060</v>
      </c>
      <c r="B1185" s="20">
        <v>339406</v>
      </c>
      <c r="C1185" s="21">
        <v>207037.66</v>
      </c>
      <c r="D1185" s="22">
        <f t="shared" si="18"/>
        <v>0.61</v>
      </c>
      <c r="E1185" s="20">
        <v>56596</v>
      </c>
      <c r="F1185" s="3">
        <v>33898</v>
      </c>
      <c r="G1185" s="23">
        <v>0.77165870754852295</v>
      </c>
      <c r="H1185" s="23">
        <v>1.3206373304321201E-2</v>
      </c>
      <c r="I1185" s="20">
        <v>0.95430292950051998</v>
      </c>
      <c r="J1185" s="20">
        <v>-3.9396291347814598</v>
      </c>
      <c r="K1185" s="20" t="s">
        <v>8437</v>
      </c>
    </row>
    <row r="1186" spans="1:11" x14ac:dyDescent="0.25">
      <c r="A1186" s="1" t="s">
        <v>8061</v>
      </c>
      <c r="B1186" s="20">
        <v>273900</v>
      </c>
      <c r="C1186" s="21">
        <v>167489.85</v>
      </c>
      <c r="D1186" s="22">
        <f t="shared" si="18"/>
        <v>0.61150000000000004</v>
      </c>
      <c r="E1186" s="20">
        <v>46521</v>
      </c>
      <c r="F1186" s="3">
        <v>33279</v>
      </c>
      <c r="G1186" s="23">
        <v>0.68131512523461202</v>
      </c>
      <c r="H1186" s="23">
        <v>2.7013453007672002E-2</v>
      </c>
      <c r="I1186" s="20">
        <v>0.53528298133693697</v>
      </c>
      <c r="J1186" s="20">
        <v>-2.7410641386333001</v>
      </c>
      <c r="K1186" s="20" t="s">
        <v>8434</v>
      </c>
    </row>
    <row r="1187" spans="1:11" x14ac:dyDescent="0.25">
      <c r="A1187" s="1" t="s">
        <v>8062</v>
      </c>
      <c r="B1187" s="20">
        <v>242316</v>
      </c>
      <c r="C1187" s="21">
        <v>149266.65599999999</v>
      </c>
      <c r="D1187" s="22">
        <f t="shared" si="18"/>
        <v>0.61599999999999999</v>
      </c>
      <c r="E1187" s="20">
        <v>40363</v>
      </c>
      <c r="F1187" s="3">
        <v>24031</v>
      </c>
      <c r="G1187" s="23">
        <v>0.77922678772807397</v>
      </c>
      <c r="H1187" s="23">
        <v>1.20297744493045E-2</v>
      </c>
      <c r="I1187" s="20">
        <v>0.71886281823076503</v>
      </c>
      <c r="J1187" s="20">
        <v>0.965407495638957</v>
      </c>
      <c r="K1187" s="20" t="s">
        <v>8436</v>
      </c>
    </row>
    <row r="1188" spans="1:11" x14ac:dyDescent="0.25">
      <c r="A1188" s="1" t="s">
        <v>8063</v>
      </c>
      <c r="B1188" s="20">
        <v>218794</v>
      </c>
      <c r="C1188" s="21">
        <v>150420.875</v>
      </c>
      <c r="D1188" s="22">
        <f t="shared" si="18"/>
        <v>0.6875</v>
      </c>
      <c r="E1188" s="20">
        <v>41035</v>
      </c>
      <c r="F1188" s="3">
        <v>23724</v>
      </c>
      <c r="G1188" s="23">
        <v>0.79165426513482895</v>
      </c>
      <c r="H1188" s="23">
        <v>2.5426262506660299E-2</v>
      </c>
      <c r="I1188" s="20">
        <v>-1.59657077388239</v>
      </c>
      <c r="J1188" s="20">
        <v>-0.39974868012782599</v>
      </c>
      <c r="K1188" s="20" t="s">
        <v>8436</v>
      </c>
    </row>
    <row r="1189" spans="1:11" x14ac:dyDescent="0.25">
      <c r="A1189" s="1" t="s">
        <v>8064</v>
      </c>
      <c r="B1189" s="20">
        <v>142448</v>
      </c>
      <c r="C1189" s="21">
        <v>90383.255999999994</v>
      </c>
      <c r="D1189" s="22">
        <f t="shared" si="18"/>
        <v>0.63449999999999995</v>
      </c>
      <c r="E1189" s="20">
        <v>25105</v>
      </c>
      <c r="F1189" s="3">
        <v>16741</v>
      </c>
      <c r="G1189" s="23">
        <v>0.71326074111589399</v>
      </c>
      <c r="H1189" s="23">
        <v>3.1293662887215197E-2</v>
      </c>
      <c r="I1189" s="20">
        <v>0.61761785995299501</v>
      </c>
      <c r="J1189" s="20">
        <v>4.3446972990244701</v>
      </c>
      <c r="K1189" s="20" t="s">
        <v>8435</v>
      </c>
    </row>
    <row r="1190" spans="1:11" x14ac:dyDescent="0.25">
      <c r="A1190" s="1" t="s">
        <v>8065</v>
      </c>
      <c r="B1190" s="20">
        <v>243952</v>
      </c>
      <c r="C1190" s="21">
        <v>158446.82399999999</v>
      </c>
      <c r="D1190" s="22">
        <f t="shared" si="18"/>
        <v>0.64949999999999997</v>
      </c>
      <c r="E1190" s="20">
        <v>43037</v>
      </c>
      <c r="F1190" s="3">
        <v>25780</v>
      </c>
      <c r="G1190" s="23">
        <v>0.76179071982582602</v>
      </c>
      <c r="H1190" s="23">
        <v>2.93218955528553E-2</v>
      </c>
      <c r="I1190" s="20">
        <v>-1.7398275006316399</v>
      </c>
      <c r="J1190" s="20">
        <v>-1.38415148695412</v>
      </c>
      <c r="K1190" s="20" t="s">
        <v>8436</v>
      </c>
    </row>
    <row r="1191" spans="1:11" x14ac:dyDescent="0.25">
      <c r="A1191" s="1" t="s">
        <v>8066</v>
      </c>
      <c r="B1191" s="20">
        <v>217886</v>
      </c>
      <c r="C1191" s="21">
        <v>141734.84299999999</v>
      </c>
      <c r="D1191" s="22">
        <f t="shared" si="18"/>
        <v>0.65049999999999997</v>
      </c>
      <c r="E1191" s="20">
        <v>38454</v>
      </c>
      <c r="F1191" s="3">
        <v>22774</v>
      </c>
      <c r="G1191" s="23">
        <v>0.77630244352236</v>
      </c>
      <c r="H1191" s="23">
        <v>3.0498908657140601E-2</v>
      </c>
      <c r="I1191" s="20">
        <v>-1.71203282157666</v>
      </c>
      <c r="J1191" s="20">
        <v>0.248602239196861</v>
      </c>
      <c r="K1191" s="20" t="s">
        <v>8436</v>
      </c>
    </row>
    <row r="1192" spans="1:11" x14ac:dyDescent="0.25">
      <c r="A1192" s="1" t="s">
        <v>8067</v>
      </c>
      <c r="B1192" s="20">
        <v>292314</v>
      </c>
      <c r="C1192" s="21">
        <v>188688.68700000001</v>
      </c>
      <c r="D1192" s="22">
        <f t="shared" si="18"/>
        <v>0.64550000000000007</v>
      </c>
      <c r="E1192" s="20">
        <v>50997</v>
      </c>
      <c r="F1192" s="3">
        <v>31245</v>
      </c>
      <c r="G1192" s="23">
        <v>0.77760567490515597</v>
      </c>
      <c r="H1192" s="23">
        <v>3.75387605207127E-2</v>
      </c>
      <c r="I1192" s="20">
        <v>-0.41776907439695898</v>
      </c>
      <c r="J1192" s="20">
        <v>-3.3204580317010501</v>
      </c>
      <c r="K1192" s="20" t="s">
        <v>8434</v>
      </c>
    </row>
    <row r="1193" spans="1:11" x14ac:dyDescent="0.25">
      <c r="A1193" s="1" t="s">
        <v>8068</v>
      </c>
      <c r="B1193" s="20">
        <v>263276</v>
      </c>
      <c r="C1193" s="21">
        <v>173103.97</v>
      </c>
      <c r="D1193" s="22">
        <f t="shared" si="18"/>
        <v>0.65749999999999997</v>
      </c>
      <c r="E1193" s="20">
        <v>48252</v>
      </c>
      <c r="F1193" s="3">
        <v>28342</v>
      </c>
      <c r="G1193" s="23">
        <v>0.79261906534633797</v>
      </c>
      <c r="H1193" s="23">
        <v>2.6065730403256399E-2</v>
      </c>
      <c r="I1193" s="20">
        <v>-1.2446310142219099</v>
      </c>
      <c r="J1193" s="20">
        <v>-2.8263729029851801</v>
      </c>
      <c r="K1193" s="20" t="s">
        <v>8434</v>
      </c>
    </row>
    <row r="1194" spans="1:11" x14ac:dyDescent="0.25">
      <c r="A1194" s="1" t="s">
        <v>8069</v>
      </c>
      <c r="B1194" s="20">
        <v>263270</v>
      </c>
      <c r="C1194" s="21">
        <v>165465.19500000001</v>
      </c>
      <c r="D1194" s="22">
        <f t="shared" si="18"/>
        <v>0.62850000000000006</v>
      </c>
      <c r="E1194" s="20">
        <v>44996</v>
      </c>
      <c r="F1194" s="3">
        <v>27471</v>
      </c>
      <c r="G1194" s="23">
        <v>0.76222103468458102</v>
      </c>
      <c r="H1194" s="23">
        <v>1.9773930850234201E-2</v>
      </c>
      <c r="I1194" s="20">
        <v>-1.2287002552624999</v>
      </c>
      <c r="J1194" s="20">
        <v>-2.00667221898021</v>
      </c>
      <c r="K1194" s="20" t="s">
        <v>8434</v>
      </c>
    </row>
    <row r="1195" spans="1:11" x14ac:dyDescent="0.25">
      <c r="A1195" s="1" t="s">
        <v>8070</v>
      </c>
      <c r="B1195" s="20">
        <v>333090</v>
      </c>
      <c r="C1195" s="21">
        <v>214509.96</v>
      </c>
      <c r="D1195" s="22">
        <f t="shared" si="18"/>
        <v>0.64400000000000002</v>
      </c>
      <c r="E1195" s="20">
        <v>57992</v>
      </c>
      <c r="F1195" s="3">
        <v>34501</v>
      </c>
      <c r="G1195" s="23">
        <v>0.78383135406340398</v>
      </c>
      <c r="H1195" s="23">
        <v>2.1884947403229198E-2</v>
      </c>
      <c r="I1195" s="20">
        <v>-5.9272915441983499E-3</v>
      </c>
      <c r="J1195" s="20">
        <v>-4.1678443869033801</v>
      </c>
      <c r="K1195" s="20" t="s">
        <v>8434</v>
      </c>
    </row>
    <row r="1196" spans="1:11" x14ac:dyDescent="0.25">
      <c r="A1196" s="1" t="s">
        <v>8071</v>
      </c>
      <c r="B1196" s="20">
        <v>135534</v>
      </c>
      <c r="C1196" s="21">
        <v>89723.508000000002</v>
      </c>
      <c r="D1196" s="22">
        <f t="shared" si="18"/>
        <v>0.66200000000000003</v>
      </c>
      <c r="E1196" s="20">
        <v>24390</v>
      </c>
      <c r="F1196" s="3">
        <v>14975</v>
      </c>
      <c r="G1196" s="23">
        <v>0.75675675675675602</v>
      </c>
      <c r="H1196" s="23">
        <v>1.1230432013001E-2</v>
      </c>
      <c r="I1196" s="20">
        <v>0.82460850634287197</v>
      </c>
      <c r="J1196" s="20">
        <v>2.9488769981844398</v>
      </c>
      <c r="K1196" s="20" t="s">
        <v>8435</v>
      </c>
    </row>
    <row r="1197" spans="1:11" x14ac:dyDescent="0.25">
      <c r="A1197" s="1" t="s">
        <v>8072</v>
      </c>
      <c r="B1197" s="20">
        <v>225822</v>
      </c>
      <c r="C1197" s="21">
        <v>153333.13800000001</v>
      </c>
      <c r="D1197" s="22">
        <f t="shared" si="18"/>
        <v>0.67900000000000005</v>
      </c>
      <c r="E1197" s="20">
        <v>42548</v>
      </c>
      <c r="F1197" s="3">
        <v>24200</v>
      </c>
      <c r="G1197" s="23">
        <v>0.77228006769354296</v>
      </c>
      <c r="H1197" s="23">
        <v>1.6885219913803401E-2</v>
      </c>
      <c r="I1197" s="20">
        <v>-0.81464681119613702</v>
      </c>
      <c r="J1197" s="20">
        <v>-1.5879965784871</v>
      </c>
      <c r="K1197" s="20" t="s">
        <v>8436</v>
      </c>
    </row>
    <row r="1198" spans="1:11" x14ac:dyDescent="0.25">
      <c r="A1198" s="1" t="s">
        <v>8073</v>
      </c>
      <c r="B1198" s="20">
        <v>180708</v>
      </c>
      <c r="C1198" s="21">
        <v>125230.644</v>
      </c>
      <c r="D1198" s="22">
        <f t="shared" si="18"/>
        <v>0.69299999999999995</v>
      </c>
      <c r="E1198" s="20">
        <v>34295</v>
      </c>
      <c r="F1198" s="3">
        <v>20154</v>
      </c>
      <c r="G1198" s="23">
        <v>0.782563426231215</v>
      </c>
      <c r="H1198" s="23">
        <v>3.4705443672059799E-2</v>
      </c>
      <c r="I1198" s="20">
        <v>-1.58315577583593</v>
      </c>
      <c r="J1198" s="20">
        <v>2.12366512427357</v>
      </c>
      <c r="K1198" s="20" t="s">
        <v>8436</v>
      </c>
    </row>
    <row r="1199" spans="1:11" x14ac:dyDescent="0.25">
      <c r="A1199" s="1" t="s">
        <v>8074</v>
      </c>
      <c r="B1199" s="20">
        <v>157132</v>
      </c>
      <c r="C1199" s="21">
        <v>100800.178</v>
      </c>
      <c r="D1199" s="22">
        <f t="shared" si="18"/>
        <v>0.64149999999999996</v>
      </c>
      <c r="E1199" s="20">
        <v>27403</v>
      </c>
      <c r="F1199" s="3">
        <v>15432</v>
      </c>
      <c r="G1199" s="23">
        <v>0.78720130340333005</v>
      </c>
      <c r="H1199" s="23">
        <v>2.1831815651388399E-2</v>
      </c>
      <c r="I1199" s="20">
        <v>-0.49869288979989201</v>
      </c>
      <c r="J1199" s="20">
        <v>3.54313224825041</v>
      </c>
      <c r="K1199" s="20" t="s">
        <v>8435</v>
      </c>
    </row>
    <row r="1200" spans="1:11" x14ac:dyDescent="0.25">
      <c r="A1200" s="1" t="s">
        <v>8075</v>
      </c>
      <c r="B1200" s="20">
        <v>153608</v>
      </c>
      <c r="C1200" s="21">
        <v>100075.61199999999</v>
      </c>
      <c r="D1200" s="22">
        <f t="shared" si="18"/>
        <v>0.65149999999999997</v>
      </c>
      <c r="E1200" s="20">
        <v>27249</v>
      </c>
      <c r="F1200" s="3">
        <v>16759</v>
      </c>
      <c r="G1200" s="23">
        <v>0.76328359470769702</v>
      </c>
      <c r="H1200" s="23">
        <v>3.0768190272220001E-2</v>
      </c>
      <c r="I1200" s="20">
        <v>0.136912792195091</v>
      </c>
      <c r="J1200" s="20">
        <v>4.3076909810755604</v>
      </c>
      <c r="K1200" s="20" t="s">
        <v>8435</v>
      </c>
    </row>
    <row r="1201" spans="1:11" x14ac:dyDescent="0.25">
      <c r="A1201" s="1" t="s">
        <v>8076</v>
      </c>
      <c r="B1201" s="20">
        <v>265290</v>
      </c>
      <c r="C1201" s="21">
        <v>162622.76999999999</v>
      </c>
      <c r="D1201" s="22">
        <f t="shared" si="18"/>
        <v>0.61299999999999999</v>
      </c>
      <c r="E1201" s="20">
        <v>44421</v>
      </c>
      <c r="F1201" s="3">
        <v>26466</v>
      </c>
      <c r="G1201" s="23">
        <v>0.77660196756181799</v>
      </c>
      <c r="H1201" s="23">
        <v>1.16354375611859E-2</v>
      </c>
      <c r="I1201" s="20">
        <v>-0.33120683237197202</v>
      </c>
      <c r="J1201" s="20">
        <v>-1.33527824656519</v>
      </c>
      <c r="K1201" s="20" t="s">
        <v>8434</v>
      </c>
    </row>
    <row r="1202" spans="1:11" x14ac:dyDescent="0.25">
      <c r="A1202" s="1" t="s">
        <v>8077</v>
      </c>
      <c r="B1202" s="20">
        <v>157932</v>
      </c>
      <c r="C1202" s="21">
        <v>99102.33</v>
      </c>
      <c r="D1202" s="22">
        <f t="shared" si="18"/>
        <v>0.62750000000000006</v>
      </c>
      <c r="E1202" s="20">
        <v>26862</v>
      </c>
      <c r="F1202" s="3">
        <v>16999</v>
      </c>
      <c r="G1202" s="23">
        <v>0.78929959480691303</v>
      </c>
      <c r="H1202" s="23">
        <v>3.9252200612265198E-2</v>
      </c>
      <c r="I1202" s="20">
        <v>-3.8075052702954103E-2</v>
      </c>
      <c r="J1202" s="20">
        <v>4.2383387899508502</v>
      </c>
      <c r="K1202" s="20" t="s">
        <v>8435</v>
      </c>
    </row>
    <row r="1203" spans="1:11" x14ac:dyDescent="0.25">
      <c r="A1203" s="1" t="s">
        <v>8078</v>
      </c>
      <c r="B1203" s="20">
        <v>345048</v>
      </c>
      <c r="C1203" s="21">
        <v>233942.54399999999</v>
      </c>
      <c r="D1203" s="22">
        <f t="shared" si="18"/>
        <v>0.67799999999999994</v>
      </c>
      <c r="E1203" s="20">
        <v>63238</v>
      </c>
      <c r="F1203" s="3">
        <v>37089</v>
      </c>
      <c r="G1203" s="23">
        <v>0.79086447716119201</v>
      </c>
      <c r="H1203" s="23">
        <v>2.3924061341577801E-2</v>
      </c>
      <c r="I1203" s="20">
        <v>1.08520897588067</v>
      </c>
      <c r="J1203" s="20">
        <v>-4.7409546608733697</v>
      </c>
      <c r="K1203" s="20" t="s">
        <v>8437</v>
      </c>
    </row>
    <row r="1204" spans="1:11" x14ac:dyDescent="0.25">
      <c r="A1204" s="1" t="s">
        <v>8079</v>
      </c>
      <c r="B1204" s="20">
        <v>411552</v>
      </c>
      <c r="C1204" s="21">
        <v>266685.696</v>
      </c>
      <c r="D1204" s="22">
        <f t="shared" si="18"/>
        <v>0.64800000000000002</v>
      </c>
      <c r="E1204" s="20">
        <v>70676</v>
      </c>
      <c r="F1204" s="3">
        <v>39290</v>
      </c>
      <c r="G1204" s="23">
        <v>0.79821641764046103</v>
      </c>
      <c r="H1204" s="23">
        <v>2.67563659053262E-2</v>
      </c>
      <c r="I1204" s="20">
        <v>1.54428122740246</v>
      </c>
      <c r="J1204" s="20">
        <v>-4.29393508766882</v>
      </c>
      <c r="K1204" s="20" t="s">
        <v>8437</v>
      </c>
    </row>
    <row r="1205" spans="1:11" x14ac:dyDescent="0.25">
      <c r="A1205" s="1" t="s">
        <v>8080</v>
      </c>
      <c r="B1205" s="20">
        <v>176220</v>
      </c>
      <c r="C1205" s="21">
        <v>116305.2</v>
      </c>
      <c r="D1205" s="22">
        <f t="shared" si="18"/>
        <v>0.66</v>
      </c>
      <c r="E1205" s="20">
        <v>32021</v>
      </c>
      <c r="F1205" s="3">
        <v>19312</v>
      </c>
      <c r="G1205" s="23">
        <v>0.77021689169778695</v>
      </c>
      <c r="H1205" s="23">
        <v>2.94104203882792E-2</v>
      </c>
      <c r="I1205" s="20">
        <v>-1.3184920198535499</v>
      </c>
      <c r="J1205" s="20">
        <v>2.4589568892393001</v>
      </c>
      <c r="K1205" s="20" t="s">
        <v>8435</v>
      </c>
    </row>
    <row r="1206" spans="1:11" x14ac:dyDescent="0.25">
      <c r="A1206" s="1" t="s">
        <v>8081</v>
      </c>
      <c r="B1206" s="20">
        <v>145178</v>
      </c>
      <c r="C1206" s="21">
        <v>94002.755000000005</v>
      </c>
      <c r="D1206" s="22">
        <f t="shared" si="18"/>
        <v>0.64750000000000008</v>
      </c>
      <c r="E1206" s="20">
        <v>25694</v>
      </c>
      <c r="F1206" s="3">
        <v>15075</v>
      </c>
      <c r="G1206" s="23">
        <v>0.77316469617816797</v>
      </c>
      <c r="H1206" s="23">
        <v>1.7656213876620998E-2</v>
      </c>
      <c r="I1206" s="20">
        <v>0.60901946908716498</v>
      </c>
      <c r="J1206" s="20">
        <v>2.3493549076545199</v>
      </c>
      <c r="K1206" s="20" t="s">
        <v>8435</v>
      </c>
    </row>
    <row r="1207" spans="1:11" x14ac:dyDescent="0.25">
      <c r="A1207" s="1" t="s">
        <v>8082</v>
      </c>
      <c r="B1207" s="20">
        <v>152896</v>
      </c>
      <c r="C1207" s="21">
        <v>97929.888000000006</v>
      </c>
      <c r="D1207" s="22">
        <f t="shared" si="18"/>
        <v>0.64050000000000007</v>
      </c>
      <c r="E1207" s="20">
        <v>26699</v>
      </c>
      <c r="F1207" s="3">
        <v>16149</v>
      </c>
      <c r="G1207" s="23">
        <v>0.77056743704725705</v>
      </c>
      <c r="H1207" s="23">
        <v>1.9658062722956299E-2</v>
      </c>
      <c r="I1207" s="20">
        <v>0.260064422741205</v>
      </c>
      <c r="J1207" s="20">
        <v>4.1232064604343499</v>
      </c>
      <c r="K1207" s="20" t="s">
        <v>8435</v>
      </c>
    </row>
    <row r="1208" spans="1:11" x14ac:dyDescent="0.25">
      <c r="A1208" s="1" t="s">
        <v>8083</v>
      </c>
      <c r="B1208" s="20">
        <v>185856</v>
      </c>
      <c r="C1208" s="21">
        <v>124802.304</v>
      </c>
      <c r="D1208" s="22">
        <f t="shared" si="18"/>
        <v>0.67149999999999999</v>
      </c>
      <c r="E1208" s="20">
        <v>33956</v>
      </c>
      <c r="F1208" s="3">
        <v>19554</v>
      </c>
      <c r="G1208" s="23">
        <v>0.79255678384814898</v>
      </c>
      <c r="H1208" s="23">
        <v>1.1525432362904601E-2</v>
      </c>
      <c r="I1208" s="20">
        <v>0.34068744455376099</v>
      </c>
      <c r="J1208" s="20">
        <v>2.04910486488175</v>
      </c>
      <c r="K1208" s="20" t="s">
        <v>8436</v>
      </c>
    </row>
    <row r="1209" spans="1:11" x14ac:dyDescent="0.25">
      <c r="A1209" s="1" t="s">
        <v>8084</v>
      </c>
      <c r="B1209" s="20">
        <v>376158</v>
      </c>
      <c r="C1209" s="21">
        <v>239988.804</v>
      </c>
      <c r="D1209" s="22">
        <f t="shared" si="18"/>
        <v>0.63800000000000001</v>
      </c>
      <c r="E1209" s="20">
        <v>65615</v>
      </c>
      <c r="F1209" s="3">
        <v>38410</v>
      </c>
      <c r="G1209" s="23">
        <v>0.77887191369198405</v>
      </c>
      <c r="H1209" s="23">
        <v>3.9425839468486198E-2</v>
      </c>
      <c r="I1209" s="20">
        <v>1.4891178859985701</v>
      </c>
      <c r="J1209" s="20">
        <v>-5.2834224315647997</v>
      </c>
      <c r="K1209" s="20" t="s">
        <v>8437</v>
      </c>
    </row>
    <row r="1210" spans="1:11" x14ac:dyDescent="0.25">
      <c r="A1210" s="1" t="s">
        <v>8085</v>
      </c>
      <c r="B1210" s="20">
        <v>302104</v>
      </c>
      <c r="C1210" s="21">
        <v>201201.264</v>
      </c>
      <c r="D1210" s="22">
        <f t="shared" si="18"/>
        <v>0.66600000000000004</v>
      </c>
      <c r="E1210" s="20">
        <v>55203</v>
      </c>
      <c r="F1210" s="3">
        <v>33803</v>
      </c>
      <c r="G1210" s="23">
        <v>0.79490215630063499</v>
      </c>
      <c r="H1210" s="23">
        <v>4.90428745362421E-2</v>
      </c>
      <c r="I1210" s="20">
        <v>-2.2160852331189099E-2</v>
      </c>
      <c r="J1210" s="20">
        <v>-3.7910308484977402</v>
      </c>
      <c r="K1210" s="20" t="s">
        <v>8434</v>
      </c>
    </row>
    <row r="1211" spans="1:11" x14ac:dyDescent="0.25">
      <c r="A1211" s="1" t="s">
        <v>8086</v>
      </c>
      <c r="B1211" s="20">
        <v>196424</v>
      </c>
      <c r="C1211" s="21">
        <v>126497.056</v>
      </c>
      <c r="D1211" s="22">
        <f t="shared" si="18"/>
        <v>0.64400000000000002</v>
      </c>
      <c r="E1211" s="20">
        <v>34449</v>
      </c>
      <c r="F1211" s="3">
        <v>21986</v>
      </c>
      <c r="G1211" s="23">
        <v>0.76397755852195703</v>
      </c>
      <c r="H1211" s="23">
        <v>2.00448692937963E-2</v>
      </c>
      <c r="I1211" s="20">
        <v>-0.78673416807927099</v>
      </c>
      <c r="J1211" s="20">
        <v>0.93685023363725695</v>
      </c>
      <c r="K1211" s="20" t="s">
        <v>8436</v>
      </c>
    </row>
    <row r="1212" spans="1:11" x14ac:dyDescent="0.25">
      <c r="A1212" s="1" t="s">
        <v>8087</v>
      </c>
      <c r="B1212" s="20">
        <v>296734</v>
      </c>
      <c r="C1212" s="21">
        <v>192580.36600000001</v>
      </c>
      <c r="D1212" s="22">
        <f t="shared" si="18"/>
        <v>0.64900000000000002</v>
      </c>
      <c r="E1212" s="20">
        <v>52893</v>
      </c>
      <c r="F1212" s="3">
        <v>31377</v>
      </c>
      <c r="G1212" s="23">
        <v>0.76523004589723398</v>
      </c>
      <c r="H1212" s="23">
        <v>2.1298120068530602E-2</v>
      </c>
      <c r="I1212" s="20">
        <v>-6.5883958330306996E-2</v>
      </c>
      <c r="J1212" s="20">
        <v>-4.0662772046034599</v>
      </c>
      <c r="K1212" s="20" t="s">
        <v>8434</v>
      </c>
    </row>
    <row r="1213" spans="1:11" x14ac:dyDescent="0.25">
      <c r="A1213" s="1" t="s">
        <v>8088</v>
      </c>
      <c r="B1213" s="20">
        <v>421544</v>
      </c>
      <c r="C1213" s="21">
        <v>275268.23200000002</v>
      </c>
      <c r="D1213" s="22">
        <f t="shared" si="18"/>
        <v>0.65300000000000002</v>
      </c>
      <c r="E1213" s="20">
        <v>74316</v>
      </c>
      <c r="F1213" s="3">
        <v>42858</v>
      </c>
      <c r="G1213" s="23">
        <v>0.77763489867339397</v>
      </c>
      <c r="H1213" s="23">
        <v>2.92433267516502E-2</v>
      </c>
      <c r="I1213" s="20">
        <v>1.9025190146445901</v>
      </c>
      <c r="J1213" s="20">
        <v>-5.2195449433796304</v>
      </c>
      <c r="K1213" s="20" t="s">
        <v>8437</v>
      </c>
    </row>
    <row r="1214" spans="1:11" x14ac:dyDescent="0.25">
      <c r="A1214" s="1" t="s">
        <v>8089</v>
      </c>
      <c r="B1214" s="20">
        <v>251542</v>
      </c>
      <c r="C1214" s="21">
        <v>169413.53700000001</v>
      </c>
      <c r="D1214" s="22">
        <f t="shared" si="18"/>
        <v>0.6735000000000001</v>
      </c>
      <c r="E1214" s="20">
        <v>45411</v>
      </c>
      <c r="F1214" s="3">
        <v>26272</v>
      </c>
      <c r="G1214" s="23">
        <v>0.81353113179708603</v>
      </c>
      <c r="H1214" s="23">
        <v>3.7155388640711197E-2</v>
      </c>
      <c r="I1214" s="20">
        <v>-1.1609445173350399</v>
      </c>
      <c r="J1214" s="20">
        <v>-1.98162343049829</v>
      </c>
      <c r="K1214" s="20" t="s">
        <v>8434</v>
      </c>
    </row>
    <row r="1215" spans="1:11" x14ac:dyDescent="0.25">
      <c r="A1215" s="1" t="s">
        <v>8090</v>
      </c>
      <c r="B1215" s="20">
        <v>162558</v>
      </c>
      <c r="C1215" s="21">
        <v>106069.095</v>
      </c>
      <c r="D1215" s="22">
        <f t="shared" si="18"/>
        <v>0.65249999999999997</v>
      </c>
      <c r="E1215" s="20">
        <v>28997</v>
      </c>
      <c r="F1215" s="3">
        <v>17190</v>
      </c>
      <c r="G1215" s="23">
        <v>0.77812614520135104</v>
      </c>
      <c r="H1215" s="23">
        <v>2.5903451539839702E-2</v>
      </c>
      <c r="I1215" s="20">
        <v>-0.69551629719146402</v>
      </c>
      <c r="J1215" s="20">
        <v>3.1504685952105498</v>
      </c>
      <c r="K1215" s="20" t="s">
        <v>8435</v>
      </c>
    </row>
    <row r="1216" spans="1:11" x14ac:dyDescent="0.25">
      <c r="A1216" s="1" t="s">
        <v>8091</v>
      </c>
      <c r="B1216" s="20">
        <v>292244</v>
      </c>
      <c r="C1216" s="21">
        <v>183675.35399999999</v>
      </c>
      <c r="D1216" s="22">
        <f t="shared" si="18"/>
        <v>0.62849999999999995</v>
      </c>
      <c r="E1216" s="20">
        <v>49889</v>
      </c>
      <c r="F1216" s="3">
        <v>29157</v>
      </c>
      <c r="G1216" s="23">
        <v>0.78527266579722699</v>
      </c>
      <c r="H1216" s="23">
        <v>2.0961240691129802E-2</v>
      </c>
      <c r="I1216" s="20">
        <v>-0.67164775327759896</v>
      </c>
      <c r="J1216" s="20">
        <v>-3.0216652441765</v>
      </c>
      <c r="K1216" s="20" t="s">
        <v>8434</v>
      </c>
    </row>
    <row r="1217" spans="1:11" x14ac:dyDescent="0.25">
      <c r="A1217" s="1" t="s">
        <v>8092</v>
      </c>
      <c r="B1217" s="20">
        <v>243058</v>
      </c>
      <c r="C1217" s="21">
        <v>152397.36600000001</v>
      </c>
      <c r="D1217" s="22">
        <f t="shared" si="18"/>
        <v>0.627</v>
      </c>
      <c r="E1217" s="20">
        <v>42629</v>
      </c>
      <c r="F1217" s="3">
        <v>29981</v>
      </c>
      <c r="G1217" s="23">
        <v>0.70028770870672497</v>
      </c>
      <c r="H1217" s="23">
        <v>3.4388046126180002E-2</v>
      </c>
      <c r="I1217" s="20">
        <v>-1.5212123501283401</v>
      </c>
      <c r="J1217" s="20">
        <v>-1.5414528455661201</v>
      </c>
      <c r="K1217" s="20" t="s">
        <v>8436</v>
      </c>
    </row>
    <row r="1218" spans="1:11" x14ac:dyDescent="0.25">
      <c r="A1218" s="1" t="s">
        <v>8093</v>
      </c>
      <c r="B1218" s="20">
        <v>150396</v>
      </c>
      <c r="C1218" s="21">
        <v>95501.46</v>
      </c>
      <c r="D1218" s="22">
        <f t="shared" si="18"/>
        <v>0.63500000000000001</v>
      </c>
      <c r="E1218" s="20">
        <v>25929</v>
      </c>
      <c r="F1218" s="3">
        <v>15124</v>
      </c>
      <c r="G1218" s="23">
        <v>0.78018590097551899</v>
      </c>
      <c r="H1218" s="23">
        <v>1.22308396358206E-2</v>
      </c>
      <c r="I1218" s="20">
        <v>0.362922635639851</v>
      </c>
      <c r="J1218" s="20">
        <v>2.9159572442833102</v>
      </c>
      <c r="K1218" s="20" t="s">
        <v>8435</v>
      </c>
    </row>
    <row r="1219" spans="1:11" x14ac:dyDescent="0.25">
      <c r="A1219" s="1" t="s">
        <v>8094</v>
      </c>
      <c r="B1219" s="20">
        <v>269348</v>
      </c>
      <c r="C1219" s="21">
        <v>175749.57</v>
      </c>
      <c r="D1219" s="22">
        <f t="shared" si="18"/>
        <v>0.65250000000000008</v>
      </c>
      <c r="E1219" s="20">
        <v>48173</v>
      </c>
      <c r="F1219" s="3">
        <v>27491</v>
      </c>
      <c r="G1219" s="23">
        <v>0.77208985016550002</v>
      </c>
      <c r="H1219" s="23">
        <v>1.0877595470837101E-2</v>
      </c>
      <c r="I1219" s="20">
        <v>0.38300640245290402</v>
      </c>
      <c r="J1219" s="20">
        <v>-1.60942284536846</v>
      </c>
      <c r="K1219" s="20" t="s">
        <v>8434</v>
      </c>
    </row>
    <row r="1220" spans="1:11" x14ac:dyDescent="0.25">
      <c r="A1220" s="1" t="s">
        <v>8095</v>
      </c>
      <c r="B1220" s="20">
        <v>382106</v>
      </c>
      <c r="C1220" s="21">
        <v>261360.50399999999</v>
      </c>
      <c r="D1220" s="22">
        <f t="shared" ref="D1220:D1283" si="19">C1220/B1220</f>
        <v>0.68399999999999994</v>
      </c>
      <c r="E1220" s="20">
        <v>70926</v>
      </c>
      <c r="F1220" s="3">
        <v>41177</v>
      </c>
      <c r="G1220" s="23">
        <v>0.79034077314830598</v>
      </c>
      <c r="H1220" s="23">
        <v>2.5353867975356999E-2</v>
      </c>
      <c r="I1220" s="20">
        <v>1.7843152227114001</v>
      </c>
      <c r="J1220" s="20">
        <v>-4.6956734255875103</v>
      </c>
      <c r="K1220" s="20" t="s">
        <v>8437</v>
      </c>
    </row>
    <row r="1221" spans="1:11" x14ac:dyDescent="0.25">
      <c r="A1221" s="1" t="s">
        <v>8096</v>
      </c>
      <c r="B1221" s="20">
        <v>217140</v>
      </c>
      <c r="C1221" s="21">
        <v>140489.57999999999</v>
      </c>
      <c r="D1221" s="22">
        <f t="shared" si="19"/>
        <v>0.64699999999999991</v>
      </c>
      <c r="E1221" s="20">
        <v>38795</v>
      </c>
      <c r="F1221" s="3">
        <v>22006</v>
      </c>
      <c r="G1221" s="23">
        <v>0.78198072089841797</v>
      </c>
      <c r="H1221" s="23">
        <v>2.2807605136426101E-2</v>
      </c>
      <c r="I1221" s="20">
        <v>2.4935873273701499</v>
      </c>
      <c r="J1221" s="20">
        <v>0.44936287809434</v>
      </c>
      <c r="K1221" s="20" t="s">
        <v>8438</v>
      </c>
    </row>
    <row r="1222" spans="1:11" x14ac:dyDescent="0.25">
      <c r="A1222" s="1" t="s">
        <v>8097</v>
      </c>
      <c r="B1222" s="20">
        <v>392124</v>
      </c>
      <c r="C1222" s="21">
        <v>263703.39</v>
      </c>
      <c r="D1222" s="22">
        <f t="shared" si="19"/>
        <v>0.67249999999999999</v>
      </c>
      <c r="E1222" s="20">
        <v>71330</v>
      </c>
      <c r="F1222" s="3">
        <v>42397</v>
      </c>
      <c r="G1222" s="23">
        <v>0.78852300480256998</v>
      </c>
      <c r="H1222" s="23">
        <v>4.1406664368588697E-2</v>
      </c>
      <c r="I1222" s="20">
        <v>1.9237369310237</v>
      </c>
      <c r="J1222" s="20">
        <v>-5.0441414326492504</v>
      </c>
      <c r="K1222" s="20" t="s">
        <v>8437</v>
      </c>
    </row>
    <row r="1223" spans="1:11" x14ac:dyDescent="0.25">
      <c r="A1223" s="1" t="s">
        <v>8098</v>
      </c>
      <c r="B1223" s="20">
        <v>125696</v>
      </c>
      <c r="C1223" s="21">
        <v>78748.543999999994</v>
      </c>
      <c r="D1223" s="22">
        <f t="shared" si="19"/>
        <v>0.62649999999999995</v>
      </c>
      <c r="E1223" s="20">
        <v>21606</v>
      </c>
      <c r="F1223" s="3">
        <v>13434</v>
      </c>
      <c r="G1223" s="23">
        <v>0.770638814158358</v>
      </c>
      <c r="H1223" s="23">
        <v>4.4142446746305901E-2</v>
      </c>
      <c r="I1223" s="20">
        <v>1.41809038471236</v>
      </c>
      <c r="J1223" s="20">
        <v>4.6072232291659398</v>
      </c>
      <c r="K1223" s="20" t="s">
        <v>8435</v>
      </c>
    </row>
    <row r="1224" spans="1:11" x14ac:dyDescent="0.25">
      <c r="A1224" s="1" t="s">
        <v>8099</v>
      </c>
      <c r="B1224" s="20">
        <v>173194</v>
      </c>
      <c r="C1224" s="21">
        <v>110411.175</v>
      </c>
      <c r="D1224" s="22">
        <f t="shared" si="19"/>
        <v>0.63750000000000007</v>
      </c>
      <c r="E1224" s="20">
        <v>30366</v>
      </c>
      <c r="F1224" s="3">
        <v>18710</v>
      </c>
      <c r="G1224" s="23">
        <v>0.76145386766076395</v>
      </c>
      <c r="H1224" s="23">
        <v>1.09646189929637E-2</v>
      </c>
      <c r="I1224" s="20">
        <v>0.844971239338424</v>
      </c>
      <c r="J1224" s="20">
        <v>1.7352298827518999</v>
      </c>
      <c r="K1224" s="20" t="s">
        <v>8438</v>
      </c>
    </row>
    <row r="1225" spans="1:11" x14ac:dyDescent="0.25">
      <c r="A1225" s="1" t="s">
        <v>8100</v>
      </c>
      <c r="B1225" s="20">
        <v>189684</v>
      </c>
      <c r="C1225" s="21">
        <v>123010.07399999999</v>
      </c>
      <c r="D1225" s="22">
        <f t="shared" si="19"/>
        <v>0.64849999999999997</v>
      </c>
      <c r="E1225" s="20">
        <v>33693</v>
      </c>
      <c r="F1225" s="3">
        <v>19849</v>
      </c>
      <c r="G1225" s="23">
        <v>0.77102365486817803</v>
      </c>
      <c r="H1225" s="23">
        <v>1.8257541237583101E-2</v>
      </c>
      <c r="I1225" s="20">
        <v>2.7941018578418801</v>
      </c>
      <c r="J1225" s="20">
        <v>0.65810596346138905</v>
      </c>
      <c r="K1225" s="20" t="s">
        <v>8438</v>
      </c>
    </row>
    <row r="1226" spans="1:11" x14ac:dyDescent="0.25">
      <c r="A1226" s="1" t="s">
        <v>8101</v>
      </c>
      <c r="B1226" s="20">
        <v>188502</v>
      </c>
      <c r="C1226" s="21">
        <v>120075.774</v>
      </c>
      <c r="D1226" s="22">
        <f t="shared" si="19"/>
        <v>0.63700000000000001</v>
      </c>
      <c r="E1226" s="20">
        <v>32524</v>
      </c>
      <c r="F1226" s="3">
        <v>19579</v>
      </c>
      <c r="G1226" s="23">
        <v>0.78167029360351004</v>
      </c>
      <c r="H1226" s="23">
        <v>1.9943292594823501E-2</v>
      </c>
      <c r="I1226" s="20">
        <v>-0.25797124263919202</v>
      </c>
      <c r="J1226" s="20">
        <v>2.28711190496047</v>
      </c>
      <c r="K1226" s="20" t="s">
        <v>8436</v>
      </c>
    </row>
    <row r="1227" spans="1:11" x14ac:dyDescent="0.25">
      <c r="A1227" s="1" t="s">
        <v>8102</v>
      </c>
      <c r="B1227" s="20">
        <v>183010</v>
      </c>
      <c r="C1227" s="21">
        <v>121244.125</v>
      </c>
      <c r="D1227" s="22">
        <f t="shared" si="19"/>
        <v>0.66249999999999998</v>
      </c>
      <c r="E1227" s="20">
        <v>32988</v>
      </c>
      <c r="F1227" s="3">
        <v>19990</v>
      </c>
      <c r="G1227" s="23">
        <v>0.79153368638866395</v>
      </c>
      <c r="H1227" s="23">
        <v>3.7191743197059403E-2</v>
      </c>
      <c r="I1227" s="20">
        <v>2.34467545708622</v>
      </c>
      <c r="J1227" s="20">
        <v>0.96706408375897102</v>
      </c>
      <c r="K1227" s="20" t="s">
        <v>8438</v>
      </c>
    </row>
    <row r="1228" spans="1:11" x14ac:dyDescent="0.25">
      <c r="A1228" s="1" t="s">
        <v>8103</v>
      </c>
      <c r="B1228" s="20">
        <v>346078</v>
      </c>
      <c r="C1228" s="21">
        <v>225815.89499999999</v>
      </c>
      <c r="D1228" s="22">
        <f t="shared" si="19"/>
        <v>0.65249999999999997</v>
      </c>
      <c r="E1228" s="20">
        <v>61628</v>
      </c>
      <c r="F1228" s="3">
        <v>37597</v>
      </c>
      <c r="G1228" s="23">
        <v>0.78149609981481105</v>
      </c>
      <c r="H1228" s="23">
        <v>3.6527854547165103E-2</v>
      </c>
      <c r="I1228" s="20">
        <v>0.90626636183251497</v>
      </c>
      <c r="J1228" s="20">
        <v>-4.7040247431456299</v>
      </c>
      <c r="K1228" s="20" t="s">
        <v>8437</v>
      </c>
    </row>
    <row r="1229" spans="1:11" x14ac:dyDescent="0.25">
      <c r="A1229" s="1" t="s">
        <v>8104</v>
      </c>
      <c r="B1229" s="20">
        <v>278640</v>
      </c>
      <c r="C1229" s="21">
        <v>181255.32</v>
      </c>
      <c r="D1229" s="22">
        <f t="shared" si="19"/>
        <v>0.65050000000000008</v>
      </c>
      <c r="E1229" s="20">
        <v>48992</v>
      </c>
      <c r="F1229" s="3">
        <v>29497</v>
      </c>
      <c r="G1229" s="23">
        <v>0.77846291964939596</v>
      </c>
      <c r="H1229" s="23">
        <v>3.8047740814238E-2</v>
      </c>
      <c r="I1229" s="20">
        <v>-0.75779097437058396</v>
      </c>
      <c r="J1229" s="20">
        <v>-2.7588965411946602</v>
      </c>
      <c r="K1229" s="20" t="s">
        <v>8434</v>
      </c>
    </row>
    <row r="1230" spans="1:11" x14ac:dyDescent="0.25">
      <c r="A1230" s="1" t="s">
        <v>8105</v>
      </c>
      <c r="B1230" s="20">
        <v>140622</v>
      </c>
      <c r="C1230" s="21">
        <v>94427.672999999995</v>
      </c>
      <c r="D1230" s="22">
        <f t="shared" si="19"/>
        <v>0.67149999999999999</v>
      </c>
      <c r="E1230" s="20">
        <v>25952</v>
      </c>
      <c r="F1230" s="3">
        <v>15761</v>
      </c>
      <c r="G1230" s="23">
        <v>0.77796617732363504</v>
      </c>
      <c r="H1230" s="23">
        <v>1.8950145453260601E-2</v>
      </c>
      <c r="I1230" s="20">
        <v>0.91145949568482298</v>
      </c>
      <c r="J1230" s="20">
        <v>2.60469658468072</v>
      </c>
      <c r="K1230" s="20" t="s">
        <v>8435</v>
      </c>
    </row>
    <row r="1231" spans="1:11" x14ac:dyDescent="0.25">
      <c r="A1231" s="1" t="s">
        <v>8106</v>
      </c>
      <c r="B1231" s="20">
        <v>439938</v>
      </c>
      <c r="C1231" s="21">
        <v>272101.65299999999</v>
      </c>
      <c r="D1231" s="22">
        <f t="shared" si="19"/>
        <v>0.61849999999999994</v>
      </c>
      <c r="E1231" s="20">
        <v>73811</v>
      </c>
      <c r="F1231" s="3">
        <v>42997</v>
      </c>
      <c r="G1231" s="23">
        <v>0.78665356587243096</v>
      </c>
      <c r="H1231" s="23">
        <v>3.3468602197603899E-2</v>
      </c>
      <c r="I1231" s="20">
        <v>2.2448471692976502</v>
      </c>
      <c r="J1231" s="20">
        <v>-4.9605946516759998</v>
      </c>
      <c r="K1231" s="20" t="s">
        <v>8437</v>
      </c>
    </row>
    <row r="1232" spans="1:11" x14ac:dyDescent="0.25">
      <c r="A1232" s="1" t="s">
        <v>8107</v>
      </c>
      <c r="B1232" s="20">
        <v>142120</v>
      </c>
      <c r="C1232" s="21">
        <v>91667.4</v>
      </c>
      <c r="D1232" s="22">
        <f t="shared" si="19"/>
        <v>0.64499999999999991</v>
      </c>
      <c r="E1232" s="20">
        <v>25124</v>
      </c>
      <c r="F1232" s="3">
        <v>14151</v>
      </c>
      <c r="G1232" s="23">
        <v>0.78852347028398495</v>
      </c>
      <c r="H1232" s="23">
        <v>1.11759096513871E-2</v>
      </c>
      <c r="I1232" s="20">
        <v>0.48091097613978501</v>
      </c>
      <c r="J1232" s="20">
        <v>3.2861760551196002</v>
      </c>
      <c r="K1232" s="20" t="s">
        <v>8435</v>
      </c>
    </row>
    <row r="1233" spans="1:11" x14ac:dyDescent="0.25">
      <c r="A1233" s="1" t="s">
        <v>8108</v>
      </c>
      <c r="B1233" s="20">
        <v>368406</v>
      </c>
      <c r="C1233" s="21">
        <v>229332.73499999999</v>
      </c>
      <c r="D1233" s="22">
        <f t="shared" si="19"/>
        <v>0.62249999999999994</v>
      </c>
      <c r="E1233" s="20">
        <v>61109</v>
      </c>
      <c r="F1233" s="3">
        <v>34013</v>
      </c>
      <c r="G1233" s="23">
        <v>0.81807837133280903</v>
      </c>
      <c r="H1233" s="23">
        <v>5.10766670134193E-2</v>
      </c>
      <c r="I1233" s="20">
        <v>1.1606379004535501</v>
      </c>
      <c r="J1233" s="20">
        <v>-4.7825114851725097</v>
      </c>
      <c r="K1233" s="20" t="s">
        <v>8437</v>
      </c>
    </row>
    <row r="1234" spans="1:11" x14ac:dyDescent="0.25">
      <c r="A1234" s="1" t="s">
        <v>8109</v>
      </c>
      <c r="B1234" s="20">
        <v>130694</v>
      </c>
      <c r="C1234" s="21">
        <v>81357.014999999999</v>
      </c>
      <c r="D1234" s="22">
        <f t="shared" si="19"/>
        <v>0.62249999999999994</v>
      </c>
      <c r="E1234" s="20">
        <v>22501</v>
      </c>
      <c r="F1234" s="3">
        <v>13608</v>
      </c>
      <c r="G1234" s="23">
        <v>0.79304229906639501</v>
      </c>
      <c r="H1234" s="23">
        <v>2.538322485323E-2</v>
      </c>
      <c r="I1234" s="20">
        <v>1.26102058356326</v>
      </c>
      <c r="J1234" s="20">
        <v>4.6053314858799101</v>
      </c>
      <c r="K1234" s="20" t="s">
        <v>8435</v>
      </c>
    </row>
    <row r="1235" spans="1:11" x14ac:dyDescent="0.25">
      <c r="A1235" s="1" t="s">
        <v>8110</v>
      </c>
      <c r="B1235" s="20">
        <v>283730</v>
      </c>
      <c r="C1235" s="21">
        <v>187119.935</v>
      </c>
      <c r="D1235" s="22">
        <f t="shared" si="19"/>
        <v>0.65949999999999998</v>
      </c>
      <c r="E1235" s="20">
        <v>50805</v>
      </c>
      <c r="F1235" s="3">
        <v>29450</v>
      </c>
      <c r="G1235" s="23">
        <v>0.79729405555821997</v>
      </c>
      <c r="H1235" s="23">
        <v>2.48183938687104E-2</v>
      </c>
      <c r="I1235" s="20">
        <v>-0.36285641775826</v>
      </c>
      <c r="J1235" s="20">
        <v>-3.0910144420091301</v>
      </c>
      <c r="K1235" s="20" t="s">
        <v>8434</v>
      </c>
    </row>
    <row r="1236" spans="1:11" x14ac:dyDescent="0.25">
      <c r="A1236" s="1" t="s">
        <v>8111</v>
      </c>
      <c r="B1236" s="20">
        <v>227450</v>
      </c>
      <c r="C1236" s="21">
        <v>152050.32500000001</v>
      </c>
      <c r="D1236" s="22">
        <f t="shared" si="19"/>
        <v>0.66850000000000009</v>
      </c>
      <c r="E1236" s="20">
        <v>41704</v>
      </c>
      <c r="F1236" s="3">
        <v>25768</v>
      </c>
      <c r="G1236" s="23">
        <v>0.79055742692600195</v>
      </c>
      <c r="H1236" s="23">
        <v>3.88274181555835E-2</v>
      </c>
      <c r="I1236" s="20">
        <v>-1.8205798454275299</v>
      </c>
      <c r="J1236" s="20">
        <v>-0.74743655509681906</v>
      </c>
      <c r="K1236" s="20" t="s">
        <v>8436</v>
      </c>
    </row>
    <row r="1237" spans="1:11" x14ac:dyDescent="0.25">
      <c r="A1237" s="1" t="s">
        <v>8112</v>
      </c>
      <c r="B1237" s="20">
        <v>381440</v>
      </c>
      <c r="C1237" s="21">
        <v>241070.07999999999</v>
      </c>
      <c r="D1237" s="22">
        <f t="shared" si="19"/>
        <v>0.63200000000000001</v>
      </c>
      <c r="E1237" s="20">
        <v>65308</v>
      </c>
      <c r="F1237" s="3">
        <v>38120</v>
      </c>
      <c r="G1237" s="23">
        <v>0.79408742246852804</v>
      </c>
      <c r="H1237" s="23">
        <v>2.7311356992205701E-2</v>
      </c>
      <c r="I1237" s="20">
        <v>0.736204405654586</v>
      </c>
      <c r="J1237" s="20">
        <v>-4.8207862642955002</v>
      </c>
      <c r="K1237" s="20" t="s">
        <v>8437</v>
      </c>
    </row>
    <row r="1238" spans="1:11" x14ac:dyDescent="0.25">
      <c r="A1238" s="1" t="s">
        <v>8113</v>
      </c>
      <c r="B1238" s="20">
        <v>372170</v>
      </c>
      <c r="C1238" s="21">
        <v>252517.345</v>
      </c>
      <c r="D1238" s="22">
        <f t="shared" si="19"/>
        <v>0.67849999999999999</v>
      </c>
      <c r="E1238" s="20">
        <v>68568</v>
      </c>
      <c r="F1238" s="3">
        <v>39158</v>
      </c>
      <c r="G1238" s="23">
        <v>0.78189547210413901</v>
      </c>
      <c r="H1238" s="23">
        <v>1.7240136745819E-2</v>
      </c>
      <c r="I1238" s="20">
        <v>1.4294319695970401</v>
      </c>
      <c r="J1238" s="20">
        <v>-4.1557513881308603</v>
      </c>
      <c r="K1238" s="20" t="s">
        <v>8437</v>
      </c>
    </row>
    <row r="1239" spans="1:11" x14ac:dyDescent="0.25">
      <c r="A1239" s="1" t="s">
        <v>8114</v>
      </c>
      <c r="B1239" s="20">
        <v>178924</v>
      </c>
      <c r="C1239" s="21">
        <v>116926.834</v>
      </c>
      <c r="D1239" s="22">
        <f t="shared" si="19"/>
        <v>0.65349999999999997</v>
      </c>
      <c r="E1239" s="20">
        <v>32048</v>
      </c>
      <c r="F1239" s="3">
        <v>18588</v>
      </c>
      <c r="G1239" s="23">
        <v>0.79150434522025703</v>
      </c>
      <c r="H1239" s="23">
        <v>1.52847712190682E-2</v>
      </c>
      <c r="I1239" s="20">
        <v>-1.75415719364996</v>
      </c>
      <c r="J1239" s="20">
        <v>1.8943815534192701</v>
      </c>
      <c r="K1239" s="20" t="s">
        <v>8435</v>
      </c>
    </row>
    <row r="1240" spans="1:11" x14ac:dyDescent="0.25">
      <c r="A1240" s="1" t="s">
        <v>8115</v>
      </c>
      <c r="B1240" s="20">
        <v>237960</v>
      </c>
      <c r="C1240" s="21">
        <v>155744.82</v>
      </c>
      <c r="D1240" s="22">
        <f t="shared" si="19"/>
        <v>0.65450000000000008</v>
      </c>
      <c r="E1240" s="20">
        <v>42202</v>
      </c>
      <c r="F1240" s="3">
        <v>24436</v>
      </c>
      <c r="G1240" s="23">
        <v>0.792072164361732</v>
      </c>
      <c r="H1240" s="23">
        <v>1.6059176987379999E-2</v>
      </c>
      <c r="I1240" s="20">
        <v>-0.213874096713177</v>
      </c>
      <c r="J1240" s="20">
        <v>0.16043599836085101</v>
      </c>
      <c r="K1240" s="20" t="s">
        <v>8436</v>
      </c>
    </row>
    <row r="1241" spans="1:11" x14ac:dyDescent="0.25">
      <c r="A1241" s="1" t="s">
        <v>8116</v>
      </c>
      <c r="B1241" s="20">
        <v>250592</v>
      </c>
      <c r="C1241" s="21">
        <v>153362.304</v>
      </c>
      <c r="D1241" s="22">
        <f t="shared" si="19"/>
        <v>0.61199999999999999</v>
      </c>
      <c r="E1241" s="20">
        <v>42545</v>
      </c>
      <c r="F1241" s="3">
        <v>26936</v>
      </c>
      <c r="G1241" s="23">
        <v>0.73321382437455496</v>
      </c>
      <c r="H1241" s="23">
        <v>2.6823331358359199E-2</v>
      </c>
      <c r="I1241" s="20">
        <v>-1.3234617456464199</v>
      </c>
      <c r="J1241" s="20">
        <v>-1.55684568526546</v>
      </c>
      <c r="K1241" s="20" t="s">
        <v>8434</v>
      </c>
    </row>
    <row r="1242" spans="1:11" x14ac:dyDescent="0.25">
      <c r="A1242" s="1" t="s">
        <v>8117</v>
      </c>
      <c r="B1242" s="20">
        <v>159150</v>
      </c>
      <c r="C1242" s="21">
        <v>109733.925</v>
      </c>
      <c r="D1242" s="22">
        <f t="shared" si="19"/>
        <v>0.6895</v>
      </c>
      <c r="E1242" s="20">
        <v>29458</v>
      </c>
      <c r="F1242" s="3">
        <v>17289</v>
      </c>
      <c r="G1242" s="23">
        <v>0.77190418189200105</v>
      </c>
      <c r="H1242" s="23">
        <v>1.52769708546326E-2</v>
      </c>
      <c r="I1242" s="20">
        <v>-2.00362990803464E-2</v>
      </c>
      <c r="J1242" s="20">
        <v>2.6362307266344001</v>
      </c>
      <c r="K1242" s="20" t="s">
        <v>8435</v>
      </c>
    </row>
    <row r="1243" spans="1:11" x14ac:dyDescent="0.25">
      <c r="A1243" s="1" t="s">
        <v>8118</v>
      </c>
      <c r="B1243" s="20">
        <v>148498</v>
      </c>
      <c r="C1243" s="21">
        <v>93776.486999999994</v>
      </c>
      <c r="D1243" s="22">
        <f t="shared" si="19"/>
        <v>0.63149999999999995</v>
      </c>
      <c r="E1243" s="20">
        <v>25800</v>
      </c>
      <c r="F1243" s="3">
        <v>15414</v>
      </c>
      <c r="G1243" s="23">
        <v>0.74191793244162296</v>
      </c>
      <c r="H1243" s="23">
        <v>1.28000303858288E-2</v>
      </c>
      <c r="I1243" s="20">
        <v>0.76825619975569803</v>
      </c>
      <c r="J1243" s="20">
        <v>3.0710157318673201</v>
      </c>
      <c r="K1243" s="20" t="s">
        <v>8435</v>
      </c>
    </row>
    <row r="1244" spans="1:11" x14ac:dyDescent="0.25">
      <c r="A1244" s="1" t="s">
        <v>8119</v>
      </c>
      <c r="B1244" s="20">
        <v>171496</v>
      </c>
      <c r="C1244" s="21">
        <v>107870.984</v>
      </c>
      <c r="D1244" s="22">
        <f t="shared" si="19"/>
        <v>0.629</v>
      </c>
      <c r="E1244" s="20">
        <v>29287</v>
      </c>
      <c r="F1244" s="3">
        <v>16818</v>
      </c>
      <c r="G1244" s="23">
        <v>0.78672555413381695</v>
      </c>
      <c r="H1244" s="23">
        <v>1.41642581380139E-2</v>
      </c>
      <c r="I1244" s="20">
        <v>3.0286147983418101</v>
      </c>
      <c r="J1244" s="20">
        <v>0.74184972311581698</v>
      </c>
      <c r="K1244" s="20" t="s">
        <v>8438</v>
      </c>
    </row>
    <row r="1245" spans="1:11" x14ac:dyDescent="0.25">
      <c r="A1245" s="1" t="s">
        <v>8120</v>
      </c>
      <c r="B1245" s="20">
        <v>209378</v>
      </c>
      <c r="C1245" s="21">
        <v>140492.63800000001</v>
      </c>
      <c r="D1245" s="22">
        <f t="shared" si="19"/>
        <v>0.67100000000000004</v>
      </c>
      <c r="E1245" s="20">
        <v>38227</v>
      </c>
      <c r="F1245" s="3">
        <v>22205</v>
      </c>
      <c r="G1245" s="23">
        <v>0.78662420382165599</v>
      </c>
      <c r="H1245" s="23">
        <v>3.1157664247596601E-2</v>
      </c>
      <c r="I1245" s="20">
        <v>-1.7114191126026199</v>
      </c>
      <c r="J1245" s="20">
        <v>1.00595339744318</v>
      </c>
      <c r="K1245" s="20" t="s">
        <v>8436</v>
      </c>
    </row>
    <row r="1246" spans="1:11" x14ac:dyDescent="0.25">
      <c r="A1246" s="1" t="s">
        <v>8121</v>
      </c>
      <c r="B1246" s="20">
        <v>175338</v>
      </c>
      <c r="C1246" s="21">
        <v>115635.41099999999</v>
      </c>
      <c r="D1246" s="22">
        <f t="shared" si="19"/>
        <v>0.65949999999999998</v>
      </c>
      <c r="E1246" s="20">
        <v>31263</v>
      </c>
      <c r="F1246" s="3">
        <v>17892</v>
      </c>
      <c r="G1246" s="23">
        <v>0.75922491021745098</v>
      </c>
      <c r="H1246" s="23">
        <v>3.5742982245562299E-2</v>
      </c>
      <c r="I1246" s="20">
        <v>-0.56200897936979399</v>
      </c>
      <c r="J1246" s="20">
        <v>4.0441793666109298</v>
      </c>
      <c r="K1246" s="20" t="s">
        <v>8435</v>
      </c>
    </row>
    <row r="1247" spans="1:11" x14ac:dyDescent="0.25">
      <c r="A1247" s="1" t="s">
        <v>8122</v>
      </c>
      <c r="B1247" s="20">
        <v>202502</v>
      </c>
      <c r="C1247" s="21">
        <v>137802.611</v>
      </c>
      <c r="D1247" s="22">
        <f t="shared" si="19"/>
        <v>0.68049999999999999</v>
      </c>
      <c r="E1247" s="20">
        <v>37177</v>
      </c>
      <c r="F1247" s="3">
        <v>22148</v>
      </c>
      <c r="G1247" s="23">
        <v>0.76261399135401198</v>
      </c>
      <c r="H1247" s="23">
        <v>2.1614923706674401E-2</v>
      </c>
      <c r="I1247" s="20">
        <v>-1.4418839776650301</v>
      </c>
      <c r="J1247" s="20">
        <v>0.47644545078391998</v>
      </c>
      <c r="K1247" s="20" t="s">
        <v>8436</v>
      </c>
    </row>
    <row r="1248" spans="1:11" x14ac:dyDescent="0.25">
      <c r="A1248" s="1" t="s">
        <v>8123</v>
      </c>
      <c r="B1248" s="20">
        <v>149496</v>
      </c>
      <c r="C1248" s="21">
        <v>99265.343999999997</v>
      </c>
      <c r="D1248" s="22">
        <f t="shared" si="19"/>
        <v>0.66400000000000003</v>
      </c>
      <c r="E1248" s="20">
        <v>26782</v>
      </c>
      <c r="F1248" s="3">
        <v>15588</v>
      </c>
      <c r="G1248" s="23">
        <v>0.79962845010615702</v>
      </c>
      <c r="H1248" s="23">
        <v>4.1138227194777999E-2</v>
      </c>
      <c r="I1248" s="20">
        <v>-0.84837348336084795</v>
      </c>
      <c r="J1248" s="20">
        <v>3.5511309905843498</v>
      </c>
      <c r="K1248" s="20" t="s">
        <v>8435</v>
      </c>
    </row>
    <row r="1249" spans="1:11" x14ac:dyDescent="0.25">
      <c r="A1249" s="1" t="s">
        <v>8124</v>
      </c>
      <c r="B1249" s="20">
        <v>217216</v>
      </c>
      <c r="C1249" s="21">
        <v>136954.68799999999</v>
      </c>
      <c r="D1249" s="22">
        <f t="shared" si="19"/>
        <v>0.63049999999999995</v>
      </c>
      <c r="E1249" s="20">
        <v>37906</v>
      </c>
      <c r="F1249" s="3">
        <v>23840</v>
      </c>
      <c r="G1249" s="23">
        <v>0.75495680187435898</v>
      </c>
      <c r="H1249" s="23">
        <v>1.9167520397052901E-2</v>
      </c>
      <c r="I1249" s="20">
        <v>-1.79220586171421</v>
      </c>
      <c r="J1249" s="20">
        <v>-0.92121721803120804</v>
      </c>
      <c r="K1249" s="20" t="s">
        <v>8436</v>
      </c>
    </row>
    <row r="1250" spans="1:11" x14ac:dyDescent="0.25">
      <c r="A1250" s="1" t="s">
        <v>8125</v>
      </c>
      <c r="B1250" s="20">
        <v>156508</v>
      </c>
      <c r="C1250" s="21">
        <v>96565.436000000002</v>
      </c>
      <c r="D1250" s="22">
        <f t="shared" si="19"/>
        <v>0.61699999999999999</v>
      </c>
      <c r="E1250" s="20">
        <v>26193</v>
      </c>
      <c r="F1250" s="3">
        <v>14749</v>
      </c>
      <c r="G1250" s="23">
        <v>0.78360069624123796</v>
      </c>
      <c r="H1250" s="23">
        <v>1.24574621814494E-2</v>
      </c>
      <c r="I1250" s="20">
        <v>0.74131976914143904</v>
      </c>
      <c r="J1250" s="20">
        <v>3.1472608506118198</v>
      </c>
      <c r="K1250" s="20" t="s">
        <v>8435</v>
      </c>
    </row>
    <row r="1251" spans="1:11" x14ac:dyDescent="0.25">
      <c r="A1251" s="1" t="s">
        <v>8126</v>
      </c>
      <c r="B1251" s="20">
        <v>323266</v>
      </c>
      <c r="C1251" s="21">
        <v>211415.96400000001</v>
      </c>
      <c r="D1251" s="22">
        <f t="shared" si="19"/>
        <v>0.65400000000000003</v>
      </c>
      <c r="E1251" s="20">
        <v>57051</v>
      </c>
      <c r="F1251" s="3">
        <v>33855</v>
      </c>
      <c r="G1251" s="23">
        <v>0.80305048066919105</v>
      </c>
      <c r="H1251" s="23">
        <v>4.8613453737101103E-2</v>
      </c>
      <c r="I1251" s="20">
        <v>0.52258997927447703</v>
      </c>
      <c r="J1251" s="20">
        <v>-4.2490756151538998</v>
      </c>
      <c r="K1251" s="20" t="s">
        <v>8437</v>
      </c>
    </row>
    <row r="1252" spans="1:11" x14ac:dyDescent="0.25">
      <c r="A1252" s="1" t="s">
        <v>8127</v>
      </c>
      <c r="B1252" s="20">
        <v>140094</v>
      </c>
      <c r="C1252" s="21">
        <v>86227.857000000004</v>
      </c>
      <c r="D1252" s="22">
        <f t="shared" si="19"/>
        <v>0.61550000000000005</v>
      </c>
      <c r="E1252" s="20">
        <v>23679</v>
      </c>
      <c r="F1252" s="3">
        <v>13749</v>
      </c>
      <c r="G1252" s="23">
        <v>0.77168438724118604</v>
      </c>
      <c r="H1252" s="23">
        <v>1.7880390508147801E-2</v>
      </c>
      <c r="I1252" s="20">
        <v>1.0920941807417299</v>
      </c>
      <c r="J1252" s="20">
        <v>2.6767881319194902</v>
      </c>
      <c r="K1252" s="20" t="s">
        <v>8435</v>
      </c>
    </row>
    <row r="1253" spans="1:11" x14ac:dyDescent="0.25">
      <c r="A1253" s="1" t="s">
        <v>8128</v>
      </c>
      <c r="B1253" s="20">
        <v>194092</v>
      </c>
      <c r="C1253" s="21">
        <v>125674.57</v>
      </c>
      <c r="D1253" s="22">
        <f t="shared" si="19"/>
        <v>0.64750000000000008</v>
      </c>
      <c r="E1253" s="20">
        <v>34355</v>
      </c>
      <c r="F1253" s="3">
        <v>20464</v>
      </c>
      <c r="G1253" s="23">
        <v>0.77034178987263902</v>
      </c>
      <c r="H1253" s="23">
        <v>4.0483590912110699E-2</v>
      </c>
      <c r="I1253" s="20">
        <v>-2.2181653339216099</v>
      </c>
      <c r="J1253" s="20">
        <v>1.7325456520437701</v>
      </c>
      <c r="K1253" s="20" t="s">
        <v>8436</v>
      </c>
    </row>
    <row r="1254" spans="1:11" x14ac:dyDescent="0.25">
      <c r="A1254" s="1" t="s">
        <v>8129</v>
      </c>
      <c r="B1254" s="20">
        <v>158618</v>
      </c>
      <c r="C1254" s="21">
        <v>103101.7</v>
      </c>
      <c r="D1254" s="22">
        <f t="shared" si="19"/>
        <v>0.65</v>
      </c>
      <c r="E1254" s="20">
        <v>28019</v>
      </c>
      <c r="F1254" s="3">
        <v>16671</v>
      </c>
      <c r="G1254" s="23">
        <v>0.77491694352159401</v>
      </c>
      <c r="H1254" s="23">
        <v>2.3699775111622998E-2</v>
      </c>
      <c r="I1254" s="20">
        <v>1.6496238922123901E-2</v>
      </c>
      <c r="J1254" s="20">
        <v>3.3090819730451502</v>
      </c>
      <c r="K1254" s="20" t="s">
        <v>8435</v>
      </c>
    </row>
    <row r="1255" spans="1:11" x14ac:dyDescent="0.25">
      <c r="A1255" s="1" t="s">
        <v>8130</v>
      </c>
      <c r="B1255" s="20">
        <v>178652</v>
      </c>
      <c r="C1255" s="21">
        <v>122644.598</v>
      </c>
      <c r="D1255" s="22">
        <f t="shared" si="19"/>
        <v>0.6865</v>
      </c>
      <c r="E1255" s="20">
        <v>33627</v>
      </c>
      <c r="F1255" s="3">
        <v>20989</v>
      </c>
      <c r="G1255" s="23">
        <v>0.75445669921028902</v>
      </c>
      <c r="H1255" s="23">
        <v>3.0267050516769901E-2</v>
      </c>
      <c r="I1255" s="20">
        <v>-2.2788318342929901</v>
      </c>
      <c r="J1255" s="20">
        <v>1.5498821568626899</v>
      </c>
      <c r="K1255" s="20" t="s">
        <v>8435</v>
      </c>
    </row>
    <row r="1256" spans="1:11" x14ac:dyDescent="0.25">
      <c r="A1256" s="1" t="s">
        <v>8131</v>
      </c>
      <c r="B1256" s="20">
        <v>214922</v>
      </c>
      <c r="C1256" s="21">
        <v>146361.88200000001</v>
      </c>
      <c r="D1256" s="22">
        <f t="shared" si="19"/>
        <v>0.68100000000000005</v>
      </c>
      <c r="E1256" s="20">
        <v>40016</v>
      </c>
      <c r="F1256" s="3">
        <v>23455</v>
      </c>
      <c r="G1256" s="23">
        <v>0.77231813486793499</v>
      </c>
      <c r="H1256" s="23">
        <v>1.18301153087124E-2</v>
      </c>
      <c r="I1256" s="20">
        <v>2.9741820481902002</v>
      </c>
      <c r="J1256" s="20">
        <v>0.48882047149327701</v>
      </c>
      <c r="K1256" s="20" t="s">
        <v>8438</v>
      </c>
    </row>
    <row r="1257" spans="1:11" x14ac:dyDescent="0.25">
      <c r="A1257" s="1" t="s">
        <v>8132</v>
      </c>
      <c r="B1257" s="20">
        <v>162336</v>
      </c>
      <c r="C1257" s="21">
        <v>110388.48</v>
      </c>
      <c r="D1257" s="22">
        <f t="shared" si="19"/>
        <v>0.67999999999999994</v>
      </c>
      <c r="E1257" s="20">
        <v>30141</v>
      </c>
      <c r="F1257" s="3">
        <v>17284</v>
      </c>
      <c r="G1257" s="23">
        <v>0.79229156587647098</v>
      </c>
      <c r="H1257" s="23">
        <v>1.7397686152591602E-2</v>
      </c>
      <c r="I1257" s="20">
        <v>-1.0240731842875701</v>
      </c>
      <c r="J1257" s="20">
        <v>2.8605126877559499</v>
      </c>
      <c r="K1257" s="20" t="s">
        <v>8435</v>
      </c>
    </row>
    <row r="1258" spans="1:11" x14ac:dyDescent="0.25">
      <c r="A1258" s="1" t="s">
        <v>8133</v>
      </c>
      <c r="B1258" s="20">
        <v>257518</v>
      </c>
      <c r="C1258" s="21">
        <v>178717.492</v>
      </c>
      <c r="D1258" s="22">
        <f t="shared" si="19"/>
        <v>0.69399999999999995</v>
      </c>
      <c r="E1258" s="20">
        <v>48765</v>
      </c>
      <c r="F1258" s="3">
        <v>29062</v>
      </c>
      <c r="G1258" s="23">
        <v>0.77732053040695004</v>
      </c>
      <c r="H1258" s="23">
        <v>5.7746586029317301E-2</v>
      </c>
      <c r="I1258" s="20">
        <v>-0.92250330825271398</v>
      </c>
      <c r="J1258" s="20">
        <v>-3.0054077278665101</v>
      </c>
      <c r="K1258" s="20" t="s">
        <v>8434</v>
      </c>
    </row>
    <row r="1259" spans="1:11" x14ac:dyDescent="0.25">
      <c r="A1259" s="1" t="s">
        <v>8134</v>
      </c>
      <c r="B1259" s="20">
        <v>138312</v>
      </c>
      <c r="C1259" s="21">
        <v>88035.588000000003</v>
      </c>
      <c r="D1259" s="22">
        <f t="shared" si="19"/>
        <v>0.63650000000000007</v>
      </c>
      <c r="E1259" s="20">
        <v>24113</v>
      </c>
      <c r="F1259" s="3">
        <v>14884</v>
      </c>
      <c r="G1259" s="23">
        <v>0.75796991769936595</v>
      </c>
      <c r="H1259" s="23">
        <v>1.09687026689915E-2</v>
      </c>
      <c r="I1259" s="20">
        <v>-0.166606376193876</v>
      </c>
      <c r="J1259" s="20">
        <v>1.51312234966762</v>
      </c>
      <c r="K1259" s="20" t="s">
        <v>8435</v>
      </c>
    </row>
    <row r="1260" spans="1:11" x14ac:dyDescent="0.25">
      <c r="A1260" s="1" t="s">
        <v>8135</v>
      </c>
      <c r="B1260" s="20">
        <v>165922</v>
      </c>
      <c r="C1260" s="21">
        <v>103369.406</v>
      </c>
      <c r="D1260" s="22">
        <f t="shared" si="19"/>
        <v>0.623</v>
      </c>
      <c r="E1260" s="20">
        <v>27619</v>
      </c>
      <c r="F1260" s="3">
        <v>16541</v>
      </c>
      <c r="G1260" s="23">
        <v>0.78732467085448699</v>
      </c>
      <c r="H1260" s="23">
        <v>2.0130421819763201E-2</v>
      </c>
      <c r="I1260" s="20">
        <v>0.62123622411021895</v>
      </c>
      <c r="J1260" s="20">
        <v>2.4008289609551801</v>
      </c>
      <c r="K1260" s="20" t="s">
        <v>8435</v>
      </c>
    </row>
    <row r="1261" spans="1:11" x14ac:dyDescent="0.25">
      <c r="A1261" s="1" t="s">
        <v>8136</v>
      </c>
      <c r="B1261" s="20">
        <v>214458</v>
      </c>
      <c r="C1261" s="21">
        <v>141435.05100000001</v>
      </c>
      <c r="D1261" s="22">
        <f t="shared" si="19"/>
        <v>0.65950000000000009</v>
      </c>
      <c r="E1261" s="20">
        <v>38765</v>
      </c>
      <c r="F1261" s="3">
        <v>23139</v>
      </c>
      <c r="G1261" s="23">
        <v>0.77932214583771098</v>
      </c>
      <c r="H1261" s="23">
        <v>2.87386992207232E-2</v>
      </c>
      <c r="I1261" s="20">
        <v>-1.96857034683639</v>
      </c>
      <c r="J1261" s="20">
        <v>-1.2484219411087001</v>
      </c>
      <c r="K1261" s="20" t="s">
        <v>8436</v>
      </c>
    </row>
    <row r="1262" spans="1:11" x14ac:dyDescent="0.25">
      <c r="A1262" s="1" t="s">
        <v>8137</v>
      </c>
      <c r="B1262" s="20">
        <v>150344</v>
      </c>
      <c r="C1262" s="21">
        <v>93138.107999999993</v>
      </c>
      <c r="D1262" s="22">
        <f t="shared" si="19"/>
        <v>0.61949999999999994</v>
      </c>
      <c r="E1262" s="20">
        <v>25589</v>
      </c>
      <c r="F1262" s="3">
        <v>15006</v>
      </c>
      <c r="G1262" s="23">
        <v>0.79776499434175696</v>
      </c>
      <c r="H1262" s="23">
        <v>2.8816338340607098E-2</v>
      </c>
      <c r="I1262" s="20">
        <v>0.31102462306539203</v>
      </c>
      <c r="J1262" s="20">
        <v>3.8491140804278698</v>
      </c>
      <c r="K1262" s="20" t="s">
        <v>8435</v>
      </c>
    </row>
    <row r="1263" spans="1:11" x14ac:dyDescent="0.25">
      <c r="A1263" s="1" t="s">
        <v>8138</v>
      </c>
      <c r="B1263" s="20">
        <v>203960</v>
      </c>
      <c r="C1263" s="21">
        <v>131758.16</v>
      </c>
      <c r="D1263" s="22">
        <f t="shared" si="19"/>
        <v>0.64600000000000002</v>
      </c>
      <c r="E1263" s="20">
        <v>36294</v>
      </c>
      <c r="F1263" s="3">
        <v>22191</v>
      </c>
      <c r="G1263" s="23">
        <v>0.76860294586494904</v>
      </c>
      <c r="H1263" s="23">
        <v>1.4295073155162799E-2</v>
      </c>
      <c r="I1263" s="20">
        <v>-0.31573383875004302</v>
      </c>
      <c r="J1263" s="20">
        <v>1.3438459984669899</v>
      </c>
      <c r="K1263" s="20" t="s">
        <v>8436</v>
      </c>
    </row>
    <row r="1264" spans="1:11" x14ac:dyDescent="0.25">
      <c r="A1264" s="1" t="s">
        <v>8139</v>
      </c>
      <c r="B1264" s="20">
        <v>146660</v>
      </c>
      <c r="C1264" s="21">
        <v>91662.5</v>
      </c>
      <c r="D1264" s="22">
        <f t="shared" si="19"/>
        <v>0.625</v>
      </c>
      <c r="E1264" s="20">
        <v>24748</v>
      </c>
      <c r="F1264" s="3">
        <v>15435</v>
      </c>
      <c r="G1264" s="23">
        <v>0.76122214564668</v>
      </c>
      <c r="H1264" s="23">
        <v>2.9724274742024801E-2</v>
      </c>
      <c r="I1264" s="20">
        <v>0.91400330711935396</v>
      </c>
      <c r="J1264" s="20">
        <v>4.6817410446234202</v>
      </c>
      <c r="K1264" s="20" t="s">
        <v>8435</v>
      </c>
    </row>
    <row r="1265" spans="1:11" x14ac:dyDescent="0.25">
      <c r="A1265" s="1" t="s">
        <v>8140</v>
      </c>
      <c r="B1265" s="20">
        <v>190910</v>
      </c>
      <c r="C1265" s="21">
        <v>117314.19500000001</v>
      </c>
      <c r="D1265" s="22">
        <f t="shared" si="19"/>
        <v>0.61450000000000005</v>
      </c>
      <c r="E1265" s="20">
        <v>32212</v>
      </c>
      <c r="F1265" s="3">
        <v>21938</v>
      </c>
      <c r="G1265" s="23">
        <v>0.73224574351006599</v>
      </c>
      <c r="H1265" s="23">
        <v>2.1596259940846001E-2</v>
      </c>
      <c r="I1265" s="20">
        <v>-0.84954854714327699</v>
      </c>
      <c r="J1265" s="20">
        <v>2.5398588994062901</v>
      </c>
      <c r="K1265" s="20" t="s">
        <v>8436</v>
      </c>
    </row>
    <row r="1266" spans="1:11" x14ac:dyDescent="0.25">
      <c r="A1266" s="1" t="s">
        <v>8141</v>
      </c>
      <c r="B1266" s="20">
        <v>147744</v>
      </c>
      <c r="C1266" s="21">
        <v>97363.296000000002</v>
      </c>
      <c r="D1266" s="22">
        <f t="shared" si="19"/>
        <v>0.65900000000000003</v>
      </c>
      <c r="E1266" s="20">
        <v>26804</v>
      </c>
      <c r="F1266" s="3">
        <v>16553</v>
      </c>
      <c r="G1266" s="23">
        <v>0.77368105515587504</v>
      </c>
      <c r="H1266" s="23">
        <v>1.29753495780383E-2</v>
      </c>
      <c r="I1266" s="20">
        <v>0.890759496100615</v>
      </c>
      <c r="J1266" s="20">
        <v>2.3424480940563801</v>
      </c>
      <c r="K1266" s="20" t="s">
        <v>8435</v>
      </c>
    </row>
    <row r="1267" spans="1:11" x14ac:dyDescent="0.25">
      <c r="A1267" s="1" t="s">
        <v>8142</v>
      </c>
      <c r="B1267" s="20">
        <v>271874</v>
      </c>
      <c r="C1267" s="21">
        <v>169377.50200000001</v>
      </c>
      <c r="D1267" s="22">
        <f t="shared" si="19"/>
        <v>0.623</v>
      </c>
      <c r="E1267" s="20">
        <v>46504</v>
      </c>
      <c r="F1267" s="3">
        <v>28554</v>
      </c>
      <c r="G1267" s="23">
        <v>0.74194417898012599</v>
      </c>
      <c r="H1267" s="23">
        <v>1.3727768927424101E-2</v>
      </c>
      <c r="I1267" s="20">
        <v>0.13905487201019101</v>
      </c>
      <c r="J1267" s="20">
        <v>-0.65977600457998598</v>
      </c>
      <c r="K1267" s="20" t="s">
        <v>8434</v>
      </c>
    </row>
    <row r="1268" spans="1:11" x14ac:dyDescent="0.25">
      <c r="A1268" s="1" t="s">
        <v>8143</v>
      </c>
      <c r="B1268" s="20">
        <v>356560</v>
      </c>
      <c r="C1268" s="21">
        <v>224632.8</v>
      </c>
      <c r="D1268" s="22">
        <f t="shared" si="19"/>
        <v>0.63</v>
      </c>
      <c r="E1268" s="20">
        <v>60914</v>
      </c>
      <c r="F1268" s="3">
        <v>37054</v>
      </c>
      <c r="G1268" s="23">
        <v>0.78394246016763502</v>
      </c>
      <c r="H1268" s="23">
        <v>3.0387696342251799E-2</v>
      </c>
      <c r="I1268" s="20">
        <v>0.71831084506756104</v>
      </c>
      <c r="J1268" s="20">
        <v>-4.8173273116452497</v>
      </c>
      <c r="K1268" s="20" t="s">
        <v>8437</v>
      </c>
    </row>
    <row r="1269" spans="1:11" x14ac:dyDescent="0.25">
      <c r="A1269" s="1" t="s">
        <v>8144</v>
      </c>
      <c r="B1269" s="20">
        <v>388952</v>
      </c>
      <c r="C1269" s="21">
        <v>239011.00399999999</v>
      </c>
      <c r="D1269" s="22">
        <f t="shared" si="19"/>
        <v>0.61449999999999994</v>
      </c>
      <c r="E1269" s="20">
        <v>66004</v>
      </c>
      <c r="F1269" s="3">
        <v>40637</v>
      </c>
      <c r="G1269" s="23">
        <v>0.74626013869913299</v>
      </c>
      <c r="H1269" s="23">
        <v>1.1182607955817001E-2</v>
      </c>
      <c r="I1269" s="20">
        <v>0.65487158257239397</v>
      </c>
      <c r="J1269" s="20">
        <v>-2.6491314806509898</v>
      </c>
      <c r="K1269" s="20" t="s">
        <v>8437</v>
      </c>
    </row>
    <row r="1270" spans="1:11" x14ac:dyDescent="0.25">
      <c r="A1270" s="1" t="s">
        <v>8145</v>
      </c>
      <c r="B1270" s="20">
        <v>165218</v>
      </c>
      <c r="C1270" s="21">
        <v>109539.534</v>
      </c>
      <c r="D1270" s="22">
        <f t="shared" si="19"/>
        <v>0.66300000000000003</v>
      </c>
      <c r="E1270" s="20">
        <v>29400</v>
      </c>
      <c r="F1270" s="3">
        <v>16869</v>
      </c>
      <c r="G1270" s="23">
        <v>0.81930672443963004</v>
      </c>
      <c r="H1270" s="23">
        <v>5.6629407639909098E-2</v>
      </c>
      <c r="I1270" s="20">
        <v>-0.72127620681403903</v>
      </c>
      <c r="J1270" s="20">
        <v>3.48755780750726</v>
      </c>
      <c r="K1270" s="20" t="s">
        <v>8435</v>
      </c>
    </row>
    <row r="1271" spans="1:11" x14ac:dyDescent="0.25">
      <c r="A1271" s="1" t="s">
        <v>8146</v>
      </c>
      <c r="B1271" s="20">
        <v>188160</v>
      </c>
      <c r="C1271" s="21">
        <v>120610.56</v>
      </c>
      <c r="D1271" s="22">
        <f t="shared" si="19"/>
        <v>0.64100000000000001</v>
      </c>
      <c r="E1271" s="20">
        <v>33269</v>
      </c>
      <c r="F1271" s="3">
        <v>22075</v>
      </c>
      <c r="G1271" s="23">
        <v>0.72560090337151095</v>
      </c>
      <c r="H1271" s="23">
        <v>1.5235892895039099E-2</v>
      </c>
      <c r="I1271" s="20">
        <v>8.0175456928842898E-2</v>
      </c>
      <c r="J1271" s="20">
        <v>1.9050341041327601</v>
      </c>
      <c r="K1271" s="20" t="s">
        <v>8436</v>
      </c>
    </row>
    <row r="1272" spans="1:11" x14ac:dyDescent="0.25">
      <c r="A1272" s="1" t="s">
        <v>8147</v>
      </c>
      <c r="B1272" s="20">
        <v>285702</v>
      </c>
      <c r="C1272" s="21">
        <v>187706.21400000001</v>
      </c>
      <c r="D1272" s="22">
        <f t="shared" si="19"/>
        <v>0.65700000000000003</v>
      </c>
      <c r="E1272" s="20">
        <v>50733</v>
      </c>
      <c r="F1272" s="3">
        <v>30326</v>
      </c>
      <c r="G1272" s="23">
        <v>0.77238057930271597</v>
      </c>
      <c r="H1272" s="23">
        <v>1.27259667908037E-2</v>
      </c>
      <c r="I1272" s="20">
        <v>0.67212591522042997</v>
      </c>
      <c r="J1272" s="20">
        <v>7.5558224200320503E-2</v>
      </c>
      <c r="K1272" s="20" t="s">
        <v>8436</v>
      </c>
    </row>
    <row r="1273" spans="1:11" x14ac:dyDescent="0.25">
      <c r="A1273" s="1" t="s">
        <v>8148</v>
      </c>
      <c r="B1273" s="20">
        <v>179210</v>
      </c>
      <c r="C1273" s="21">
        <v>123744.505</v>
      </c>
      <c r="D1273" s="22">
        <f t="shared" si="19"/>
        <v>0.6905</v>
      </c>
      <c r="E1273" s="20">
        <v>33574</v>
      </c>
      <c r="F1273" s="3">
        <v>19968</v>
      </c>
      <c r="G1273" s="23">
        <v>0.80135210872915696</v>
      </c>
      <c r="H1273" s="23">
        <v>5.2890039402375397E-2</v>
      </c>
      <c r="I1273" s="20">
        <v>-1.85660440053445</v>
      </c>
      <c r="J1273" s="20">
        <v>1.7565637592486001</v>
      </c>
      <c r="K1273" s="20" t="s">
        <v>8436</v>
      </c>
    </row>
    <row r="1274" spans="1:11" x14ac:dyDescent="0.25">
      <c r="A1274" s="1" t="s">
        <v>8149</v>
      </c>
      <c r="B1274" s="20">
        <v>161690</v>
      </c>
      <c r="C1274" s="21">
        <v>105341.035</v>
      </c>
      <c r="D1274" s="22">
        <f t="shared" si="19"/>
        <v>0.65149999999999997</v>
      </c>
      <c r="E1274" s="20">
        <v>28468</v>
      </c>
      <c r="F1274" s="3">
        <v>17053</v>
      </c>
      <c r="G1274" s="23">
        <v>0.80960619541934398</v>
      </c>
      <c r="H1274" s="23">
        <v>3.5809214254402297E-2</v>
      </c>
      <c r="I1274" s="20">
        <v>-3.01920485232987E-3</v>
      </c>
      <c r="J1274" s="20">
        <v>3.1491584800211299</v>
      </c>
      <c r="K1274" s="20" t="s">
        <v>8435</v>
      </c>
    </row>
    <row r="1275" spans="1:11" x14ac:dyDescent="0.25">
      <c r="A1275" s="1" t="s">
        <v>8150</v>
      </c>
      <c r="B1275" s="20">
        <v>317904</v>
      </c>
      <c r="C1275" s="21">
        <v>194398.296</v>
      </c>
      <c r="D1275" s="22">
        <f t="shared" si="19"/>
        <v>0.61150000000000004</v>
      </c>
      <c r="E1275" s="20">
        <v>53783</v>
      </c>
      <c r="F1275" s="3">
        <v>33122</v>
      </c>
      <c r="G1275" s="23">
        <v>0.75487429723135602</v>
      </c>
      <c r="H1275" s="23">
        <v>2.5665435174843099E-2</v>
      </c>
      <c r="I1275" s="20">
        <v>0.39327270221538402</v>
      </c>
      <c r="J1275" s="20">
        <v>-4.3525548299712797</v>
      </c>
      <c r="K1275" s="20" t="s">
        <v>8434</v>
      </c>
    </row>
    <row r="1276" spans="1:11" x14ac:dyDescent="0.25">
      <c r="A1276" s="1" t="s">
        <v>8151</v>
      </c>
      <c r="B1276" s="20">
        <v>157448</v>
      </c>
      <c r="C1276" s="21">
        <v>96122.004000000001</v>
      </c>
      <c r="D1276" s="22">
        <f t="shared" si="19"/>
        <v>0.61050000000000004</v>
      </c>
      <c r="E1276" s="20">
        <v>25873</v>
      </c>
      <c r="F1276" s="3">
        <v>14265</v>
      </c>
      <c r="G1276" s="23">
        <v>0.79109757295863203</v>
      </c>
      <c r="H1276" s="23">
        <v>2.1716342921585401E-2</v>
      </c>
      <c r="I1276" s="20">
        <v>-0.18083068367006599</v>
      </c>
      <c r="J1276" s="20">
        <v>3.4029472439003401</v>
      </c>
      <c r="K1276" s="20" t="s">
        <v>8435</v>
      </c>
    </row>
    <row r="1277" spans="1:11" x14ac:dyDescent="0.25">
      <c r="A1277" s="1" t="s">
        <v>8152</v>
      </c>
      <c r="B1277" s="20">
        <v>390004</v>
      </c>
      <c r="C1277" s="21">
        <v>241412.476</v>
      </c>
      <c r="D1277" s="22">
        <f t="shared" si="19"/>
        <v>0.61899999999999999</v>
      </c>
      <c r="E1277" s="20">
        <v>67389</v>
      </c>
      <c r="F1277" s="3">
        <v>46644</v>
      </c>
      <c r="G1277" s="23">
        <v>0.70335744194899097</v>
      </c>
      <c r="H1277" s="23">
        <v>3.2263733298778498E-2</v>
      </c>
      <c r="I1277" s="20">
        <v>1.7902962885565901</v>
      </c>
      <c r="J1277" s="20">
        <v>-5.4385122405781798</v>
      </c>
      <c r="K1277" s="20" t="s">
        <v>8437</v>
      </c>
    </row>
    <row r="1278" spans="1:11" x14ac:dyDescent="0.25">
      <c r="A1278" s="1" t="s">
        <v>8153</v>
      </c>
      <c r="B1278" s="20">
        <v>305646</v>
      </c>
      <c r="C1278" s="21">
        <v>191181.573</v>
      </c>
      <c r="D1278" s="22">
        <f t="shared" si="19"/>
        <v>0.62550000000000006</v>
      </c>
      <c r="E1278" s="20">
        <v>52970</v>
      </c>
      <c r="F1278" s="3">
        <v>36745</v>
      </c>
      <c r="G1278" s="23">
        <v>0.70800015451771103</v>
      </c>
      <c r="H1278" s="23">
        <v>1.27141562807384E-2</v>
      </c>
      <c r="I1278" s="20">
        <v>0.20714145193043201</v>
      </c>
      <c r="J1278" s="20">
        <v>-0.264825686617495</v>
      </c>
      <c r="K1278" s="20" t="s">
        <v>8434</v>
      </c>
    </row>
    <row r="1279" spans="1:11" x14ac:dyDescent="0.25">
      <c r="A1279" s="1" t="s">
        <v>8154</v>
      </c>
      <c r="B1279" s="20">
        <v>223908</v>
      </c>
      <c r="C1279" s="21">
        <v>141509.856</v>
      </c>
      <c r="D1279" s="22">
        <f t="shared" si="19"/>
        <v>0.63200000000000001</v>
      </c>
      <c r="E1279" s="20">
        <v>38754</v>
      </c>
      <c r="F1279" s="3">
        <v>23751</v>
      </c>
      <c r="G1279" s="23">
        <v>0.76835454302749795</v>
      </c>
      <c r="H1279" s="23">
        <v>3.3878471465524501E-2</v>
      </c>
      <c r="I1279" s="20">
        <v>-2.07373315702042</v>
      </c>
      <c r="J1279" s="20">
        <v>-0.36326332074353701</v>
      </c>
      <c r="K1279" s="20" t="s">
        <v>8436</v>
      </c>
    </row>
    <row r="1280" spans="1:11" x14ac:dyDescent="0.25">
      <c r="A1280" s="1" t="s">
        <v>8155</v>
      </c>
      <c r="B1280" s="20">
        <v>368772</v>
      </c>
      <c r="C1280" s="21">
        <v>229376.18400000001</v>
      </c>
      <c r="D1280" s="22">
        <f t="shared" si="19"/>
        <v>0.622</v>
      </c>
      <c r="E1280" s="20">
        <v>60798</v>
      </c>
      <c r="F1280" s="3">
        <v>33846</v>
      </c>
      <c r="G1280" s="23">
        <v>0.80138534298748498</v>
      </c>
      <c r="H1280" s="23">
        <v>2.99917230133173E-2</v>
      </c>
      <c r="I1280" s="20">
        <v>1.7031560425359</v>
      </c>
      <c r="J1280" s="20">
        <v>-4.9484066379318001</v>
      </c>
      <c r="K1280" s="20" t="s">
        <v>8437</v>
      </c>
    </row>
    <row r="1281" spans="1:11" x14ac:dyDescent="0.25">
      <c r="A1281" s="1" t="s">
        <v>8156</v>
      </c>
      <c r="B1281" s="20">
        <v>243278</v>
      </c>
      <c r="C1281" s="21">
        <v>153873.33499999999</v>
      </c>
      <c r="D1281" s="22">
        <f t="shared" si="19"/>
        <v>0.63249999999999995</v>
      </c>
      <c r="E1281" s="20">
        <v>42199</v>
      </c>
      <c r="F1281" s="3">
        <v>25349</v>
      </c>
      <c r="G1281" s="23">
        <v>0.78230714403201895</v>
      </c>
      <c r="H1281" s="23">
        <v>3.1401131606441E-2</v>
      </c>
      <c r="I1281" s="20">
        <v>-0.91046639459235001</v>
      </c>
      <c r="J1281" s="20">
        <v>-1.70504956344394</v>
      </c>
      <c r="K1281" s="20" t="s">
        <v>8436</v>
      </c>
    </row>
    <row r="1282" spans="1:11" x14ac:dyDescent="0.25">
      <c r="A1282" s="1" t="s">
        <v>8157</v>
      </c>
      <c r="B1282" s="20">
        <v>153836</v>
      </c>
      <c r="C1282" s="21">
        <v>102993.202</v>
      </c>
      <c r="D1282" s="22">
        <f t="shared" si="19"/>
        <v>0.66949999999999998</v>
      </c>
      <c r="E1282" s="20">
        <v>28204</v>
      </c>
      <c r="F1282" s="3">
        <v>16028</v>
      </c>
      <c r="G1282" s="23">
        <v>0.83147287495113498</v>
      </c>
      <c r="H1282" s="23">
        <v>4.2311328524270497E-2</v>
      </c>
      <c r="I1282" s="20">
        <v>-0.29201200307025499</v>
      </c>
      <c r="J1282" s="20">
        <v>3.2977549450512602</v>
      </c>
      <c r="K1282" s="20" t="s">
        <v>8435</v>
      </c>
    </row>
    <row r="1283" spans="1:11" x14ac:dyDescent="0.25">
      <c r="A1283" s="1" t="s">
        <v>8158</v>
      </c>
      <c r="B1283" s="20">
        <v>135394</v>
      </c>
      <c r="C1283" s="21">
        <v>88683.07</v>
      </c>
      <c r="D1283" s="22">
        <f t="shared" si="19"/>
        <v>0.65500000000000003</v>
      </c>
      <c r="E1283" s="20">
        <v>24380</v>
      </c>
      <c r="F1283" s="3">
        <v>15367</v>
      </c>
      <c r="G1283" s="23">
        <v>0.72541190508972397</v>
      </c>
      <c r="H1283" s="23">
        <v>1.2057302329320001E-2</v>
      </c>
      <c r="I1283" s="20">
        <v>0.56714019069138399</v>
      </c>
      <c r="J1283" s="20">
        <v>2.6340985577317499</v>
      </c>
      <c r="K1283" s="20" t="s">
        <v>8435</v>
      </c>
    </row>
    <row r="1284" spans="1:11" x14ac:dyDescent="0.25">
      <c r="A1284" s="1" t="s">
        <v>8159</v>
      </c>
      <c r="B1284" s="20">
        <v>142278</v>
      </c>
      <c r="C1284" s="21">
        <v>87643.248000000007</v>
      </c>
      <c r="D1284" s="22">
        <f t="shared" ref="D1284:D1347" si="20">C1284/B1284</f>
        <v>0.6160000000000001</v>
      </c>
      <c r="E1284" s="20">
        <v>23755</v>
      </c>
      <c r="F1284" s="3">
        <v>14796</v>
      </c>
      <c r="G1284" s="23">
        <v>0.76312923237202201</v>
      </c>
      <c r="H1284" s="23">
        <v>1.2469210621457699E-2</v>
      </c>
      <c r="I1284" s="20">
        <v>2.96431806092408</v>
      </c>
      <c r="J1284" s="20">
        <v>0.80304894632023904</v>
      </c>
      <c r="K1284" s="20" t="s">
        <v>8438</v>
      </c>
    </row>
    <row r="1285" spans="1:11" x14ac:dyDescent="0.25">
      <c r="A1285" s="1" t="s">
        <v>8160</v>
      </c>
      <c r="B1285" s="20">
        <v>183852</v>
      </c>
      <c r="C1285" s="21">
        <v>116470.242</v>
      </c>
      <c r="D1285" s="22">
        <f t="shared" si="20"/>
        <v>0.63349999999999995</v>
      </c>
      <c r="E1285" s="20">
        <v>31603</v>
      </c>
      <c r="F1285" s="3">
        <v>18675</v>
      </c>
      <c r="G1285" s="23">
        <v>0.79174469997752595</v>
      </c>
      <c r="H1285" s="23">
        <v>4.0836649527079098E-2</v>
      </c>
      <c r="I1285" s="20">
        <v>-1.1770988500900701</v>
      </c>
      <c r="J1285" s="20">
        <v>2.6137069560113799</v>
      </c>
      <c r="K1285" s="20" t="s">
        <v>8435</v>
      </c>
    </row>
    <row r="1286" spans="1:11" x14ac:dyDescent="0.25">
      <c r="A1286" s="1" t="s">
        <v>8161</v>
      </c>
      <c r="B1286" s="20">
        <v>438988</v>
      </c>
      <c r="C1286" s="21">
        <v>280074.34399999998</v>
      </c>
      <c r="D1286" s="22">
        <f t="shared" si="20"/>
        <v>0.63800000000000001</v>
      </c>
      <c r="E1286" s="20">
        <v>76885</v>
      </c>
      <c r="F1286" s="3">
        <v>43219</v>
      </c>
      <c r="G1286" s="23">
        <v>0.78924014628199901</v>
      </c>
      <c r="H1286" s="23">
        <v>1.9774127359687501E-2</v>
      </c>
      <c r="I1286" s="20">
        <v>1.9226838806937601</v>
      </c>
      <c r="J1286" s="20">
        <v>-5.3504803350982</v>
      </c>
      <c r="K1286" s="20" t="s">
        <v>8437</v>
      </c>
    </row>
    <row r="1287" spans="1:11" x14ac:dyDescent="0.25">
      <c r="A1287" s="1" t="s">
        <v>8162</v>
      </c>
      <c r="B1287" s="20">
        <v>384424</v>
      </c>
      <c r="C1287" s="21">
        <v>234690.85200000001</v>
      </c>
      <c r="D1287" s="22">
        <f t="shared" si="20"/>
        <v>0.61050000000000004</v>
      </c>
      <c r="E1287" s="20">
        <v>63950</v>
      </c>
      <c r="F1287" s="3">
        <v>36838</v>
      </c>
      <c r="G1287" s="23">
        <v>0.78394489336335904</v>
      </c>
      <c r="H1287" s="23">
        <v>2.9997448869078801E-2</v>
      </c>
      <c r="I1287" s="20">
        <v>1.4473654662809801</v>
      </c>
      <c r="J1287" s="20">
        <v>-5.0586910367728004</v>
      </c>
      <c r="K1287" s="20" t="s">
        <v>8437</v>
      </c>
    </row>
    <row r="1288" spans="1:11" x14ac:dyDescent="0.25">
      <c r="A1288" s="1" t="s">
        <v>8163</v>
      </c>
      <c r="B1288" s="20">
        <v>268714</v>
      </c>
      <c r="C1288" s="21">
        <v>180978.87899999999</v>
      </c>
      <c r="D1288" s="22">
        <f t="shared" si="20"/>
        <v>0.67349999999999999</v>
      </c>
      <c r="E1288" s="20">
        <v>49490</v>
      </c>
      <c r="F1288" s="3">
        <v>29886</v>
      </c>
      <c r="G1288" s="23">
        <v>0.77334397446129199</v>
      </c>
      <c r="H1288" s="23">
        <v>1.11813741001503E-2</v>
      </c>
      <c r="I1288" s="20">
        <v>1.1220152150985601</v>
      </c>
      <c r="J1288" s="20">
        <v>1.32056814758028</v>
      </c>
      <c r="K1288" s="20" t="s">
        <v>8434</v>
      </c>
    </row>
    <row r="1289" spans="1:11" x14ac:dyDescent="0.25">
      <c r="A1289" s="1" t="s">
        <v>8164</v>
      </c>
      <c r="B1289" s="20">
        <v>192764</v>
      </c>
      <c r="C1289" s="21">
        <v>126838.712</v>
      </c>
      <c r="D1289" s="22">
        <f t="shared" si="20"/>
        <v>0.65800000000000003</v>
      </c>
      <c r="E1289" s="20">
        <v>34419</v>
      </c>
      <c r="F1289" s="3">
        <v>21089</v>
      </c>
      <c r="G1289" s="23">
        <v>0.76258586931271299</v>
      </c>
      <c r="H1289" s="23">
        <v>1.31831469355636E-2</v>
      </c>
      <c r="I1289" s="20">
        <v>-0.480957315349681</v>
      </c>
      <c r="J1289" s="20">
        <v>1.2760002598298901</v>
      </c>
      <c r="K1289" s="20" t="s">
        <v>8436</v>
      </c>
    </row>
    <row r="1290" spans="1:11" x14ac:dyDescent="0.25">
      <c r="A1290" s="1" t="s">
        <v>8165</v>
      </c>
      <c r="B1290" s="20">
        <v>191266</v>
      </c>
      <c r="C1290" s="21">
        <v>127861.321</v>
      </c>
      <c r="D1290" s="22">
        <f t="shared" si="20"/>
        <v>0.66849999999999998</v>
      </c>
      <c r="E1290" s="20">
        <v>34887</v>
      </c>
      <c r="F1290" s="3">
        <v>19644</v>
      </c>
      <c r="G1290" s="23">
        <v>0.79559848565262004</v>
      </c>
      <c r="H1290" s="23">
        <v>1.98819549386746E-2</v>
      </c>
      <c r="I1290" s="20">
        <v>-0.99463714728306996</v>
      </c>
      <c r="J1290" s="20">
        <v>1.6875609395359099</v>
      </c>
      <c r="K1290" s="20" t="s">
        <v>8436</v>
      </c>
    </row>
    <row r="1291" spans="1:11" x14ac:dyDescent="0.25">
      <c r="A1291" s="1" t="s">
        <v>8166</v>
      </c>
      <c r="B1291" s="20">
        <v>440540</v>
      </c>
      <c r="C1291" s="21">
        <v>282826.68</v>
      </c>
      <c r="D1291" s="22">
        <f t="shared" si="20"/>
        <v>0.64200000000000002</v>
      </c>
      <c r="E1291" s="20">
        <v>76346</v>
      </c>
      <c r="F1291" s="3">
        <v>45382</v>
      </c>
      <c r="G1291" s="23">
        <v>0.78213117788609798</v>
      </c>
      <c r="H1291" s="23">
        <v>1.2137309050119701E-2</v>
      </c>
      <c r="I1291" s="20">
        <v>0.78495603812422798</v>
      </c>
      <c r="J1291" s="20">
        <v>-2.8385935957013299E-2</v>
      </c>
      <c r="K1291" s="20" t="s">
        <v>8437</v>
      </c>
    </row>
    <row r="1292" spans="1:11" x14ac:dyDescent="0.25">
      <c r="A1292" s="1" t="s">
        <v>8167</v>
      </c>
      <c r="B1292" s="20">
        <v>172194</v>
      </c>
      <c r="C1292" s="21">
        <v>115972.659</v>
      </c>
      <c r="D1292" s="22">
        <f t="shared" si="20"/>
        <v>0.67349999999999999</v>
      </c>
      <c r="E1292" s="20">
        <v>31812</v>
      </c>
      <c r="F1292" s="3">
        <v>17828</v>
      </c>
      <c r="G1292" s="23">
        <v>0.78306149016004201</v>
      </c>
      <c r="H1292" s="23">
        <v>1.1763236914128899E-2</v>
      </c>
      <c r="I1292" s="20">
        <v>0.66932507499525895</v>
      </c>
      <c r="J1292" s="20">
        <v>1.9316045059795399</v>
      </c>
      <c r="K1292" s="20" t="s">
        <v>8436</v>
      </c>
    </row>
    <row r="1293" spans="1:11" x14ac:dyDescent="0.25">
      <c r="A1293" s="1" t="s">
        <v>8168</v>
      </c>
      <c r="B1293" s="20">
        <v>177782</v>
      </c>
      <c r="C1293" s="21">
        <v>116980.556</v>
      </c>
      <c r="D1293" s="22">
        <f t="shared" si="20"/>
        <v>0.65800000000000003</v>
      </c>
      <c r="E1293" s="20">
        <v>31809</v>
      </c>
      <c r="F1293" s="3">
        <v>19334</v>
      </c>
      <c r="G1293" s="23">
        <v>0.75623318385650196</v>
      </c>
      <c r="H1293" s="23">
        <v>3.4370505395448198E-2</v>
      </c>
      <c r="I1293" s="20">
        <v>2.0250882859195198</v>
      </c>
      <c r="J1293" s="20">
        <v>1.0275849443376099</v>
      </c>
      <c r="K1293" s="20" t="s">
        <v>8438</v>
      </c>
    </row>
    <row r="1294" spans="1:11" x14ac:dyDescent="0.25">
      <c r="A1294" s="1" t="s">
        <v>8169</v>
      </c>
      <c r="B1294" s="20">
        <v>249532</v>
      </c>
      <c r="C1294" s="21">
        <v>159950.01199999999</v>
      </c>
      <c r="D1294" s="22">
        <f t="shared" si="20"/>
        <v>0.6409999999999999</v>
      </c>
      <c r="E1294" s="20">
        <v>43361</v>
      </c>
      <c r="F1294" s="3">
        <v>26279</v>
      </c>
      <c r="G1294" s="23">
        <v>0.75777718691837204</v>
      </c>
      <c r="H1294" s="23">
        <v>2.2558762988689401E-2</v>
      </c>
      <c r="I1294" s="20">
        <v>-1.1273976797785199</v>
      </c>
      <c r="J1294" s="20">
        <v>-0.91081197810063397</v>
      </c>
      <c r="K1294" s="20" t="s">
        <v>8436</v>
      </c>
    </row>
    <row r="1295" spans="1:11" x14ac:dyDescent="0.25">
      <c r="A1295" s="1" t="s">
        <v>8170</v>
      </c>
      <c r="B1295" s="20">
        <v>241060</v>
      </c>
      <c r="C1295" s="21">
        <v>159581.72</v>
      </c>
      <c r="D1295" s="22">
        <f t="shared" si="20"/>
        <v>0.66200000000000003</v>
      </c>
      <c r="E1295" s="20">
        <v>43617</v>
      </c>
      <c r="F1295" s="3">
        <v>24103</v>
      </c>
      <c r="G1295" s="23">
        <v>0.80709547158926997</v>
      </c>
      <c r="H1295" s="23">
        <v>2.5967822989815901E-2</v>
      </c>
      <c r="I1295" s="20">
        <v>-1.35910367024539</v>
      </c>
      <c r="J1295" s="20">
        <v>-1.3445997399999501</v>
      </c>
      <c r="K1295" s="20" t="s">
        <v>8436</v>
      </c>
    </row>
    <row r="1296" spans="1:11" x14ac:dyDescent="0.25">
      <c r="A1296" s="1" t="s">
        <v>8171</v>
      </c>
      <c r="B1296" s="20">
        <v>266912</v>
      </c>
      <c r="C1296" s="21">
        <v>179631.77600000001</v>
      </c>
      <c r="D1296" s="22">
        <f t="shared" si="20"/>
        <v>0.67300000000000004</v>
      </c>
      <c r="E1296" s="20">
        <v>49390</v>
      </c>
      <c r="F1296" s="3">
        <v>29396</v>
      </c>
      <c r="G1296" s="23">
        <v>0.78686785903678302</v>
      </c>
      <c r="H1296" s="23">
        <v>3.6263995271254901E-2</v>
      </c>
      <c r="I1296" s="20">
        <v>-0.904437989491368</v>
      </c>
      <c r="J1296" s="20">
        <v>-3.10948501321618</v>
      </c>
      <c r="K1296" s="20" t="s">
        <v>8434</v>
      </c>
    </row>
    <row r="1297" spans="1:11" x14ac:dyDescent="0.25">
      <c r="A1297" s="1" t="s">
        <v>8172</v>
      </c>
      <c r="B1297" s="20">
        <v>259798</v>
      </c>
      <c r="C1297" s="21">
        <v>163802.639</v>
      </c>
      <c r="D1297" s="22">
        <f t="shared" si="20"/>
        <v>0.63049999999999995</v>
      </c>
      <c r="E1297" s="20">
        <v>44893</v>
      </c>
      <c r="F1297" s="3">
        <v>24472</v>
      </c>
      <c r="G1297" s="23">
        <v>0.79219262003134305</v>
      </c>
      <c r="H1297" s="23">
        <v>2.3955542268651799E-2</v>
      </c>
      <c r="I1297" s="20">
        <v>-1.4837828033404299</v>
      </c>
      <c r="J1297" s="20">
        <v>-1.31275325769067</v>
      </c>
      <c r="K1297" s="20" t="s">
        <v>8436</v>
      </c>
    </row>
    <row r="1298" spans="1:11" x14ac:dyDescent="0.25">
      <c r="A1298" s="1" t="s">
        <v>8173</v>
      </c>
      <c r="B1298" s="20">
        <v>149782</v>
      </c>
      <c r="C1298" s="21">
        <v>100878.177</v>
      </c>
      <c r="D1298" s="22">
        <f t="shared" si="20"/>
        <v>0.67349999999999999</v>
      </c>
      <c r="E1298" s="20">
        <v>26959</v>
      </c>
      <c r="F1298" s="3">
        <v>15021</v>
      </c>
      <c r="G1298" s="23">
        <v>0.80872057510689199</v>
      </c>
      <c r="H1298" s="23">
        <v>2.4470481058784799E-2</v>
      </c>
      <c r="I1298" s="20">
        <v>0.506628652451248</v>
      </c>
      <c r="J1298" s="20">
        <v>3.8046975761747701</v>
      </c>
      <c r="K1298" s="20" t="s">
        <v>8435</v>
      </c>
    </row>
    <row r="1299" spans="1:11" x14ac:dyDescent="0.25">
      <c r="A1299" s="1" t="s">
        <v>8174</v>
      </c>
      <c r="B1299" s="20">
        <v>145410</v>
      </c>
      <c r="C1299" s="21">
        <v>97642.815000000002</v>
      </c>
      <c r="D1299" s="22">
        <f t="shared" si="20"/>
        <v>0.67149999999999999</v>
      </c>
      <c r="E1299" s="20">
        <v>27044</v>
      </c>
      <c r="F1299" s="3">
        <v>15253</v>
      </c>
      <c r="G1299" s="23">
        <v>0.78535895212450302</v>
      </c>
      <c r="H1299" s="23">
        <v>2.2209421852572499E-2</v>
      </c>
      <c r="I1299" s="20">
        <v>0.15234246804587401</v>
      </c>
      <c r="J1299" s="20">
        <v>3.2313422639351699</v>
      </c>
      <c r="K1299" s="20" t="s">
        <v>8435</v>
      </c>
    </row>
    <row r="1300" spans="1:11" x14ac:dyDescent="0.25">
      <c r="A1300" s="1" t="s">
        <v>8175</v>
      </c>
      <c r="B1300" s="20">
        <v>245754</v>
      </c>
      <c r="C1300" s="21">
        <v>149909.94</v>
      </c>
      <c r="D1300" s="22">
        <f t="shared" si="20"/>
        <v>0.61</v>
      </c>
      <c r="E1300" s="20">
        <v>41132</v>
      </c>
      <c r="F1300" s="3">
        <v>24234</v>
      </c>
      <c r="G1300" s="23">
        <v>0.78718311077783798</v>
      </c>
      <c r="H1300" s="23">
        <v>2.56593399997599E-2</v>
      </c>
      <c r="I1300" s="20">
        <v>-1.0525769152109701</v>
      </c>
      <c r="J1300" s="20">
        <v>-0.72798450101302004</v>
      </c>
      <c r="K1300" s="20" t="s">
        <v>8436</v>
      </c>
    </row>
    <row r="1301" spans="1:11" x14ac:dyDescent="0.25">
      <c r="A1301" s="1" t="s">
        <v>8176</v>
      </c>
      <c r="B1301" s="20">
        <v>152666</v>
      </c>
      <c r="C1301" s="21">
        <v>104347.211</v>
      </c>
      <c r="D1301" s="22">
        <f t="shared" si="20"/>
        <v>0.6835</v>
      </c>
      <c r="E1301" s="20">
        <v>28229</v>
      </c>
      <c r="F1301" s="3">
        <v>16043</v>
      </c>
      <c r="G1301" s="23">
        <v>0.80550072942589801</v>
      </c>
      <c r="H1301" s="23">
        <v>5.57589092695338E-2</v>
      </c>
      <c r="I1301" s="20">
        <v>-0.46524273362847601</v>
      </c>
      <c r="J1301" s="20">
        <v>3.6743347063444798</v>
      </c>
      <c r="K1301" s="20" t="s">
        <v>8435</v>
      </c>
    </row>
    <row r="1302" spans="1:11" x14ac:dyDescent="0.25">
      <c r="A1302" s="1" t="s">
        <v>8177</v>
      </c>
      <c r="B1302" s="20">
        <v>285406</v>
      </c>
      <c r="C1302" s="21">
        <v>201924.745</v>
      </c>
      <c r="D1302" s="22">
        <f t="shared" si="20"/>
        <v>0.70750000000000002</v>
      </c>
      <c r="E1302" s="20">
        <v>54746</v>
      </c>
      <c r="F1302" s="3">
        <v>31911</v>
      </c>
      <c r="G1302" s="23">
        <v>0.78990321161460597</v>
      </c>
      <c r="H1302" s="23">
        <v>3.0814660568314899E-2</v>
      </c>
      <c r="I1302" s="20">
        <v>-0.45739076764033498</v>
      </c>
      <c r="J1302" s="20">
        <v>-2.5177605097218199</v>
      </c>
      <c r="K1302" s="20" t="s">
        <v>8434</v>
      </c>
    </row>
    <row r="1303" spans="1:11" x14ac:dyDescent="0.25">
      <c r="A1303" s="1" t="s">
        <v>8178</v>
      </c>
      <c r="B1303" s="20">
        <v>287730</v>
      </c>
      <c r="C1303" s="21">
        <v>192922.965</v>
      </c>
      <c r="D1303" s="22">
        <f t="shared" si="20"/>
        <v>0.67049999999999998</v>
      </c>
      <c r="E1303" s="20">
        <v>52098</v>
      </c>
      <c r="F1303" s="3">
        <v>31568</v>
      </c>
      <c r="G1303" s="23">
        <v>0.79048797736916498</v>
      </c>
      <c r="H1303" s="23">
        <v>2.6353964618044699E-2</v>
      </c>
      <c r="I1303" s="20">
        <v>-0.16113161680983501</v>
      </c>
      <c r="J1303" s="20">
        <v>-3.1282297871603002</v>
      </c>
      <c r="K1303" s="20" t="s">
        <v>8434</v>
      </c>
    </row>
    <row r="1304" spans="1:11" x14ac:dyDescent="0.25">
      <c r="A1304" s="1" t="s">
        <v>8179</v>
      </c>
      <c r="B1304" s="20">
        <v>278826</v>
      </c>
      <c r="C1304" s="21">
        <v>171756.81599999999</v>
      </c>
      <c r="D1304" s="22">
        <f t="shared" si="20"/>
        <v>0.61599999999999999</v>
      </c>
      <c r="E1304" s="20">
        <v>46714</v>
      </c>
      <c r="F1304" s="3">
        <v>27848</v>
      </c>
      <c r="G1304" s="23">
        <v>0.76929098070901902</v>
      </c>
      <c r="H1304" s="23">
        <v>1.1058453910957E-2</v>
      </c>
      <c r="I1304" s="20">
        <v>0.33018999825654699</v>
      </c>
      <c r="J1304" s="20">
        <v>-1.34964661613837</v>
      </c>
      <c r="K1304" s="20" t="s">
        <v>8434</v>
      </c>
    </row>
    <row r="1305" spans="1:11" x14ac:dyDescent="0.25">
      <c r="A1305" s="1" t="s">
        <v>8180</v>
      </c>
      <c r="B1305" s="20">
        <v>367904</v>
      </c>
      <c r="C1305" s="21">
        <v>240241.31200000001</v>
      </c>
      <c r="D1305" s="22">
        <f t="shared" si="20"/>
        <v>0.65300000000000002</v>
      </c>
      <c r="E1305" s="20">
        <v>64729</v>
      </c>
      <c r="F1305" s="3">
        <v>37789</v>
      </c>
      <c r="G1305" s="23">
        <v>0.79993348361109995</v>
      </c>
      <c r="H1305" s="23">
        <v>4.34910453772741E-2</v>
      </c>
      <c r="I1305" s="20">
        <v>1.04772764778665</v>
      </c>
      <c r="J1305" s="20">
        <v>-5.0499562855164699</v>
      </c>
      <c r="K1305" s="20" t="s">
        <v>8437</v>
      </c>
    </row>
    <row r="1306" spans="1:11" x14ac:dyDescent="0.25">
      <c r="A1306" s="1" t="s">
        <v>8181</v>
      </c>
      <c r="B1306" s="20">
        <v>253972</v>
      </c>
      <c r="C1306" s="21">
        <v>172066.03</v>
      </c>
      <c r="D1306" s="22">
        <f t="shared" si="20"/>
        <v>0.67749999999999999</v>
      </c>
      <c r="E1306" s="20">
        <v>46438</v>
      </c>
      <c r="F1306" s="3">
        <v>27556</v>
      </c>
      <c r="G1306" s="23">
        <v>0.77871502171936502</v>
      </c>
      <c r="H1306" s="23">
        <v>1.4413760329487499E-2</v>
      </c>
      <c r="I1306" s="20">
        <v>0.123749724947262</v>
      </c>
      <c r="J1306" s="20">
        <v>-4.1855802549851898E-2</v>
      </c>
      <c r="K1306" s="20" t="s">
        <v>8436</v>
      </c>
    </row>
    <row r="1307" spans="1:11" x14ac:dyDescent="0.25">
      <c r="A1307" s="1" t="s">
        <v>8182</v>
      </c>
      <c r="B1307" s="20">
        <v>182702</v>
      </c>
      <c r="C1307" s="21">
        <v>115650.36599999999</v>
      </c>
      <c r="D1307" s="22">
        <f t="shared" si="20"/>
        <v>0.63300000000000001</v>
      </c>
      <c r="E1307" s="20">
        <v>31898</v>
      </c>
      <c r="F1307" s="3">
        <v>18597</v>
      </c>
      <c r="G1307" s="23">
        <v>0.79342598553413801</v>
      </c>
      <c r="H1307" s="23">
        <v>1.7279712688494899E-2</v>
      </c>
      <c r="I1307" s="20">
        <v>7.4379124648970701E-2</v>
      </c>
      <c r="J1307" s="20">
        <v>1.7016455724105399</v>
      </c>
      <c r="K1307" s="20" t="s">
        <v>8436</v>
      </c>
    </row>
    <row r="1308" spans="1:11" x14ac:dyDescent="0.25">
      <c r="A1308" s="1" t="s">
        <v>8183</v>
      </c>
      <c r="B1308" s="20">
        <v>255424</v>
      </c>
      <c r="C1308" s="21">
        <v>157852.03200000001</v>
      </c>
      <c r="D1308" s="22">
        <f t="shared" si="20"/>
        <v>0.61799999999999999</v>
      </c>
      <c r="E1308" s="20">
        <v>42279</v>
      </c>
      <c r="F1308" s="3">
        <v>23336</v>
      </c>
      <c r="G1308" s="23">
        <v>0.80551952948273198</v>
      </c>
      <c r="H1308" s="23">
        <v>2.7798159959361E-2</v>
      </c>
      <c r="I1308" s="20">
        <v>-1.34298190496144</v>
      </c>
      <c r="J1308" s="20">
        <v>-2.1542808574285299</v>
      </c>
      <c r="K1308" s="20" t="s">
        <v>8434</v>
      </c>
    </row>
    <row r="1309" spans="1:11" x14ac:dyDescent="0.25">
      <c r="A1309" s="1" t="s">
        <v>8184</v>
      </c>
      <c r="B1309" s="20">
        <v>129270</v>
      </c>
      <c r="C1309" s="21">
        <v>79759.59</v>
      </c>
      <c r="D1309" s="22">
        <f t="shared" si="20"/>
        <v>0.61699999999999999</v>
      </c>
      <c r="E1309" s="20">
        <v>22138</v>
      </c>
      <c r="F1309" s="3">
        <v>13093</v>
      </c>
      <c r="G1309" s="23">
        <v>0.80386005954912798</v>
      </c>
      <c r="H1309" s="23">
        <v>5.7259408216029803E-2</v>
      </c>
      <c r="I1309" s="20">
        <v>1.38984963941276</v>
      </c>
      <c r="J1309" s="20">
        <v>4.52156864512426</v>
      </c>
      <c r="K1309" s="20" t="s">
        <v>8435</v>
      </c>
    </row>
    <row r="1310" spans="1:11" x14ac:dyDescent="0.25">
      <c r="A1310" s="1" t="s">
        <v>8185</v>
      </c>
      <c r="B1310" s="20">
        <v>308912</v>
      </c>
      <c r="C1310" s="21">
        <v>202800.728</v>
      </c>
      <c r="D1310" s="22">
        <f t="shared" si="20"/>
        <v>0.65649999999999997</v>
      </c>
      <c r="E1310" s="20">
        <v>55111</v>
      </c>
      <c r="F1310" s="3">
        <v>32999</v>
      </c>
      <c r="G1310" s="23">
        <v>0.77103565005818198</v>
      </c>
      <c r="H1310" s="23">
        <v>1.32638242911349E-2</v>
      </c>
      <c r="I1310" s="20">
        <v>0.44617140001483901</v>
      </c>
      <c r="J1310" s="20">
        <v>-1.4473396031276899</v>
      </c>
      <c r="K1310" s="20" t="s">
        <v>8434</v>
      </c>
    </row>
    <row r="1311" spans="1:11" x14ac:dyDescent="0.25">
      <c r="A1311" s="1" t="s">
        <v>8186</v>
      </c>
      <c r="B1311" s="20">
        <v>213088</v>
      </c>
      <c r="C1311" s="21">
        <v>137654.848</v>
      </c>
      <c r="D1311" s="22">
        <f t="shared" si="20"/>
        <v>0.64600000000000002</v>
      </c>
      <c r="E1311" s="20">
        <v>36994</v>
      </c>
      <c r="F1311" s="3">
        <v>22323</v>
      </c>
      <c r="G1311" s="23">
        <v>0.77762003911918698</v>
      </c>
      <c r="H1311" s="23">
        <v>1.2048954492819199E-2</v>
      </c>
      <c r="I1311" s="20">
        <v>-0.24985105018241099</v>
      </c>
      <c r="J1311" s="20">
        <v>-0.52213880128984003</v>
      </c>
      <c r="K1311" s="20" t="s">
        <v>8436</v>
      </c>
    </row>
    <row r="1312" spans="1:11" x14ac:dyDescent="0.25">
      <c r="A1312" s="1" t="s">
        <v>8187</v>
      </c>
      <c r="B1312" s="20">
        <v>357802</v>
      </c>
      <c r="C1312" s="21">
        <v>223626.25</v>
      </c>
      <c r="D1312" s="22">
        <f t="shared" si="20"/>
        <v>0.625</v>
      </c>
      <c r="E1312" s="20">
        <v>61275</v>
      </c>
      <c r="F1312" s="3">
        <v>38389</v>
      </c>
      <c r="G1312" s="23">
        <v>0.76286916729457999</v>
      </c>
      <c r="H1312" s="23">
        <v>3.1960443595056801E-2</v>
      </c>
      <c r="I1312" s="20">
        <v>1.1478996912894901</v>
      </c>
      <c r="J1312" s="20">
        <v>-4.0903023683930098</v>
      </c>
      <c r="K1312" s="20" t="s">
        <v>8437</v>
      </c>
    </row>
    <row r="1313" spans="1:11" x14ac:dyDescent="0.25">
      <c r="A1313" s="1" t="s">
        <v>8188</v>
      </c>
      <c r="B1313" s="20">
        <v>134906</v>
      </c>
      <c r="C1313" s="21">
        <v>84720.967999999993</v>
      </c>
      <c r="D1313" s="22">
        <f t="shared" si="20"/>
        <v>0.628</v>
      </c>
      <c r="E1313" s="20">
        <v>23451</v>
      </c>
      <c r="F1313" s="3">
        <v>14280</v>
      </c>
      <c r="G1313" s="23">
        <v>0.77927053789122702</v>
      </c>
      <c r="H1313" s="23">
        <v>3.1180310914320799E-2</v>
      </c>
      <c r="I1313" s="20">
        <v>1.18525539986886</v>
      </c>
      <c r="J1313" s="20">
        <v>3.9984769785588901</v>
      </c>
      <c r="K1313" s="20" t="s">
        <v>8435</v>
      </c>
    </row>
    <row r="1314" spans="1:11" x14ac:dyDescent="0.25">
      <c r="A1314" s="1" t="s">
        <v>8189</v>
      </c>
      <c r="B1314" s="20">
        <v>374008</v>
      </c>
      <c r="C1314" s="21">
        <v>230388.92800000001</v>
      </c>
      <c r="D1314" s="22">
        <f t="shared" si="20"/>
        <v>0.61599999999999999</v>
      </c>
      <c r="E1314" s="20">
        <v>63095</v>
      </c>
      <c r="F1314" s="3">
        <v>38728</v>
      </c>
      <c r="G1314" s="23">
        <v>0.774064219849108</v>
      </c>
      <c r="H1314" s="23">
        <v>2.92805506669453E-2</v>
      </c>
      <c r="I1314" s="20">
        <v>1.11348008141845</v>
      </c>
      <c r="J1314" s="20">
        <v>-4.5332383008416297</v>
      </c>
      <c r="K1314" s="20" t="s">
        <v>8437</v>
      </c>
    </row>
    <row r="1315" spans="1:11" x14ac:dyDescent="0.25">
      <c r="A1315" s="1" t="s">
        <v>8190</v>
      </c>
      <c r="B1315" s="20">
        <v>256556</v>
      </c>
      <c r="C1315" s="21">
        <v>159321.27600000001</v>
      </c>
      <c r="D1315" s="22">
        <f t="shared" si="20"/>
        <v>0.621</v>
      </c>
      <c r="E1315" s="20">
        <v>44611</v>
      </c>
      <c r="F1315" s="3">
        <v>32329</v>
      </c>
      <c r="G1315" s="23">
        <v>0.70674486803518999</v>
      </c>
      <c r="H1315" s="23">
        <v>3.3228351276084103E-2</v>
      </c>
      <c r="I1315" s="20">
        <v>-1.143478343066</v>
      </c>
      <c r="J1315" s="20">
        <v>-1.7992573200128299</v>
      </c>
      <c r="K1315" s="20" t="s">
        <v>8434</v>
      </c>
    </row>
    <row r="1316" spans="1:11" x14ac:dyDescent="0.25">
      <c r="A1316" s="1" t="s">
        <v>8191</v>
      </c>
      <c r="B1316" s="20">
        <v>152932</v>
      </c>
      <c r="C1316" s="21">
        <v>96805.956000000006</v>
      </c>
      <c r="D1316" s="22">
        <f t="shared" si="20"/>
        <v>0.63300000000000001</v>
      </c>
      <c r="E1316" s="20">
        <v>25588</v>
      </c>
      <c r="F1316" s="3">
        <v>13724</v>
      </c>
      <c r="G1316" s="23">
        <v>0.77773258769700004</v>
      </c>
      <c r="H1316" s="23">
        <v>1.9570435547311402E-2</v>
      </c>
      <c r="I1316" s="20">
        <v>0.95310951926641596</v>
      </c>
      <c r="J1316" s="20">
        <v>3.9210232311827098</v>
      </c>
      <c r="K1316" s="20" t="s">
        <v>8435</v>
      </c>
    </row>
    <row r="1317" spans="1:11" x14ac:dyDescent="0.25">
      <c r="A1317" s="1" t="s">
        <v>8192</v>
      </c>
      <c r="B1317" s="20">
        <v>156764</v>
      </c>
      <c r="C1317" s="21">
        <v>102915.56600000001</v>
      </c>
      <c r="D1317" s="22">
        <f t="shared" si="20"/>
        <v>0.65650000000000008</v>
      </c>
      <c r="E1317" s="20">
        <v>28183</v>
      </c>
      <c r="F1317" s="3">
        <v>16986</v>
      </c>
      <c r="G1317" s="23">
        <v>0.75526261585993804</v>
      </c>
      <c r="H1317" s="23">
        <v>2.2876631617113799E-2</v>
      </c>
      <c r="I1317" s="20">
        <v>-0.52513747491009499</v>
      </c>
      <c r="J1317" s="20">
        <v>3.8697255534053201</v>
      </c>
      <c r="K1317" s="20" t="s">
        <v>8435</v>
      </c>
    </row>
    <row r="1318" spans="1:11" x14ac:dyDescent="0.25">
      <c r="A1318" s="1" t="s">
        <v>8193</v>
      </c>
      <c r="B1318" s="20">
        <v>190856</v>
      </c>
      <c r="C1318" s="21">
        <v>127014.66800000001</v>
      </c>
      <c r="D1318" s="22">
        <f t="shared" si="20"/>
        <v>0.66549999999999998</v>
      </c>
      <c r="E1318" s="20">
        <v>34717</v>
      </c>
      <c r="F1318" s="3">
        <v>21479</v>
      </c>
      <c r="G1318" s="23">
        <v>0.76291953492967901</v>
      </c>
      <c r="H1318" s="23">
        <v>2.1912091237626701E-2</v>
      </c>
      <c r="I1318" s="20">
        <v>-1.45360516313726</v>
      </c>
      <c r="J1318" s="20">
        <v>1.2170934284217001</v>
      </c>
      <c r="K1318" s="20" t="s">
        <v>8436</v>
      </c>
    </row>
    <row r="1319" spans="1:11" x14ac:dyDescent="0.25">
      <c r="A1319" s="1" t="s">
        <v>8194</v>
      </c>
      <c r="B1319" s="20">
        <v>143350</v>
      </c>
      <c r="C1319" s="21">
        <v>96044.5</v>
      </c>
      <c r="D1319" s="22">
        <f t="shared" si="20"/>
        <v>0.67</v>
      </c>
      <c r="E1319" s="20">
        <v>26054</v>
      </c>
      <c r="F1319" s="3">
        <v>15774</v>
      </c>
      <c r="G1319" s="23">
        <v>0.758896563784209</v>
      </c>
      <c r="H1319" s="23">
        <v>1.4092083626967299E-2</v>
      </c>
      <c r="I1319" s="20">
        <v>0.70979514064041205</v>
      </c>
      <c r="J1319" s="20">
        <v>3.3815645403591699</v>
      </c>
      <c r="K1319" s="20" t="s">
        <v>8435</v>
      </c>
    </row>
    <row r="1320" spans="1:11" x14ac:dyDescent="0.25">
      <c r="A1320" s="1" t="s">
        <v>8195</v>
      </c>
      <c r="B1320" s="20">
        <v>162148</v>
      </c>
      <c r="C1320" s="21">
        <v>106855.53200000001</v>
      </c>
      <c r="D1320" s="22">
        <f t="shared" si="20"/>
        <v>0.65900000000000003</v>
      </c>
      <c r="E1320" s="20">
        <v>29448</v>
      </c>
      <c r="F1320" s="3">
        <v>18332</v>
      </c>
      <c r="G1320" s="23">
        <v>0.76322078322540798</v>
      </c>
      <c r="H1320" s="23">
        <v>2.8331271242792101E-2</v>
      </c>
      <c r="I1320" s="20">
        <v>-0.356156072463166</v>
      </c>
      <c r="J1320" s="20">
        <v>3.3236107367394099</v>
      </c>
      <c r="K1320" s="20" t="s">
        <v>8435</v>
      </c>
    </row>
    <row r="1321" spans="1:11" x14ac:dyDescent="0.25">
      <c r="A1321" s="1" t="s">
        <v>8196</v>
      </c>
      <c r="B1321" s="20">
        <v>295244</v>
      </c>
      <c r="C1321" s="21">
        <v>184970.36600000001</v>
      </c>
      <c r="D1321" s="22">
        <f t="shared" si="20"/>
        <v>0.62650000000000006</v>
      </c>
      <c r="E1321" s="20">
        <v>49997</v>
      </c>
      <c r="F1321" s="3">
        <v>30392</v>
      </c>
      <c r="G1321" s="23">
        <v>0.77340741936227597</v>
      </c>
      <c r="H1321" s="23">
        <v>1.2781191136007199E-2</v>
      </c>
      <c r="I1321" s="20">
        <v>-0.33070459493202897</v>
      </c>
      <c r="J1321" s="20">
        <v>0.49627053011719802</v>
      </c>
      <c r="K1321" s="20" t="s">
        <v>8435</v>
      </c>
    </row>
    <row r="1322" spans="1:11" x14ac:dyDescent="0.25">
      <c r="A1322" s="1" t="s">
        <v>8197</v>
      </c>
      <c r="B1322" s="20">
        <v>371626</v>
      </c>
      <c r="C1322" s="21">
        <v>232823.68900000001</v>
      </c>
      <c r="D1322" s="22">
        <f t="shared" si="20"/>
        <v>0.62650000000000006</v>
      </c>
      <c r="E1322" s="20">
        <v>63203</v>
      </c>
      <c r="F1322" s="3">
        <v>37368</v>
      </c>
      <c r="G1322" s="23">
        <v>0.78155511335106198</v>
      </c>
      <c r="H1322" s="23">
        <v>2.5085210155944501E-2</v>
      </c>
      <c r="I1322" s="20">
        <v>1.1447133991568099</v>
      </c>
      <c r="J1322" s="20">
        <v>-4.7939885205286901</v>
      </c>
      <c r="K1322" s="20" t="s">
        <v>8437</v>
      </c>
    </row>
    <row r="1323" spans="1:11" x14ac:dyDescent="0.25">
      <c r="A1323" s="1" t="s">
        <v>8198</v>
      </c>
      <c r="B1323" s="20">
        <v>254162</v>
      </c>
      <c r="C1323" s="21">
        <v>157834.60200000001</v>
      </c>
      <c r="D1323" s="22">
        <f t="shared" si="20"/>
        <v>0.62100000000000011</v>
      </c>
      <c r="E1323" s="20">
        <v>42337</v>
      </c>
      <c r="F1323" s="3">
        <v>24767</v>
      </c>
      <c r="G1323" s="23">
        <v>0.77491871286018599</v>
      </c>
      <c r="H1323" s="23">
        <v>2.2753082531215399E-2</v>
      </c>
      <c r="I1323" s="20">
        <v>-1.52828166697545</v>
      </c>
      <c r="J1323" s="20">
        <v>-1.5967709986817999</v>
      </c>
      <c r="K1323" s="20" t="s">
        <v>8436</v>
      </c>
    </row>
    <row r="1324" spans="1:11" x14ac:dyDescent="0.25">
      <c r="A1324" s="1" t="s">
        <v>8199</v>
      </c>
      <c r="B1324" s="20">
        <v>150260</v>
      </c>
      <c r="C1324" s="21">
        <v>103378.88</v>
      </c>
      <c r="D1324" s="22">
        <f t="shared" si="20"/>
        <v>0.68800000000000006</v>
      </c>
      <c r="E1324" s="20">
        <v>28116</v>
      </c>
      <c r="F1324" s="3">
        <v>17235</v>
      </c>
      <c r="G1324" s="23">
        <v>0.77676657363588497</v>
      </c>
      <c r="H1324" s="23">
        <v>3.5024225215449498E-2</v>
      </c>
      <c r="I1324" s="20">
        <v>2.5504894650173999</v>
      </c>
      <c r="J1324" s="20">
        <v>1.4232534278528199</v>
      </c>
      <c r="K1324" s="20" t="s">
        <v>8438</v>
      </c>
    </row>
    <row r="1325" spans="1:11" x14ac:dyDescent="0.25">
      <c r="A1325" s="1" t="s">
        <v>8200</v>
      </c>
      <c r="B1325" s="20">
        <v>345472</v>
      </c>
      <c r="C1325" s="21">
        <v>212119.80799999999</v>
      </c>
      <c r="D1325" s="22">
        <f t="shared" si="20"/>
        <v>0.61399999999999999</v>
      </c>
      <c r="E1325" s="20">
        <v>57336</v>
      </c>
      <c r="F1325" s="3">
        <v>31624</v>
      </c>
      <c r="G1325" s="23">
        <v>0.79666275178939405</v>
      </c>
      <c r="H1325" s="23">
        <v>2.2955883772564901E-2</v>
      </c>
      <c r="I1325" s="20">
        <v>0.35926618091035201</v>
      </c>
      <c r="J1325" s="20">
        <v>-4.2364618832104899</v>
      </c>
      <c r="K1325" s="20" t="s">
        <v>8437</v>
      </c>
    </row>
    <row r="1326" spans="1:11" x14ac:dyDescent="0.25">
      <c r="A1326" s="1" t="s">
        <v>8201</v>
      </c>
      <c r="B1326" s="20">
        <v>216402</v>
      </c>
      <c r="C1326" s="21">
        <v>136333.26</v>
      </c>
      <c r="D1326" s="22">
        <f t="shared" si="20"/>
        <v>0.63</v>
      </c>
      <c r="E1326" s="20">
        <v>36877</v>
      </c>
      <c r="F1326" s="3">
        <v>22081</v>
      </c>
      <c r="G1326" s="23">
        <v>0.79547537046984096</v>
      </c>
      <c r="H1326" s="23">
        <v>5.38001679429327E-2</v>
      </c>
      <c r="I1326" s="20">
        <v>-1.5829752328522599</v>
      </c>
      <c r="J1326" s="20">
        <v>0.88777544080973403</v>
      </c>
      <c r="K1326" s="20" t="s">
        <v>8436</v>
      </c>
    </row>
    <row r="1327" spans="1:11" x14ac:dyDescent="0.25">
      <c r="A1327" s="1" t="s">
        <v>8202</v>
      </c>
      <c r="B1327" s="20">
        <v>150244</v>
      </c>
      <c r="C1327" s="21">
        <v>97508.356</v>
      </c>
      <c r="D1327" s="22">
        <f t="shared" si="20"/>
        <v>0.64900000000000002</v>
      </c>
      <c r="E1327" s="20">
        <v>26127</v>
      </c>
      <c r="F1327" s="3">
        <v>15546</v>
      </c>
      <c r="G1327" s="23">
        <v>0.81054819903285502</v>
      </c>
      <c r="H1327" s="23">
        <v>5.9525796313838503E-2</v>
      </c>
      <c r="I1327" s="20">
        <v>4.4343299005457297E-2</v>
      </c>
      <c r="J1327" s="20">
        <v>4.2395854407089502</v>
      </c>
      <c r="K1327" s="20" t="s">
        <v>8435</v>
      </c>
    </row>
    <row r="1328" spans="1:11" x14ac:dyDescent="0.25">
      <c r="A1328" s="1" t="s">
        <v>8203</v>
      </c>
      <c r="B1328" s="20">
        <v>260200</v>
      </c>
      <c r="C1328" s="21">
        <v>178627.3</v>
      </c>
      <c r="D1328" s="22">
        <f t="shared" si="20"/>
        <v>0.6865</v>
      </c>
      <c r="E1328" s="20">
        <v>48721</v>
      </c>
      <c r="F1328" s="3">
        <v>28960</v>
      </c>
      <c r="G1328" s="23">
        <v>0.79389258042075395</v>
      </c>
      <c r="H1328" s="23">
        <v>2.8083602957516701E-2</v>
      </c>
      <c r="I1328" s="20">
        <v>-0.60425960039383497</v>
      </c>
      <c r="J1328" s="20">
        <v>-2.4854458248382301</v>
      </c>
      <c r="K1328" s="20" t="s">
        <v>8434</v>
      </c>
    </row>
    <row r="1329" spans="1:11" x14ac:dyDescent="0.25">
      <c r="A1329" s="1" t="s">
        <v>8204</v>
      </c>
      <c r="B1329" s="20">
        <v>153420</v>
      </c>
      <c r="C1329" s="21">
        <v>103328.37</v>
      </c>
      <c r="D1329" s="22">
        <f t="shared" si="20"/>
        <v>0.67349999999999999</v>
      </c>
      <c r="E1329" s="20">
        <v>28038</v>
      </c>
      <c r="F1329" s="3">
        <v>16722</v>
      </c>
      <c r="G1329" s="23">
        <v>0.77866733383370801</v>
      </c>
      <c r="H1329" s="23">
        <v>1.16311428890724E-2</v>
      </c>
      <c r="I1329" s="20">
        <v>0.30211081632915998</v>
      </c>
      <c r="J1329" s="20">
        <v>1.4223664421550799</v>
      </c>
      <c r="K1329" s="20" t="s">
        <v>8435</v>
      </c>
    </row>
    <row r="1330" spans="1:11" x14ac:dyDescent="0.25">
      <c r="A1330" s="1" t="s">
        <v>8205</v>
      </c>
      <c r="B1330" s="20">
        <v>318606</v>
      </c>
      <c r="C1330" s="21">
        <v>197535.72</v>
      </c>
      <c r="D1330" s="22">
        <f t="shared" si="20"/>
        <v>0.62</v>
      </c>
      <c r="E1330" s="20">
        <v>53286</v>
      </c>
      <c r="F1330" s="3">
        <v>31821</v>
      </c>
      <c r="G1330" s="23">
        <v>0.77032737300951803</v>
      </c>
      <c r="H1330" s="23">
        <v>1.5000255739016E-2</v>
      </c>
      <c r="I1330" s="20">
        <v>0.32161467967482499</v>
      </c>
      <c r="J1330" s="20">
        <v>-1.9350525220853201</v>
      </c>
      <c r="K1330" s="20" t="s">
        <v>8434</v>
      </c>
    </row>
    <row r="1331" spans="1:11" x14ac:dyDescent="0.25">
      <c r="A1331" s="1" t="s">
        <v>8206</v>
      </c>
      <c r="B1331" s="20">
        <v>393992</v>
      </c>
      <c r="C1331" s="21">
        <v>243487.05600000001</v>
      </c>
      <c r="D1331" s="22">
        <f t="shared" si="20"/>
        <v>0.61799999999999999</v>
      </c>
      <c r="E1331" s="20">
        <v>66835</v>
      </c>
      <c r="F1331" s="3">
        <v>38294</v>
      </c>
      <c r="G1331" s="23">
        <v>0.79098315934965202</v>
      </c>
      <c r="H1331" s="23">
        <v>2.81302647356565E-2</v>
      </c>
      <c r="I1331" s="20">
        <v>0.790581891139023</v>
      </c>
      <c r="J1331" s="20">
        <v>-4.5396885579645199</v>
      </c>
      <c r="K1331" s="20" t="s">
        <v>8437</v>
      </c>
    </row>
    <row r="1332" spans="1:11" x14ac:dyDescent="0.25">
      <c r="A1332" s="1" t="s">
        <v>8207</v>
      </c>
      <c r="B1332" s="20">
        <v>142568</v>
      </c>
      <c r="C1332" s="21">
        <v>94451.3</v>
      </c>
      <c r="D1332" s="22">
        <f t="shared" si="20"/>
        <v>0.66249999999999998</v>
      </c>
      <c r="E1332" s="20">
        <v>25572</v>
      </c>
      <c r="F1332" s="3">
        <v>14997</v>
      </c>
      <c r="G1332" s="23">
        <v>0.78873901395873403</v>
      </c>
      <c r="H1332" s="23">
        <v>1.32616712360505E-2</v>
      </c>
      <c r="I1332" s="20">
        <v>0.69537058636383198</v>
      </c>
      <c r="J1332" s="20">
        <v>2.3164102506209701</v>
      </c>
      <c r="K1332" s="20" t="s">
        <v>8435</v>
      </c>
    </row>
    <row r="1333" spans="1:11" x14ac:dyDescent="0.25">
      <c r="A1333" s="1" t="s">
        <v>8208</v>
      </c>
      <c r="B1333" s="20">
        <v>241514</v>
      </c>
      <c r="C1333" s="21">
        <v>165920.11799999999</v>
      </c>
      <c r="D1333" s="22">
        <f t="shared" si="20"/>
        <v>0.68699999999999994</v>
      </c>
      <c r="E1333" s="20">
        <v>45307</v>
      </c>
      <c r="F1333" s="3">
        <v>26451</v>
      </c>
      <c r="G1333" s="23">
        <v>0.79087896062574503</v>
      </c>
      <c r="H1333" s="23">
        <v>2.24143868583251E-2</v>
      </c>
      <c r="I1333" s="20">
        <v>-0.95736443496599899</v>
      </c>
      <c r="J1333" s="20">
        <v>-2.9420425045618699</v>
      </c>
      <c r="K1333" s="20" t="s">
        <v>8434</v>
      </c>
    </row>
    <row r="1334" spans="1:11" x14ac:dyDescent="0.25">
      <c r="A1334" s="1" t="s">
        <v>8209</v>
      </c>
      <c r="B1334" s="20">
        <v>260106</v>
      </c>
      <c r="C1334" s="21">
        <v>174010.91399999999</v>
      </c>
      <c r="D1334" s="22">
        <f t="shared" si="20"/>
        <v>0.66899999999999993</v>
      </c>
      <c r="E1334" s="20">
        <v>47255</v>
      </c>
      <c r="F1334" s="3">
        <v>28086</v>
      </c>
      <c r="G1334" s="23">
        <v>0.79129260546650304</v>
      </c>
      <c r="H1334" s="23">
        <v>4.65811566194958E-2</v>
      </c>
      <c r="I1334" s="20">
        <v>-1.14055705366142</v>
      </c>
      <c r="J1334" s="20">
        <v>-2.4757676479315802</v>
      </c>
      <c r="K1334" s="20" t="s">
        <v>8434</v>
      </c>
    </row>
    <row r="1335" spans="1:11" x14ac:dyDescent="0.25">
      <c r="A1335" s="1" t="s">
        <v>8210</v>
      </c>
      <c r="B1335" s="20">
        <v>177480</v>
      </c>
      <c r="C1335" s="21">
        <v>121840.02</v>
      </c>
      <c r="D1335" s="22">
        <f t="shared" si="20"/>
        <v>0.6865</v>
      </c>
      <c r="E1335" s="20">
        <v>33669</v>
      </c>
      <c r="F1335" s="3">
        <v>19314</v>
      </c>
      <c r="G1335" s="23">
        <v>0.80123658847063095</v>
      </c>
      <c r="H1335" s="23">
        <v>3.8318276707658298E-2</v>
      </c>
      <c r="I1335" s="20">
        <v>-2.08109408677144</v>
      </c>
      <c r="J1335" s="20">
        <v>1.4742382683944799</v>
      </c>
      <c r="K1335" s="20" t="s">
        <v>8436</v>
      </c>
    </row>
    <row r="1336" spans="1:11" x14ac:dyDescent="0.25">
      <c r="A1336" s="1" t="s">
        <v>8211</v>
      </c>
      <c r="B1336" s="20">
        <v>151952</v>
      </c>
      <c r="C1336" s="21">
        <v>94362.191999999995</v>
      </c>
      <c r="D1336" s="22">
        <f t="shared" si="20"/>
        <v>0.621</v>
      </c>
      <c r="E1336" s="20">
        <v>25712</v>
      </c>
      <c r="F1336" s="3">
        <v>15514</v>
      </c>
      <c r="G1336" s="23">
        <v>0.78198077353006901</v>
      </c>
      <c r="H1336" s="23">
        <v>2.8769148579308901E-2</v>
      </c>
      <c r="I1336" s="20">
        <v>8.0477184266383603E-2</v>
      </c>
      <c r="J1336" s="20">
        <v>4.34761380362308</v>
      </c>
      <c r="K1336" s="20" t="s">
        <v>8435</v>
      </c>
    </row>
    <row r="1337" spans="1:11" x14ac:dyDescent="0.25">
      <c r="A1337" s="1" t="s">
        <v>8212</v>
      </c>
      <c r="B1337" s="20">
        <v>145872</v>
      </c>
      <c r="C1337" s="21">
        <v>92191.104000000007</v>
      </c>
      <c r="D1337" s="22">
        <f t="shared" si="20"/>
        <v>0.63200000000000001</v>
      </c>
      <c r="E1337" s="20">
        <v>24880</v>
      </c>
      <c r="F1337" s="3">
        <v>13972</v>
      </c>
      <c r="G1337" s="23">
        <v>0.80300819960762604</v>
      </c>
      <c r="H1337" s="23">
        <v>3.1488467912135498E-2</v>
      </c>
      <c r="I1337" s="20">
        <v>0.80618638842000101</v>
      </c>
      <c r="J1337" s="20">
        <v>3.8077177628099701</v>
      </c>
      <c r="K1337" s="20" t="s">
        <v>8435</v>
      </c>
    </row>
    <row r="1338" spans="1:11" x14ac:dyDescent="0.25">
      <c r="A1338" s="1" t="s">
        <v>8213</v>
      </c>
      <c r="B1338" s="20">
        <v>131926</v>
      </c>
      <c r="C1338" s="21">
        <v>82849.528000000006</v>
      </c>
      <c r="D1338" s="22">
        <f t="shared" si="20"/>
        <v>0.628</v>
      </c>
      <c r="E1338" s="20">
        <v>22823</v>
      </c>
      <c r="F1338" s="3">
        <v>14078</v>
      </c>
      <c r="G1338" s="23">
        <v>0.77112321032466202</v>
      </c>
      <c r="H1338" s="23">
        <v>1.62435949344008E-2</v>
      </c>
      <c r="I1338" s="20">
        <v>1.0015201771990101</v>
      </c>
      <c r="J1338" s="20">
        <v>3.2398754852902201</v>
      </c>
      <c r="K1338" s="20" t="s">
        <v>8435</v>
      </c>
    </row>
    <row r="1339" spans="1:11" x14ac:dyDescent="0.25">
      <c r="A1339" s="1" t="s">
        <v>8214</v>
      </c>
      <c r="B1339" s="20">
        <v>371692</v>
      </c>
      <c r="C1339" s="21">
        <v>229148.11799999999</v>
      </c>
      <c r="D1339" s="22">
        <f t="shared" si="20"/>
        <v>0.61649999999999994</v>
      </c>
      <c r="E1339" s="20">
        <v>62128</v>
      </c>
      <c r="F1339" s="3">
        <v>35858</v>
      </c>
      <c r="G1339" s="23">
        <v>0.77802189179646097</v>
      </c>
      <c r="H1339" s="23">
        <v>2.49158434693449E-2</v>
      </c>
      <c r="I1339" s="20">
        <v>1.64663573223944</v>
      </c>
      <c r="J1339" s="20">
        <v>-5.0075656168524603</v>
      </c>
      <c r="K1339" s="20" t="s">
        <v>8437</v>
      </c>
    </row>
    <row r="1340" spans="1:11" x14ac:dyDescent="0.25">
      <c r="A1340" s="1" t="s">
        <v>8215</v>
      </c>
      <c r="B1340" s="20">
        <v>224202</v>
      </c>
      <c r="C1340" s="21">
        <v>141023.05799999999</v>
      </c>
      <c r="D1340" s="22">
        <f t="shared" si="20"/>
        <v>0.629</v>
      </c>
      <c r="E1340" s="20">
        <v>38501</v>
      </c>
      <c r="F1340" s="3">
        <v>23223</v>
      </c>
      <c r="G1340" s="23">
        <v>0.76462543686369799</v>
      </c>
      <c r="H1340" s="23">
        <v>1.0937043269420599E-2</v>
      </c>
      <c r="I1340" s="20">
        <v>7.8265422139203594E-2</v>
      </c>
      <c r="J1340" s="20">
        <v>-0.128418234188384</v>
      </c>
      <c r="K1340" s="20" t="s">
        <v>8436</v>
      </c>
    </row>
    <row r="1341" spans="1:11" x14ac:dyDescent="0.25">
      <c r="A1341" s="1" t="s">
        <v>8216</v>
      </c>
      <c r="B1341" s="20">
        <v>320440</v>
      </c>
      <c r="C1341" s="21">
        <v>196589.94</v>
      </c>
      <c r="D1341" s="22">
        <f t="shared" si="20"/>
        <v>0.61350000000000005</v>
      </c>
      <c r="E1341" s="20">
        <v>54245</v>
      </c>
      <c r="F1341" s="3">
        <v>34032</v>
      </c>
      <c r="G1341" s="23">
        <v>0.75792887029288702</v>
      </c>
      <c r="H1341" s="23">
        <v>2.0976089314771199E-2</v>
      </c>
      <c r="I1341" s="20">
        <v>-5.2846324783456702E-2</v>
      </c>
      <c r="J1341" s="20">
        <v>-2.13650569483254</v>
      </c>
      <c r="K1341" s="20" t="s">
        <v>8434</v>
      </c>
    </row>
    <row r="1342" spans="1:11" x14ac:dyDescent="0.25">
      <c r="A1342" s="1" t="s">
        <v>8217</v>
      </c>
      <c r="B1342" s="20">
        <v>164730</v>
      </c>
      <c r="C1342" s="21">
        <v>104933.01</v>
      </c>
      <c r="D1342" s="22">
        <f t="shared" si="20"/>
        <v>0.63700000000000001</v>
      </c>
      <c r="E1342" s="20">
        <v>28919</v>
      </c>
      <c r="F1342" s="3">
        <v>16903</v>
      </c>
      <c r="G1342" s="23">
        <v>0.78867293625914303</v>
      </c>
      <c r="H1342" s="23">
        <v>2.4192753778680801E-2</v>
      </c>
      <c r="I1342" s="20">
        <v>-3.2157504082375603E-2</v>
      </c>
      <c r="J1342" s="20">
        <v>3.68681445046728</v>
      </c>
      <c r="K1342" s="20" t="s">
        <v>8435</v>
      </c>
    </row>
    <row r="1343" spans="1:11" x14ac:dyDescent="0.25">
      <c r="A1343" s="1" t="s">
        <v>8218</v>
      </c>
      <c r="B1343" s="20">
        <v>183458</v>
      </c>
      <c r="C1343" s="21">
        <v>127228.12300000001</v>
      </c>
      <c r="D1343" s="22">
        <f t="shared" si="20"/>
        <v>0.69350000000000001</v>
      </c>
      <c r="E1343" s="20">
        <v>34875</v>
      </c>
      <c r="F1343" s="3">
        <v>19257</v>
      </c>
      <c r="G1343" s="23">
        <v>0.78645130710613598</v>
      </c>
      <c r="H1343" s="23">
        <v>2.19231680870558E-2</v>
      </c>
      <c r="I1343" s="20">
        <v>-2.0585628789872099</v>
      </c>
      <c r="J1343" s="20">
        <v>1.3608858419807099</v>
      </c>
      <c r="K1343" s="20" t="s">
        <v>8436</v>
      </c>
    </row>
    <row r="1344" spans="1:11" x14ac:dyDescent="0.25">
      <c r="A1344" s="1" t="s">
        <v>8219</v>
      </c>
      <c r="B1344" s="20">
        <v>266352</v>
      </c>
      <c r="C1344" s="21">
        <v>178722.19200000001</v>
      </c>
      <c r="D1344" s="22">
        <f t="shared" si="20"/>
        <v>0.67100000000000004</v>
      </c>
      <c r="E1344" s="20">
        <v>48213</v>
      </c>
      <c r="F1344" s="3">
        <v>26218</v>
      </c>
      <c r="G1344" s="23">
        <v>0.80442032821598697</v>
      </c>
      <c r="H1344" s="23">
        <v>3.7735118517543298E-2</v>
      </c>
      <c r="I1344" s="20">
        <v>-0.83523746139893096</v>
      </c>
      <c r="J1344" s="20">
        <v>-3.3149124592209902</v>
      </c>
      <c r="K1344" s="20" t="s">
        <v>8434</v>
      </c>
    </row>
    <row r="1345" spans="1:11" x14ac:dyDescent="0.25">
      <c r="A1345" s="1" t="s">
        <v>8220</v>
      </c>
      <c r="B1345" s="20">
        <v>260488</v>
      </c>
      <c r="C1345" s="21">
        <v>177392.32800000001</v>
      </c>
      <c r="D1345" s="22">
        <f t="shared" si="20"/>
        <v>0.68100000000000005</v>
      </c>
      <c r="E1345" s="20">
        <v>48529</v>
      </c>
      <c r="F1345" s="3">
        <v>28797</v>
      </c>
      <c r="G1345" s="23">
        <v>0.79393188553660698</v>
      </c>
      <c r="H1345" s="23">
        <v>3.9791759608622898E-2</v>
      </c>
      <c r="I1345" s="20">
        <v>-1.0722154669356201</v>
      </c>
      <c r="J1345" s="20">
        <v>-2.3483454380802402</v>
      </c>
      <c r="K1345" s="20" t="s">
        <v>8434</v>
      </c>
    </row>
    <row r="1346" spans="1:11" x14ac:dyDescent="0.25">
      <c r="A1346" s="1" t="s">
        <v>8221</v>
      </c>
      <c r="B1346" s="20">
        <v>330698</v>
      </c>
      <c r="C1346" s="21">
        <v>207843.693</v>
      </c>
      <c r="D1346" s="22">
        <f t="shared" si="20"/>
        <v>0.62849999999999995</v>
      </c>
      <c r="E1346" s="20">
        <v>56816</v>
      </c>
      <c r="F1346" s="3">
        <v>32923</v>
      </c>
      <c r="G1346" s="23">
        <v>0.77632116223592795</v>
      </c>
      <c r="H1346" s="23">
        <v>2.4197555454760902E-2</v>
      </c>
      <c r="I1346" s="20">
        <v>0.77223993358310306</v>
      </c>
      <c r="J1346" s="20">
        <v>-4.963823781746</v>
      </c>
      <c r="K1346" s="20" t="s">
        <v>8437</v>
      </c>
    </row>
    <row r="1347" spans="1:11" x14ac:dyDescent="0.25">
      <c r="A1347" s="1" t="s">
        <v>8222</v>
      </c>
      <c r="B1347" s="20">
        <v>216784</v>
      </c>
      <c r="C1347" s="21">
        <v>138958.54399999999</v>
      </c>
      <c r="D1347" s="22">
        <f t="shared" si="20"/>
        <v>0.64100000000000001</v>
      </c>
      <c r="E1347" s="20">
        <v>37441</v>
      </c>
      <c r="F1347" s="3">
        <v>22155</v>
      </c>
      <c r="G1347" s="23">
        <v>0.77122211749921399</v>
      </c>
      <c r="H1347" s="23">
        <v>3.0386013213158199E-2</v>
      </c>
      <c r="I1347" s="20">
        <v>-1.61359861813546</v>
      </c>
      <c r="J1347" s="20">
        <v>0.90252885966464702</v>
      </c>
      <c r="K1347" s="20" t="s">
        <v>8436</v>
      </c>
    </row>
    <row r="1348" spans="1:11" x14ac:dyDescent="0.25">
      <c r="A1348" s="1" t="s">
        <v>8223</v>
      </c>
      <c r="B1348" s="20">
        <v>190626</v>
      </c>
      <c r="C1348" s="21">
        <v>124955.34299999999</v>
      </c>
      <c r="D1348" s="22">
        <f t="shared" ref="D1348:D1411" si="21">C1348/B1348</f>
        <v>0.65549999999999997</v>
      </c>
      <c r="E1348" s="20">
        <v>33600</v>
      </c>
      <c r="F1348" s="3">
        <v>20707</v>
      </c>
      <c r="G1348" s="23">
        <v>0.75888341986379804</v>
      </c>
      <c r="H1348" s="23">
        <v>1.13122419702793E-2</v>
      </c>
      <c r="I1348" s="20">
        <v>0.72889739168275103</v>
      </c>
      <c r="J1348" s="20">
        <v>2.0001047066178201</v>
      </c>
      <c r="K1348" s="20" t="s">
        <v>8435</v>
      </c>
    </row>
    <row r="1349" spans="1:11" x14ac:dyDescent="0.25">
      <c r="A1349" s="1" t="s">
        <v>8224</v>
      </c>
      <c r="B1349" s="20">
        <v>221136</v>
      </c>
      <c r="C1349" s="21">
        <v>139979.08799999999</v>
      </c>
      <c r="D1349" s="22">
        <f t="shared" si="21"/>
        <v>0.6329999999999999</v>
      </c>
      <c r="E1349" s="20">
        <v>38013</v>
      </c>
      <c r="F1349" s="3">
        <v>22724</v>
      </c>
      <c r="G1349" s="23">
        <v>0.76591293647131198</v>
      </c>
      <c r="H1349" s="23">
        <v>2.67191041108059E-2</v>
      </c>
      <c r="I1349" s="20">
        <v>-1.72804206821324</v>
      </c>
      <c r="J1349" s="20">
        <v>-0.16595396738298299</v>
      </c>
      <c r="K1349" s="20" t="s">
        <v>8436</v>
      </c>
    </row>
    <row r="1350" spans="1:11" x14ac:dyDescent="0.25">
      <c r="A1350" s="1" t="s">
        <v>8225</v>
      </c>
      <c r="B1350" s="20">
        <v>288278</v>
      </c>
      <c r="C1350" s="21">
        <v>197614.56899999999</v>
      </c>
      <c r="D1350" s="22">
        <f t="shared" si="21"/>
        <v>0.6855</v>
      </c>
      <c r="E1350" s="20">
        <v>53683</v>
      </c>
      <c r="F1350" s="3">
        <v>31655</v>
      </c>
      <c r="G1350" s="23">
        <v>0.79456608456697098</v>
      </c>
      <c r="H1350" s="23">
        <v>2.4259260097091302E-2</v>
      </c>
      <c r="I1350" s="20">
        <v>8.12778516822492E-2</v>
      </c>
      <c r="J1350" s="20">
        <v>-2.6725689924626499</v>
      </c>
      <c r="K1350" s="20" t="s">
        <v>8434</v>
      </c>
    </row>
    <row r="1351" spans="1:11" x14ac:dyDescent="0.25">
      <c r="A1351" s="1" t="s">
        <v>8226</v>
      </c>
      <c r="B1351" s="20">
        <v>335438</v>
      </c>
      <c r="C1351" s="21">
        <v>207636.122</v>
      </c>
      <c r="D1351" s="22">
        <f t="shared" si="21"/>
        <v>0.61899999999999999</v>
      </c>
      <c r="E1351" s="20">
        <v>56259</v>
      </c>
      <c r="F1351" s="3">
        <v>30901</v>
      </c>
      <c r="G1351" s="23">
        <v>0.791916236111746</v>
      </c>
      <c r="H1351" s="23">
        <v>1.8900526226071301E-2</v>
      </c>
      <c r="I1351" s="20">
        <v>0.76665371045460795</v>
      </c>
      <c r="J1351" s="20">
        <v>-3.9057834167898799</v>
      </c>
      <c r="K1351" s="20" t="s">
        <v>8434</v>
      </c>
    </row>
    <row r="1352" spans="1:11" x14ac:dyDescent="0.25">
      <c r="A1352" s="1" t="s">
        <v>8227</v>
      </c>
      <c r="B1352" s="20">
        <v>226804</v>
      </c>
      <c r="C1352" s="21">
        <v>155020.53400000001</v>
      </c>
      <c r="D1352" s="22">
        <f t="shared" si="21"/>
        <v>0.68350000000000011</v>
      </c>
      <c r="E1352" s="20">
        <v>42342</v>
      </c>
      <c r="F1352" s="3">
        <v>22309</v>
      </c>
      <c r="G1352" s="23">
        <v>0.81314987591493104</v>
      </c>
      <c r="H1352" s="23">
        <v>3.7293369663941797E-2</v>
      </c>
      <c r="I1352" s="20">
        <v>-1.7579631584689399</v>
      </c>
      <c r="J1352" s="20">
        <v>-1.77628138652276</v>
      </c>
      <c r="K1352" s="20" t="s">
        <v>8436</v>
      </c>
    </row>
    <row r="1353" spans="1:11" x14ac:dyDescent="0.25">
      <c r="A1353" s="1" t="s">
        <v>8228</v>
      </c>
      <c r="B1353" s="20">
        <v>197134</v>
      </c>
      <c r="C1353" s="21">
        <v>120547.44100000001</v>
      </c>
      <c r="D1353" s="22">
        <f t="shared" si="21"/>
        <v>0.61150000000000004</v>
      </c>
      <c r="E1353" s="20">
        <v>33028</v>
      </c>
      <c r="F1353" s="3">
        <v>20365</v>
      </c>
      <c r="G1353" s="23">
        <v>0.74177949709864599</v>
      </c>
      <c r="H1353" s="23">
        <v>2.0820397500657201E-2</v>
      </c>
      <c r="I1353" s="20">
        <v>-1.39047628458706</v>
      </c>
      <c r="J1353" s="20">
        <v>2.30719231321061</v>
      </c>
      <c r="K1353" s="20" t="s">
        <v>8436</v>
      </c>
    </row>
    <row r="1354" spans="1:11" x14ac:dyDescent="0.25">
      <c r="A1354" s="1" t="s">
        <v>8229</v>
      </c>
      <c r="B1354" s="20">
        <v>174782</v>
      </c>
      <c r="C1354" s="21">
        <v>113870.473</v>
      </c>
      <c r="D1354" s="22">
        <f t="shared" si="21"/>
        <v>0.65149999999999997</v>
      </c>
      <c r="E1354" s="20">
        <v>31426</v>
      </c>
      <c r="F1354" s="3">
        <v>17996</v>
      </c>
      <c r="G1354" s="23">
        <v>0.76574278093470904</v>
      </c>
      <c r="H1354" s="23">
        <v>1.0232237521076401E-2</v>
      </c>
      <c r="I1354" s="20">
        <v>-0.71080045045196805</v>
      </c>
      <c r="J1354" s="20">
        <v>1.11570024336705E-2</v>
      </c>
      <c r="K1354" s="20" t="s">
        <v>8436</v>
      </c>
    </row>
    <row r="1355" spans="1:11" x14ac:dyDescent="0.25">
      <c r="A1355" s="1" t="s">
        <v>8230</v>
      </c>
      <c r="B1355" s="20">
        <v>164490</v>
      </c>
      <c r="C1355" s="21">
        <v>108892.38</v>
      </c>
      <c r="D1355" s="22">
        <f t="shared" si="21"/>
        <v>0.66200000000000003</v>
      </c>
      <c r="E1355" s="20">
        <v>29944</v>
      </c>
      <c r="F1355" s="3">
        <v>18082</v>
      </c>
      <c r="G1355" s="23">
        <v>0.79669294366467902</v>
      </c>
      <c r="H1355" s="23">
        <v>2.3488608707337301E-2</v>
      </c>
      <c r="I1355" s="20">
        <v>-1.4471332247678901</v>
      </c>
      <c r="J1355" s="20">
        <v>2.4201846228983501</v>
      </c>
      <c r="K1355" s="20" t="s">
        <v>8435</v>
      </c>
    </row>
    <row r="1356" spans="1:11" x14ac:dyDescent="0.25">
      <c r="A1356" s="1" t="s">
        <v>8231</v>
      </c>
      <c r="B1356" s="20">
        <v>126248</v>
      </c>
      <c r="C1356" s="21">
        <v>78463.131999999998</v>
      </c>
      <c r="D1356" s="22">
        <f t="shared" si="21"/>
        <v>0.62149999999999994</v>
      </c>
      <c r="E1356" s="20">
        <v>21170</v>
      </c>
      <c r="F1356" s="3">
        <v>12596</v>
      </c>
      <c r="G1356" s="23">
        <v>0.77659151570219698</v>
      </c>
      <c r="H1356" s="23">
        <v>3.70882552889839E-2</v>
      </c>
      <c r="I1356" s="20">
        <v>1.36829758008069</v>
      </c>
      <c r="J1356" s="20">
        <v>4.6080841529126104</v>
      </c>
      <c r="K1356" s="20" t="s">
        <v>8435</v>
      </c>
    </row>
    <row r="1357" spans="1:11" x14ac:dyDescent="0.25">
      <c r="A1357" s="1" t="s">
        <v>8232</v>
      </c>
      <c r="B1357" s="20">
        <v>156476</v>
      </c>
      <c r="C1357" s="21">
        <v>99127.546000000002</v>
      </c>
      <c r="D1357" s="22">
        <f t="shared" si="21"/>
        <v>0.63350000000000006</v>
      </c>
      <c r="E1357" s="20">
        <v>27124</v>
      </c>
      <c r="F1357" s="3">
        <v>15775</v>
      </c>
      <c r="G1357" s="23">
        <v>0.78333035075160995</v>
      </c>
      <c r="H1357" s="23">
        <v>1.67001708024049E-2</v>
      </c>
      <c r="I1357" s="20">
        <v>0.91244070168958002</v>
      </c>
      <c r="J1357" s="20">
        <v>3.2837639567082002</v>
      </c>
      <c r="K1357" s="20" t="s">
        <v>8435</v>
      </c>
    </row>
    <row r="1358" spans="1:11" x14ac:dyDescent="0.25">
      <c r="A1358" s="1" t="s">
        <v>8233</v>
      </c>
      <c r="B1358" s="20">
        <v>172084</v>
      </c>
      <c r="C1358" s="21">
        <v>105831.66</v>
      </c>
      <c r="D1358" s="22">
        <f t="shared" si="21"/>
        <v>0.61499999999999999</v>
      </c>
      <c r="E1358" s="20">
        <v>28697</v>
      </c>
      <c r="F1358" s="3">
        <v>18626</v>
      </c>
      <c r="G1358" s="23">
        <v>0.72647102972080402</v>
      </c>
      <c r="H1358" s="23">
        <v>1.2228985647809399E-2</v>
      </c>
      <c r="I1358" s="20">
        <v>0.94646421806592496</v>
      </c>
      <c r="J1358" s="20">
        <v>2.35330161123894</v>
      </c>
      <c r="K1358" s="20" t="s">
        <v>8435</v>
      </c>
    </row>
    <row r="1359" spans="1:11" x14ac:dyDescent="0.25">
      <c r="A1359" s="1" t="s">
        <v>8234</v>
      </c>
      <c r="B1359" s="20">
        <v>256262</v>
      </c>
      <c r="C1359" s="21">
        <v>162213.84599999999</v>
      </c>
      <c r="D1359" s="22">
        <f t="shared" si="21"/>
        <v>0.63300000000000001</v>
      </c>
      <c r="E1359" s="20">
        <v>43987</v>
      </c>
      <c r="F1359" s="3">
        <v>23269</v>
      </c>
      <c r="G1359" s="23">
        <v>0.79969729075223195</v>
      </c>
      <c r="H1359" s="23">
        <v>2.5738203084685499E-2</v>
      </c>
      <c r="I1359" s="20">
        <v>-0.76650923706964902</v>
      </c>
      <c r="J1359" s="20">
        <v>-2.1381026509664798</v>
      </c>
      <c r="K1359" s="20" t="s">
        <v>8434</v>
      </c>
    </row>
    <row r="1360" spans="1:11" x14ac:dyDescent="0.25">
      <c r="A1360" s="1" t="s">
        <v>8235</v>
      </c>
      <c r="B1360" s="20">
        <v>240206</v>
      </c>
      <c r="C1360" s="21">
        <v>155533.38500000001</v>
      </c>
      <c r="D1360" s="22">
        <f t="shared" si="21"/>
        <v>0.64750000000000008</v>
      </c>
      <c r="E1360" s="20">
        <v>42851</v>
      </c>
      <c r="F1360" s="3">
        <v>24001</v>
      </c>
      <c r="G1360" s="23">
        <v>0.78218651562003205</v>
      </c>
      <c r="H1360" s="23">
        <v>1.1577833536281499E-2</v>
      </c>
      <c r="I1360" s="20">
        <v>1.8906669251797701</v>
      </c>
      <c r="J1360" s="20">
        <v>-3.8629298994428698</v>
      </c>
      <c r="K1360" s="20" t="s">
        <v>8437</v>
      </c>
    </row>
    <row r="1361" spans="1:11" x14ac:dyDescent="0.25">
      <c r="A1361" s="1" t="s">
        <v>8236</v>
      </c>
      <c r="B1361" s="20">
        <v>214156</v>
      </c>
      <c r="C1361" s="21">
        <v>138773.08799999999</v>
      </c>
      <c r="D1361" s="22">
        <f t="shared" si="21"/>
        <v>0.64799999999999991</v>
      </c>
      <c r="E1361" s="20">
        <v>37834</v>
      </c>
      <c r="F1361" s="3">
        <v>21754</v>
      </c>
      <c r="G1361" s="23">
        <v>0.81416414157694506</v>
      </c>
      <c r="H1361" s="23">
        <v>3.4589124068482302E-2</v>
      </c>
      <c r="I1361" s="20">
        <v>-1.8713621092105499</v>
      </c>
      <c r="J1361" s="20">
        <v>0.94199136374538095</v>
      </c>
      <c r="K1361" s="20" t="s">
        <v>8436</v>
      </c>
    </row>
    <row r="1362" spans="1:11" x14ac:dyDescent="0.25">
      <c r="A1362" s="1" t="s">
        <v>8237</v>
      </c>
      <c r="B1362" s="20">
        <v>249992</v>
      </c>
      <c r="C1362" s="21">
        <v>156494.992</v>
      </c>
      <c r="D1362" s="22">
        <f t="shared" si="21"/>
        <v>0.626</v>
      </c>
      <c r="E1362" s="20">
        <v>42594</v>
      </c>
      <c r="F1362" s="3">
        <v>23583</v>
      </c>
      <c r="G1362" s="23">
        <v>0.79431753540313099</v>
      </c>
      <c r="H1362" s="23">
        <v>3.3960968030579297E-2</v>
      </c>
      <c r="I1362" s="20">
        <v>-1.5867842679325601</v>
      </c>
      <c r="J1362" s="20">
        <v>-1.1275504998383199</v>
      </c>
      <c r="K1362" s="20" t="s">
        <v>8436</v>
      </c>
    </row>
    <row r="1363" spans="1:11" x14ac:dyDescent="0.25">
      <c r="A1363" s="1" t="s">
        <v>8238</v>
      </c>
      <c r="B1363" s="20">
        <v>140276</v>
      </c>
      <c r="C1363" s="21">
        <v>94475.885999999999</v>
      </c>
      <c r="D1363" s="22">
        <f t="shared" si="21"/>
        <v>0.67349999999999999</v>
      </c>
      <c r="E1363" s="20">
        <v>25156</v>
      </c>
      <c r="F1363" s="3">
        <v>14977</v>
      </c>
      <c r="G1363" s="23">
        <v>0.81387690737906404</v>
      </c>
      <c r="H1363" s="23">
        <v>5.84295937615463E-2</v>
      </c>
      <c r="I1363" s="20">
        <v>1.10243993091882</v>
      </c>
      <c r="J1363" s="20">
        <v>4.1691303031912899</v>
      </c>
      <c r="K1363" s="20" t="s">
        <v>8435</v>
      </c>
    </row>
    <row r="1364" spans="1:11" x14ac:dyDescent="0.25">
      <c r="A1364" s="1" t="s">
        <v>8239</v>
      </c>
      <c r="B1364" s="20">
        <v>185666</v>
      </c>
      <c r="C1364" s="21">
        <v>120497.234</v>
      </c>
      <c r="D1364" s="22">
        <f t="shared" si="21"/>
        <v>0.64900000000000002</v>
      </c>
      <c r="E1364" s="20">
        <v>33447</v>
      </c>
      <c r="F1364" s="3">
        <v>19853</v>
      </c>
      <c r="G1364" s="23">
        <v>0.76109239226813197</v>
      </c>
      <c r="H1364" s="23">
        <v>1.34164303862724E-2</v>
      </c>
      <c r="I1364" s="20">
        <v>0.25824225697699199</v>
      </c>
      <c r="J1364" s="20">
        <v>1.3994306228836999</v>
      </c>
      <c r="K1364" s="20" t="s">
        <v>8435</v>
      </c>
    </row>
    <row r="1365" spans="1:11" x14ac:dyDescent="0.25">
      <c r="A1365" s="1" t="s">
        <v>8240</v>
      </c>
      <c r="B1365" s="20">
        <v>140584</v>
      </c>
      <c r="C1365" s="21">
        <v>92363.687999999995</v>
      </c>
      <c r="D1365" s="22">
        <f t="shared" si="21"/>
        <v>0.65699999999999992</v>
      </c>
      <c r="E1365" s="20">
        <v>25969</v>
      </c>
      <c r="F1365" s="3">
        <v>15034</v>
      </c>
      <c r="G1365" s="23">
        <v>0.78712010252654696</v>
      </c>
      <c r="H1365" s="23">
        <v>1.4208413077363201E-2</v>
      </c>
      <c r="I1365" s="20">
        <v>0.33957764498946202</v>
      </c>
      <c r="J1365" s="20">
        <v>2.7013621930663598</v>
      </c>
      <c r="K1365" s="20" t="s">
        <v>8435</v>
      </c>
    </row>
    <row r="1366" spans="1:11" x14ac:dyDescent="0.25">
      <c r="A1366" s="1" t="s">
        <v>8241</v>
      </c>
      <c r="B1366" s="20">
        <v>142736</v>
      </c>
      <c r="C1366" s="21">
        <v>87211.695999999996</v>
      </c>
      <c r="D1366" s="22">
        <f t="shared" si="21"/>
        <v>0.61099999999999999</v>
      </c>
      <c r="E1366" s="20">
        <v>24002</v>
      </c>
      <c r="F1366" s="3">
        <v>14458</v>
      </c>
      <c r="G1366" s="23">
        <v>0.767439622823053</v>
      </c>
      <c r="H1366" s="23">
        <v>4.32805394386074E-2</v>
      </c>
      <c r="I1366" s="20">
        <v>0.67765812306623197</v>
      </c>
      <c r="J1366" s="20">
        <v>4.0139137356737704</v>
      </c>
      <c r="K1366" s="20" t="s">
        <v>8435</v>
      </c>
    </row>
    <row r="1367" spans="1:11" x14ac:dyDescent="0.25">
      <c r="A1367" s="1" t="s">
        <v>8242</v>
      </c>
      <c r="B1367" s="20">
        <v>436318</v>
      </c>
      <c r="C1367" s="21">
        <v>296478.08100000001</v>
      </c>
      <c r="D1367" s="22">
        <f t="shared" si="21"/>
        <v>0.67949999999999999</v>
      </c>
      <c r="E1367" s="20">
        <v>80611</v>
      </c>
      <c r="F1367" s="3">
        <v>46621</v>
      </c>
      <c r="G1367" s="23">
        <v>0.77952791173352798</v>
      </c>
      <c r="H1367" s="23">
        <v>3.1522311024583097E-2</v>
      </c>
      <c r="I1367" s="20">
        <v>2.5080491039749302</v>
      </c>
      <c r="J1367" s="20">
        <v>-5.4471224103604303</v>
      </c>
      <c r="K1367" s="20" t="s">
        <v>8437</v>
      </c>
    </row>
    <row r="1368" spans="1:11" x14ac:dyDescent="0.25">
      <c r="A1368" s="1" t="s">
        <v>8243</v>
      </c>
      <c r="B1368" s="20">
        <v>285698</v>
      </c>
      <c r="C1368" s="21">
        <v>192560.45199999999</v>
      </c>
      <c r="D1368" s="22">
        <f t="shared" si="21"/>
        <v>0.67399999999999993</v>
      </c>
      <c r="E1368" s="20">
        <v>52627</v>
      </c>
      <c r="F1368" s="3">
        <v>30930</v>
      </c>
      <c r="G1368" s="23">
        <v>0.78659584086799195</v>
      </c>
      <c r="H1368" s="23">
        <v>1.20360754432448E-2</v>
      </c>
      <c r="I1368" s="20">
        <v>0.34777111766162599</v>
      </c>
      <c r="J1368" s="20">
        <v>1.00446792491512</v>
      </c>
      <c r="K1368" s="20" t="s">
        <v>8437</v>
      </c>
    </row>
    <row r="1369" spans="1:11" x14ac:dyDescent="0.25">
      <c r="A1369" s="1" t="s">
        <v>8244</v>
      </c>
      <c r="B1369" s="20">
        <v>207952</v>
      </c>
      <c r="C1369" s="21">
        <v>140887.48000000001</v>
      </c>
      <c r="D1369" s="22">
        <f t="shared" si="21"/>
        <v>0.6775000000000001</v>
      </c>
      <c r="E1369" s="20">
        <v>38547</v>
      </c>
      <c r="F1369" s="3">
        <v>22538</v>
      </c>
      <c r="G1369" s="23">
        <v>0.79458715596330198</v>
      </c>
      <c r="H1369" s="23">
        <v>4.0956402685449401E-2</v>
      </c>
      <c r="I1369" s="20">
        <v>-1.7346589801714101</v>
      </c>
      <c r="J1369" s="20">
        <v>5.6420295944483299E-2</v>
      </c>
      <c r="K1369" s="20" t="s">
        <v>8436</v>
      </c>
    </row>
    <row r="1370" spans="1:11" x14ac:dyDescent="0.25">
      <c r="A1370" s="1" t="s">
        <v>8245</v>
      </c>
      <c r="B1370" s="20">
        <v>172380</v>
      </c>
      <c r="C1370" s="21">
        <v>117994.11</v>
      </c>
      <c r="D1370" s="22">
        <f t="shared" si="21"/>
        <v>0.6845</v>
      </c>
      <c r="E1370" s="20">
        <v>32520</v>
      </c>
      <c r="F1370" s="3">
        <v>16790</v>
      </c>
      <c r="G1370" s="23">
        <v>0.81602519530451101</v>
      </c>
      <c r="H1370" s="23">
        <v>2.5914257779708998E-2</v>
      </c>
      <c r="I1370" s="20">
        <v>2.5928922972997901</v>
      </c>
      <c r="J1370" s="20">
        <v>0.71171594090107804</v>
      </c>
      <c r="K1370" s="20" t="s">
        <v>8438</v>
      </c>
    </row>
    <row r="1371" spans="1:11" x14ac:dyDescent="0.25">
      <c r="A1371" s="1" t="s">
        <v>8246</v>
      </c>
      <c r="B1371" s="20">
        <v>188756</v>
      </c>
      <c r="C1371" s="21">
        <v>116273.696</v>
      </c>
      <c r="D1371" s="22">
        <f t="shared" si="21"/>
        <v>0.61599999999999999</v>
      </c>
      <c r="E1371" s="20">
        <v>32187</v>
      </c>
      <c r="F1371" s="3">
        <v>21232</v>
      </c>
      <c r="G1371" s="23">
        <v>0.71320342739934395</v>
      </c>
      <c r="H1371" s="23">
        <v>1.2692780383986999E-2</v>
      </c>
      <c r="I1371" s="20">
        <v>2.7664820610763701</v>
      </c>
      <c r="J1371" s="20">
        <v>0.47667365779868298</v>
      </c>
      <c r="K1371" s="20" t="s">
        <v>8438</v>
      </c>
    </row>
    <row r="1372" spans="1:11" x14ac:dyDescent="0.25">
      <c r="A1372" s="1" t="s">
        <v>8247</v>
      </c>
      <c r="B1372" s="20">
        <v>226430</v>
      </c>
      <c r="C1372" s="21">
        <v>147405.93</v>
      </c>
      <c r="D1372" s="22">
        <f t="shared" si="21"/>
        <v>0.65100000000000002</v>
      </c>
      <c r="E1372" s="20">
        <v>40574</v>
      </c>
      <c r="F1372" s="3">
        <v>24551</v>
      </c>
      <c r="G1372" s="23">
        <v>0.76927450534455299</v>
      </c>
      <c r="H1372" s="23">
        <v>1.96544139226833E-2</v>
      </c>
      <c r="I1372" s="20">
        <v>-1.49769123073182</v>
      </c>
      <c r="J1372" s="20">
        <v>-1.5259113933216899</v>
      </c>
      <c r="K1372" s="20" t="s">
        <v>8436</v>
      </c>
    </row>
    <row r="1373" spans="1:11" x14ac:dyDescent="0.25">
      <c r="A1373" s="1" t="s">
        <v>8248</v>
      </c>
      <c r="B1373" s="20">
        <v>267488</v>
      </c>
      <c r="C1373" s="21">
        <v>170122.36799999999</v>
      </c>
      <c r="D1373" s="22">
        <f t="shared" si="21"/>
        <v>0.6359999999999999</v>
      </c>
      <c r="E1373" s="20">
        <v>45922</v>
      </c>
      <c r="F1373" s="3">
        <v>26919</v>
      </c>
      <c r="G1373" s="23">
        <v>0.79115568488879595</v>
      </c>
      <c r="H1373" s="23">
        <v>2.6571774495226099E-2</v>
      </c>
      <c r="I1373" s="20">
        <v>-0.37322041657576199</v>
      </c>
      <c r="J1373" s="20">
        <v>-2.7248725386710002</v>
      </c>
      <c r="K1373" s="20" t="s">
        <v>8434</v>
      </c>
    </row>
    <row r="1374" spans="1:11" x14ac:dyDescent="0.25">
      <c r="A1374" s="1" t="s">
        <v>8249</v>
      </c>
      <c r="B1374" s="20">
        <v>300992</v>
      </c>
      <c r="C1374" s="21">
        <v>188270.49600000001</v>
      </c>
      <c r="D1374" s="22">
        <f t="shared" si="21"/>
        <v>0.62550000000000006</v>
      </c>
      <c r="E1374" s="20">
        <v>51567</v>
      </c>
      <c r="F1374" s="3">
        <v>30589</v>
      </c>
      <c r="G1374" s="23">
        <v>0.80632057284494596</v>
      </c>
      <c r="H1374" s="23">
        <v>4.8926822336043702E-2</v>
      </c>
      <c r="I1374" s="20">
        <v>3.48314503753109E-2</v>
      </c>
      <c r="J1374" s="20">
        <v>-3.6647627489709702</v>
      </c>
      <c r="K1374" s="20" t="s">
        <v>8434</v>
      </c>
    </row>
    <row r="1375" spans="1:11" x14ac:dyDescent="0.25">
      <c r="A1375" s="1" t="s">
        <v>8250</v>
      </c>
      <c r="B1375" s="20">
        <v>135832</v>
      </c>
      <c r="C1375" s="21">
        <v>83332.932000000001</v>
      </c>
      <c r="D1375" s="22">
        <f t="shared" si="21"/>
        <v>0.61350000000000005</v>
      </c>
      <c r="E1375" s="20">
        <v>22560</v>
      </c>
      <c r="F1375" s="3">
        <v>12011</v>
      </c>
      <c r="G1375" s="23">
        <v>0.80946580824778103</v>
      </c>
      <c r="H1375" s="23">
        <v>4.6020725417600598E-2</v>
      </c>
      <c r="I1375" s="20">
        <v>1.43215302920105</v>
      </c>
      <c r="J1375" s="20">
        <v>4.4616210543059998</v>
      </c>
      <c r="K1375" s="20" t="s">
        <v>8435</v>
      </c>
    </row>
    <row r="1376" spans="1:11" x14ac:dyDescent="0.25">
      <c r="A1376" s="1" t="s">
        <v>8251</v>
      </c>
      <c r="B1376" s="20">
        <v>393378</v>
      </c>
      <c r="C1376" s="21">
        <v>249008.274</v>
      </c>
      <c r="D1376" s="22">
        <f t="shared" si="21"/>
        <v>0.63300000000000001</v>
      </c>
      <c r="E1376" s="20">
        <v>69197</v>
      </c>
      <c r="F1376" s="3">
        <v>41484</v>
      </c>
      <c r="G1376" s="23">
        <v>0.77803288651787805</v>
      </c>
      <c r="H1376" s="23">
        <v>2.72414945525031E-2</v>
      </c>
      <c r="I1376" s="20">
        <v>2.1277694198435402</v>
      </c>
      <c r="J1376" s="20">
        <v>-4.09866245380619</v>
      </c>
      <c r="K1376" s="20" t="s">
        <v>8437</v>
      </c>
    </row>
    <row r="1377" spans="1:11" x14ac:dyDescent="0.25">
      <c r="A1377" s="1" t="s">
        <v>8252</v>
      </c>
      <c r="B1377" s="20">
        <v>287594</v>
      </c>
      <c r="C1377" s="21">
        <v>193550.76199999999</v>
      </c>
      <c r="D1377" s="22">
        <f t="shared" si="21"/>
        <v>0.67299999999999993</v>
      </c>
      <c r="E1377" s="20">
        <v>53285</v>
      </c>
      <c r="F1377" s="3">
        <v>32269</v>
      </c>
      <c r="G1377" s="23">
        <v>0.78084941085070503</v>
      </c>
      <c r="H1377" s="23">
        <v>2.7462357660070099E-2</v>
      </c>
      <c r="I1377" s="20">
        <v>0.31722426161103101</v>
      </c>
      <c r="J1377" s="20">
        <v>-3.71023690718012</v>
      </c>
      <c r="K1377" s="20" t="s">
        <v>8434</v>
      </c>
    </row>
    <row r="1378" spans="1:11" x14ac:dyDescent="0.25">
      <c r="A1378" s="1" t="s">
        <v>8253</v>
      </c>
      <c r="B1378" s="20">
        <v>209716</v>
      </c>
      <c r="C1378" s="21">
        <v>132540.51199999999</v>
      </c>
      <c r="D1378" s="22">
        <f t="shared" si="21"/>
        <v>0.6319999999999999</v>
      </c>
      <c r="E1378" s="20">
        <v>36283</v>
      </c>
      <c r="F1378" s="3">
        <v>22568</v>
      </c>
      <c r="G1378" s="23">
        <v>0.74672461968332804</v>
      </c>
      <c r="H1378" s="23">
        <v>4.1683971744768802E-2</v>
      </c>
      <c r="I1378" s="20">
        <v>-1.82404704231488</v>
      </c>
      <c r="J1378" s="20">
        <v>0.63870790480142603</v>
      </c>
      <c r="K1378" s="20" t="s">
        <v>8436</v>
      </c>
    </row>
    <row r="1379" spans="1:11" x14ac:dyDescent="0.25">
      <c r="A1379" s="1" t="s">
        <v>8254</v>
      </c>
      <c r="B1379" s="20">
        <v>159840</v>
      </c>
      <c r="C1379" s="21">
        <v>108131.76</v>
      </c>
      <c r="D1379" s="22">
        <f t="shared" si="21"/>
        <v>0.67649999999999999</v>
      </c>
      <c r="E1379" s="20">
        <v>29349</v>
      </c>
      <c r="F1379" s="3">
        <v>16996</v>
      </c>
      <c r="G1379" s="23">
        <v>0.78614739755015595</v>
      </c>
      <c r="H1379" s="23">
        <v>2.5996720335817299E-2</v>
      </c>
      <c r="I1379" s="20">
        <v>2.7357296987762401</v>
      </c>
      <c r="J1379" s="20">
        <v>1.0581817312874</v>
      </c>
      <c r="K1379" s="20" t="s">
        <v>8438</v>
      </c>
    </row>
    <row r="1380" spans="1:11" x14ac:dyDescent="0.25">
      <c r="A1380" s="1" t="s">
        <v>8255</v>
      </c>
      <c r="B1380" s="20">
        <v>202460</v>
      </c>
      <c r="C1380" s="21">
        <v>132712.53</v>
      </c>
      <c r="D1380" s="22">
        <f t="shared" si="21"/>
        <v>0.65549999999999997</v>
      </c>
      <c r="E1380" s="20">
        <v>36005</v>
      </c>
      <c r="F1380" s="3">
        <v>20765</v>
      </c>
      <c r="G1380" s="23">
        <v>0.77251407129455896</v>
      </c>
      <c r="H1380" s="23">
        <v>2.88111208684441E-2</v>
      </c>
      <c r="I1380" s="20">
        <v>-1.9891694617188</v>
      </c>
      <c r="J1380" s="20">
        <v>0.39622406234814</v>
      </c>
      <c r="K1380" s="20" t="s">
        <v>8436</v>
      </c>
    </row>
    <row r="1381" spans="1:11" x14ac:dyDescent="0.25">
      <c r="A1381" s="1" t="s">
        <v>8256</v>
      </c>
      <c r="B1381" s="20">
        <v>195048</v>
      </c>
      <c r="C1381" s="21">
        <v>119271.852</v>
      </c>
      <c r="D1381" s="22">
        <f t="shared" si="21"/>
        <v>0.61150000000000004</v>
      </c>
      <c r="E1381" s="20">
        <v>33631</v>
      </c>
      <c r="F1381" s="3">
        <v>25054</v>
      </c>
      <c r="G1381" s="23">
        <v>0.64937954642704299</v>
      </c>
      <c r="H1381" s="23">
        <v>1.43856003099737E-2</v>
      </c>
      <c r="I1381" s="20">
        <v>-1.36259557276039</v>
      </c>
      <c r="J1381" s="20">
        <v>-5.0068685500481297E-2</v>
      </c>
      <c r="K1381" s="20" t="s">
        <v>8436</v>
      </c>
    </row>
    <row r="1382" spans="1:11" x14ac:dyDescent="0.25">
      <c r="A1382" s="1" t="s">
        <v>8257</v>
      </c>
      <c r="B1382" s="20">
        <v>207522</v>
      </c>
      <c r="C1382" s="21">
        <v>129078.68399999999</v>
      </c>
      <c r="D1382" s="22">
        <f t="shared" si="21"/>
        <v>0.622</v>
      </c>
      <c r="E1382" s="20">
        <v>34795</v>
      </c>
      <c r="F1382" s="3">
        <v>20920</v>
      </c>
      <c r="G1382" s="23">
        <v>0.80476301970097297</v>
      </c>
      <c r="H1382" s="23">
        <v>5.39689273026141E-2</v>
      </c>
      <c r="I1382" s="20">
        <v>-2.1218020885215201</v>
      </c>
      <c r="J1382" s="20">
        <v>1.4399582001933799</v>
      </c>
      <c r="K1382" s="20" t="s">
        <v>8436</v>
      </c>
    </row>
    <row r="1383" spans="1:11" x14ac:dyDescent="0.25">
      <c r="A1383" s="1" t="s">
        <v>8258</v>
      </c>
      <c r="B1383" s="20">
        <v>135980</v>
      </c>
      <c r="C1383" s="21">
        <v>89066.9</v>
      </c>
      <c r="D1383" s="22">
        <f t="shared" si="21"/>
        <v>0.65499999999999992</v>
      </c>
      <c r="E1383" s="20">
        <v>24546</v>
      </c>
      <c r="F1383" s="3">
        <v>14845</v>
      </c>
      <c r="G1383" s="23">
        <v>0.77697120206313497</v>
      </c>
      <c r="H1383" s="23">
        <v>1.3317561437715199E-2</v>
      </c>
      <c r="I1383" s="20">
        <v>3.0040604905849002</v>
      </c>
      <c r="J1383" s="20">
        <v>0.81519459910938497</v>
      </c>
      <c r="K1383" s="20" t="s">
        <v>8438</v>
      </c>
    </row>
    <row r="1384" spans="1:11" x14ac:dyDescent="0.25">
      <c r="A1384" s="1" t="s">
        <v>8259</v>
      </c>
      <c r="B1384" s="20">
        <v>135414</v>
      </c>
      <c r="C1384" s="21">
        <v>86123.304000000004</v>
      </c>
      <c r="D1384" s="22">
        <f t="shared" si="21"/>
        <v>0.63600000000000001</v>
      </c>
      <c r="E1384" s="20">
        <v>23521</v>
      </c>
      <c r="F1384" s="3">
        <v>14150</v>
      </c>
      <c r="G1384" s="23">
        <v>0.79482219907751805</v>
      </c>
      <c r="H1384" s="23">
        <v>4.8336283558814801E-2</v>
      </c>
      <c r="I1384" s="20">
        <v>0.904252419605448</v>
      </c>
      <c r="J1384" s="20">
        <v>4.4470030949806096</v>
      </c>
      <c r="K1384" s="20" t="s">
        <v>8435</v>
      </c>
    </row>
    <row r="1385" spans="1:11" x14ac:dyDescent="0.25">
      <c r="A1385" s="1" t="s">
        <v>8260</v>
      </c>
      <c r="B1385" s="20">
        <v>247904</v>
      </c>
      <c r="C1385" s="21">
        <v>168574.72</v>
      </c>
      <c r="D1385" s="22">
        <f t="shared" si="21"/>
        <v>0.68</v>
      </c>
      <c r="E1385" s="20">
        <v>45960</v>
      </c>
      <c r="F1385" s="3">
        <v>26424</v>
      </c>
      <c r="G1385" s="23">
        <v>0.80162277201383303</v>
      </c>
      <c r="H1385" s="23">
        <v>2.3518611585753999E-2</v>
      </c>
      <c r="I1385" s="20">
        <v>-1.3958706445425499</v>
      </c>
      <c r="J1385" s="20">
        <v>-1.3691976819293099</v>
      </c>
      <c r="K1385" s="20" t="s">
        <v>8436</v>
      </c>
    </row>
    <row r="1386" spans="1:11" x14ac:dyDescent="0.25">
      <c r="A1386" s="1" t="s">
        <v>8261</v>
      </c>
      <c r="B1386" s="20">
        <v>266528</v>
      </c>
      <c r="C1386" s="21">
        <v>177507.64799999999</v>
      </c>
      <c r="D1386" s="22">
        <f t="shared" si="21"/>
        <v>0.66599999999999993</v>
      </c>
      <c r="E1386" s="20">
        <v>48499</v>
      </c>
      <c r="F1386" s="3">
        <v>28118</v>
      </c>
      <c r="G1386" s="23">
        <v>0.79574700650866903</v>
      </c>
      <c r="H1386" s="23">
        <v>2.7383948466248299E-2</v>
      </c>
      <c r="I1386" s="20">
        <v>-0.83040647035534798</v>
      </c>
      <c r="J1386" s="20">
        <v>-2.7393959948447502</v>
      </c>
      <c r="K1386" s="20" t="s">
        <v>8434</v>
      </c>
    </row>
    <row r="1387" spans="1:11" x14ac:dyDescent="0.25">
      <c r="A1387" s="1" t="s">
        <v>8262</v>
      </c>
      <c r="B1387" s="20">
        <v>167856</v>
      </c>
      <c r="C1387" s="21">
        <v>106840.344</v>
      </c>
      <c r="D1387" s="22">
        <f t="shared" si="21"/>
        <v>0.63649999999999995</v>
      </c>
      <c r="E1387" s="20">
        <v>29286</v>
      </c>
      <c r="F1387" s="3">
        <v>16773</v>
      </c>
      <c r="G1387" s="23">
        <v>0.78758568484797498</v>
      </c>
      <c r="H1387" s="23">
        <v>1.1279615054394E-2</v>
      </c>
      <c r="I1387" s="20">
        <v>1.19037533250772</v>
      </c>
      <c r="J1387" s="20">
        <v>0.83877864378329903</v>
      </c>
      <c r="K1387" s="20" t="s">
        <v>8438</v>
      </c>
    </row>
    <row r="1388" spans="1:11" x14ac:dyDescent="0.25">
      <c r="A1388" s="1" t="s">
        <v>8263</v>
      </c>
      <c r="B1388" s="20">
        <v>173834</v>
      </c>
      <c r="C1388" s="21">
        <v>115686.527</v>
      </c>
      <c r="D1388" s="22">
        <f t="shared" si="21"/>
        <v>0.66549999999999998</v>
      </c>
      <c r="E1388" s="20">
        <v>30940</v>
      </c>
      <c r="F1388" s="3">
        <v>16439</v>
      </c>
      <c r="G1388" s="23">
        <v>0.82004820521649302</v>
      </c>
      <c r="H1388" s="23">
        <v>2.1069675738052799E-2</v>
      </c>
      <c r="I1388" s="20">
        <v>-1.2807498898347001</v>
      </c>
      <c r="J1388" s="20">
        <v>1.8026855550346399</v>
      </c>
      <c r="K1388" s="20" t="s">
        <v>8436</v>
      </c>
    </row>
    <row r="1389" spans="1:11" x14ac:dyDescent="0.25">
      <c r="A1389" s="1" t="s">
        <v>8264</v>
      </c>
      <c r="B1389" s="20">
        <v>260796</v>
      </c>
      <c r="C1389" s="21">
        <v>182035.60800000001</v>
      </c>
      <c r="D1389" s="22">
        <f t="shared" si="21"/>
        <v>0.69800000000000006</v>
      </c>
      <c r="E1389" s="20">
        <v>49343</v>
      </c>
      <c r="F1389" s="3">
        <v>29497</v>
      </c>
      <c r="G1389" s="23">
        <v>0.79739999044114096</v>
      </c>
      <c r="H1389" s="23">
        <v>4.7191100299975898E-2</v>
      </c>
      <c r="I1389" s="20">
        <v>-0.62346753386396003</v>
      </c>
      <c r="J1389" s="20">
        <v>-3.2919419806324601</v>
      </c>
      <c r="K1389" s="20" t="s">
        <v>8434</v>
      </c>
    </row>
    <row r="1390" spans="1:11" x14ac:dyDescent="0.25">
      <c r="A1390" s="1" t="s">
        <v>8265</v>
      </c>
      <c r="B1390" s="20">
        <v>187032</v>
      </c>
      <c r="C1390" s="21">
        <v>120168.06</v>
      </c>
      <c r="D1390" s="22">
        <f t="shared" si="21"/>
        <v>0.64249999999999996</v>
      </c>
      <c r="E1390" s="20">
        <v>32545</v>
      </c>
      <c r="F1390" s="3">
        <v>19183</v>
      </c>
      <c r="G1390" s="23">
        <v>0.78406846609611502</v>
      </c>
      <c r="H1390" s="23">
        <v>1.3877060172495801E-2</v>
      </c>
      <c r="I1390" s="20">
        <v>-0.222264467581505</v>
      </c>
      <c r="J1390" s="20">
        <v>1.8683081414070699</v>
      </c>
      <c r="K1390" s="20" t="s">
        <v>8436</v>
      </c>
    </row>
    <row r="1391" spans="1:11" x14ac:dyDescent="0.25">
      <c r="A1391" s="1" t="s">
        <v>8266</v>
      </c>
      <c r="B1391" s="20">
        <v>312498</v>
      </c>
      <c r="C1391" s="21">
        <v>201404.96100000001</v>
      </c>
      <c r="D1391" s="22">
        <f t="shared" si="21"/>
        <v>0.64450000000000007</v>
      </c>
      <c r="E1391" s="20">
        <v>55056</v>
      </c>
      <c r="F1391" s="3">
        <v>33879</v>
      </c>
      <c r="G1391" s="23">
        <v>0.77138410458601303</v>
      </c>
      <c r="H1391" s="23">
        <v>2.9724238675987402E-2</v>
      </c>
      <c r="I1391" s="20">
        <v>0.65158510335434405</v>
      </c>
      <c r="J1391" s="20">
        <v>-4.0817555794275497</v>
      </c>
      <c r="K1391" s="20" t="s">
        <v>8437</v>
      </c>
    </row>
    <row r="1392" spans="1:11" x14ac:dyDescent="0.25">
      <c r="A1392" s="1" t="s">
        <v>8267</v>
      </c>
      <c r="B1392" s="20">
        <v>238460</v>
      </c>
      <c r="C1392" s="21">
        <v>155475.92000000001</v>
      </c>
      <c r="D1392" s="22">
        <f t="shared" si="21"/>
        <v>0.65200000000000002</v>
      </c>
      <c r="E1392" s="20">
        <v>42532</v>
      </c>
      <c r="F1392" s="3">
        <v>25120</v>
      </c>
      <c r="G1392" s="23">
        <v>0.78865763374773001</v>
      </c>
      <c r="H1392" s="23">
        <v>3.7779231130822197E-2</v>
      </c>
      <c r="I1392" s="20">
        <v>-1.3159037265824001</v>
      </c>
      <c r="J1392" s="20">
        <v>-1.4019222467311401</v>
      </c>
      <c r="K1392" s="20" t="s">
        <v>8436</v>
      </c>
    </row>
    <row r="1393" spans="1:11" x14ac:dyDescent="0.25">
      <c r="A1393" s="1" t="s">
        <v>8268</v>
      </c>
      <c r="B1393" s="20">
        <v>208282</v>
      </c>
      <c r="C1393" s="21">
        <v>128301.712</v>
      </c>
      <c r="D1393" s="22">
        <f t="shared" si="21"/>
        <v>0.61599999999999999</v>
      </c>
      <c r="E1393" s="20">
        <v>34485</v>
      </c>
      <c r="F1393" s="3">
        <v>20600</v>
      </c>
      <c r="G1393" s="23">
        <v>0.77715086855423299</v>
      </c>
      <c r="H1393" s="23">
        <v>4.2244064883446099E-2</v>
      </c>
      <c r="I1393" s="20">
        <v>-2.1276638355618198</v>
      </c>
      <c r="J1393" s="20">
        <v>1.2073264550265299</v>
      </c>
      <c r="K1393" s="20" t="s">
        <v>8436</v>
      </c>
    </row>
    <row r="1394" spans="1:11" x14ac:dyDescent="0.25">
      <c r="A1394" s="1" t="s">
        <v>8269</v>
      </c>
      <c r="B1394" s="20">
        <v>194076</v>
      </c>
      <c r="C1394" s="21">
        <v>133330.212</v>
      </c>
      <c r="D1394" s="22">
        <f t="shared" si="21"/>
        <v>0.68699999999999994</v>
      </c>
      <c r="E1394" s="20">
        <v>36103</v>
      </c>
      <c r="F1394" s="3">
        <v>21213</v>
      </c>
      <c r="G1394" s="23">
        <v>0.79329280251029599</v>
      </c>
      <c r="H1394" s="23">
        <v>2.5551277563878101E-2</v>
      </c>
      <c r="I1394" s="20">
        <v>-1.84259698390758</v>
      </c>
      <c r="J1394" s="20">
        <v>1.07276158224318</v>
      </c>
      <c r="K1394" s="20" t="s">
        <v>8436</v>
      </c>
    </row>
    <row r="1395" spans="1:11" x14ac:dyDescent="0.25">
      <c r="A1395" s="1" t="s">
        <v>8270</v>
      </c>
      <c r="B1395" s="20">
        <v>274120</v>
      </c>
      <c r="C1395" s="21">
        <v>192158.12</v>
      </c>
      <c r="D1395" s="22">
        <f t="shared" si="21"/>
        <v>0.70099999999999996</v>
      </c>
      <c r="E1395" s="20">
        <v>52280</v>
      </c>
      <c r="F1395" s="3">
        <v>28835</v>
      </c>
      <c r="G1395" s="23">
        <v>0.79883396088910397</v>
      </c>
      <c r="H1395" s="23">
        <v>1.96130878177368E-2</v>
      </c>
      <c r="I1395" s="20">
        <v>-0.31814036811469698</v>
      </c>
      <c r="J1395" s="20">
        <v>-2.8564812069439798</v>
      </c>
      <c r="K1395" s="20" t="s">
        <v>8434</v>
      </c>
    </row>
    <row r="1396" spans="1:11" x14ac:dyDescent="0.25">
      <c r="A1396" s="1" t="s">
        <v>8271</v>
      </c>
      <c r="B1396" s="20">
        <v>122514</v>
      </c>
      <c r="C1396" s="21">
        <v>77306.334000000003</v>
      </c>
      <c r="D1396" s="22">
        <f t="shared" si="21"/>
        <v>0.63100000000000001</v>
      </c>
      <c r="E1396" s="20">
        <v>21183</v>
      </c>
      <c r="F1396" s="3">
        <v>13016</v>
      </c>
      <c r="G1396" s="23">
        <v>0.76346847339088597</v>
      </c>
      <c r="H1396" s="23">
        <v>3.7104387972126299E-2</v>
      </c>
      <c r="I1396" s="20">
        <v>1.45318751175022</v>
      </c>
      <c r="J1396" s="20">
        <v>4.5104989792899701</v>
      </c>
      <c r="K1396" s="20" t="s">
        <v>8435</v>
      </c>
    </row>
    <row r="1397" spans="1:11" x14ac:dyDescent="0.25">
      <c r="A1397" s="1" t="s">
        <v>8272</v>
      </c>
      <c r="B1397" s="20">
        <v>208878</v>
      </c>
      <c r="C1397" s="21">
        <v>143708.06400000001</v>
      </c>
      <c r="D1397" s="22">
        <f t="shared" si="21"/>
        <v>0.68800000000000006</v>
      </c>
      <c r="E1397" s="20">
        <v>39002</v>
      </c>
      <c r="F1397" s="3">
        <v>22415</v>
      </c>
      <c r="G1397" s="23">
        <v>0.79075486381322901</v>
      </c>
      <c r="H1397" s="23">
        <v>3.6437066859014801E-2</v>
      </c>
      <c r="I1397" s="20">
        <v>-1.76757257660323</v>
      </c>
      <c r="J1397" s="20">
        <v>-0.154526097886307</v>
      </c>
      <c r="K1397" s="20" t="s">
        <v>8436</v>
      </c>
    </row>
    <row r="1398" spans="1:11" x14ac:dyDescent="0.25">
      <c r="A1398" s="1" t="s">
        <v>8273</v>
      </c>
      <c r="B1398" s="20">
        <v>261564</v>
      </c>
      <c r="C1398" s="21">
        <v>159554.04</v>
      </c>
      <c r="D1398" s="22">
        <f t="shared" si="21"/>
        <v>0.61</v>
      </c>
      <c r="E1398" s="20">
        <v>43615</v>
      </c>
      <c r="F1398" s="3">
        <v>26129</v>
      </c>
      <c r="G1398" s="23">
        <v>0.77152096640564405</v>
      </c>
      <c r="H1398" s="23">
        <v>1.3570973545492001E-2</v>
      </c>
      <c r="I1398" s="20">
        <v>-0.119420575091388</v>
      </c>
      <c r="J1398" s="20">
        <v>0.104592181715625</v>
      </c>
      <c r="K1398" s="20" t="s">
        <v>8436</v>
      </c>
    </row>
    <row r="1399" spans="1:11" x14ac:dyDescent="0.25">
      <c r="A1399" s="1" t="s">
        <v>8274</v>
      </c>
      <c r="B1399" s="20">
        <v>413064</v>
      </c>
      <c r="C1399" s="21">
        <v>271383.04800000001</v>
      </c>
      <c r="D1399" s="22">
        <f t="shared" si="21"/>
        <v>0.65700000000000003</v>
      </c>
      <c r="E1399" s="20">
        <v>73659</v>
      </c>
      <c r="F1399" s="3">
        <v>43252</v>
      </c>
      <c r="G1399" s="23">
        <v>0.79624578336588203</v>
      </c>
      <c r="H1399" s="23">
        <v>4.8228608204665603E-2</v>
      </c>
      <c r="I1399" s="20">
        <v>2.15708333792091</v>
      </c>
      <c r="J1399" s="20">
        <v>-4.9843772174150196</v>
      </c>
      <c r="K1399" s="20" t="s">
        <v>8437</v>
      </c>
    </row>
    <row r="1400" spans="1:11" x14ac:dyDescent="0.25">
      <c r="A1400" s="1" t="s">
        <v>8275</v>
      </c>
      <c r="B1400" s="20">
        <v>290920</v>
      </c>
      <c r="C1400" s="21">
        <v>184588.74</v>
      </c>
      <c r="D1400" s="22">
        <f t="shared" si="21"/>
        <v>0.63449999999999995</v>
      </c>
      <c r="E1400" s="20">
        <v>50825</v>
      </c>
      <c r="F1400" s="3">
        <v>28930</v>
      </c>
      <c r="G1400" s="23">
        <v>0.78791864571915704</v>
      </c>
      <c r="H1400" s="23">
        <v>1.8641770414569801E-2</v>
      </c>
      <c r="I1400" s="20">
        <v>-9.3368460805732106E-2</v>
      </c>
      <c r="J1400" s="20">
        <v>-1.25283647919768</v>
      </c>
      <c r="K1400" s="20" t="s">
        <v>8434</v>
      </c>
    </row>
    <row r="1401" spans="1:11" x14ac:dyDescent="0.25">
      <c r="A1401" s="1" t="s">
        <v>8276</v>
      </c>
      <c r="B1401" s="20">
        <v>385678</v>
      </c>
      <c r="C1401" s="21">
        <v>256283.03099999999</v>
      </c>
      <c r="D1401" s="22">
        <f t="shared" si="21"/>
        <v>0.66449999999999998</v>
      </c>
      <c r="E1401" s="20">
        <v>69971</v>
      </c>
      <c r="F1401" s="3">
        <v>40739</v>
      </c>
      <c r="G1401" s="23">
        <v>0.78321413835785902</v>
      </c>
      <c r="H1401" s="23">
        <v>2.6850092704923601E-2</v>
      </c>
      <c r="I1401" s="20">
        <v>2.0191208415875699</v>
      </c>
      <c r="J1401" s="20">
        <v>-5.5299770327147204</v>
      </c>
      <c r="K1401" s="20" t="s">
        <v>8437</v>
      </c>
    </row>
    <row r="1402" spans="1:11" x14ac:dyDescent="0.25">
      <c r="A1402" s="1" t="s">
        <v>8277</v>
      </c>
      <c r="B1402" s="20">
        <v>218928</v>
      </c>
      <c r="C1402" s="21">
        <v>151826.568</v>
      </c>
      <c r="D1402" s="22">
        <f t="shared" si="21"/>
        <v>0.69350000000000001</v>
      </c>
      <c r="E1402" s="20">
        <v>40936</v>
      </c>
      <c r="F1402" s="3">
        <v>23316</v>
      </c>
      <c r="G1402" s="23">
        <v>0.78133838839742398</v>
      </c>
      <c r="H1402" s="23">
        <v>2.0454945952011201E-2</v>
      </c>
      <c r="I1402" s="20">
        <v>-0.98279600014997903</v>
      </c>
      <c r="J1402" s="20">
        <v>0.195239940406261</v>
      </c>
      <c r="K1402" s="20" t="s">
        <v>8436</v>
      </c>
    </row>
    <row r="1403" spans="1:11" x14ac:dyDescent="0.25">
      <c r="A1403" s="1" t="s">
        <v>8278</v>
      </c>
      <c r="B1403" s="20">
        <v>229566</v>
      </c>
      <c r="C1403" s="21">
        <v>154957.04999999999</v>
      </c>
      <c r="D1403" s="22">
        <f t="shared" si="21"/>
        <v>0.67499999999999993</v>
      </c>
      <c r="E1403" s="20">
        <v>41827</v>
      </c>
      <c r="F1403" s="3">
        <v>24987</v>
      </c>
      <c r="G1403" s="23">
        <v>0.78254557637008204</v>
      </c>
      <c r="H1403" s="23">
        <v>2.5477398868843901E-2</v>
      </c>
      <c r="I1403" s="20">
        <v>2.1093258853484098</v>
      </c>
      <c r="J1403" s="20">
        <v>7.7393167088777304E-2</v>
      </c>
      <c r="K1403" s="20" t="s">
        <v>8438</v>
      </c>
    </row>
    <row r="1404" spans="1:11" x14ac:dyDescent="0.25">
      <c r="A1404" s="1" t="s">
        <v>8279</v>
      </c>
      <c r="B1404" s="20">
        <v>228788</v>
      </c>
      <c r="C1404" s="21">
        <v>147797.04800000001</v>
      </c>
      <c r="D1404" s="22">
        <f t="shared" si="21"/>
        <v>0.64600000000000002</v>
      </c>
      <c r="E1404" s="20">
        <v>40561</v>
      </c>
      <c r="F1404" s="3">
        <v>23122</v>
      </c>
      <c r="G1404" s="23">
        <v>0.80627813529109604</v>
      </c>
      <c r="H1404" s="23">
        <v>3.1170456457107899E-2</v>
      </c>
      <c r="I1404" s="20">
        <v>-1.43972972065603</v>
      </c>
      <c r="J1404" s="20">
        <v>-1.3666661128055599</v>
      </c>
      <c r="K1404" s="20" t="s">
        <v>8436</v>
      </c>
    </row>
    <row r="1405" spans="1:11" x14ac:dyDescent="0.25">
      <c r="A1405" s="1" t="s">
        <v>8280</v>
      </c>
      <c r="B1405" s="20">
        <v>367926</v>
      </c>
      <c r="C1405" s="21">
        <v>227746.19399999999</v>
      </c>
      <c r="D1405" s="22">
        <f t="shared" si="21"/>
        <v>0.61899999999999999</v>
      </c>
      <c r="E1405" s="20">
        <v>63508</v>
      </c>
      <c r="F1405" s="3">
        <v>36165</v>
      </c>
      <c r="G1405" s="23">
        <v>0.79011790469859</v>
      </c>
      <c r="H1405" s="23">
        <v>2.49659612541819E-2</v>
      </c>
      <c r="I1405" s="20">
        <v>0.85931118773039405</v>
      </c>
      <c r="J1405" s="20">
        <v>-4.54534986888026</v>
      </c>
      <c r="K1405" s="20" t="s">
        <v>8437</v>
      </c>
    </row>
    <row r="1406" spans="1:11" x14ac:dyDescent="0.25">
      <c r="A1406" s="1" t="s">
        <v>8281</v>
      </c>
      <c r="B1406" s="20">
        <v>450184</v>
      </c>
      <c r="C1406" s="21">
        <v>293970.152</v>
      </c>
      <c r="D1406" s="22">
        <f t="shared" si="21"/>
        <v>0.65300000000000002</v>
      </c>
      <c r="E1406" s="20">
        <v>79529</v>
      </c>
      <c r="F1406" s="3">
        <v>47330</v>
      </c>
      <c r="G1406" s="23">
        <v>0.79128215779947098</v>
      </c>
      <c r="H1406" s="23">
        <v>3.1830136466640499E-2</v>
      </c>
      <c r="I1406" s="20">
        <v>2.49779039483218</v>
      </c>
      <c r="J1406" s="20">
        <v>-5.4841175137432101</v>
      </c>
      <c r="K1406" s="20" t="s">
        <v>8437</v>
      </c>
    </row>
    <row r="1407" spans="1:11" x14ac:dyDescent="0.25">
      <c r="A1407" s="1" t="s">
        <v>8282</v>
      </c>
      <c r="B1407" s="20">
        <v>169070</v>
      </c>
      <c r="C1407" s="21">
        <v>113276.9</v>
      </c>
      <c r="D1407" s="22">
        <f t="shared" si="21"/>
        <v>0.66999999999999993</v>
      </c>
      <c r="E1407" s="20">
        <v>31025</v>
      </c>
      <c r="F1407" s="3">
        <v>18590</v>
      </c>
      <c r="G1407" s="23">
        <v>0.77868081423787405</v>
      </c>
      <c r="H1407" s="23">
        <v>4.6266620125027698E-2</v>
      </c>
      <c r="I1407" s="20">
        <v>-1.6945041745217599</v>
      </c>
      <c r="J1407" s="20">
        <v>2.39489035179865</v>
      </c>
      <c r="K1407" s="20" t="s">
        <v>8435</v>
      </c>
    </row>
    <row r="1408" spans="1:11" x14ac:dyDescent="0.25">
      <c r="A1408" s="1" t="s">
        <v>8283</v>
      </c>
      <c r="B1408" s="20">
        <v>407684</v>
      </c>
      <c r="C1408" s="21">
        <v>248891.08199999999</v>
      </c>
      <c r="D1408" s="22">
        <f t="shared" si="21"/>
        <v>0.61050000000000004</v>
      </c>
      <c r="E1408" s="20">
        <v>68173</v>
      </c>
      <c r="F1408" s="3">
        <v>39911</v>
      </c>
      <c r="G1408" s="23">
        <v>0.78154118689105401</v>
      </c>
      <c r="H1408" s="23">
        <v>2.4215572786240001E-2</v>
      </c>
      <c r="I1408" s="20">
        <v>2.0867756967027402</v>
      </c>
      <c r="J1408" s="20">
        <v>-4.6509178755707099</v>
      </c>
      <c r="K1408" s="20" t="s">
        <v>8437</v>
      </c>
    </row>
    <row r="1409" spans="1:11" x14ac:dyDescent="0.25">
      <c r="A1409" s="1" t="s">
        <v>8284</v>
      </c>
      <c r="B1409" s="20">
        <v>168332</v>
      </c>
      <c r="C1409" s="21">
        <v>113708.266</v>
      </c>
      <c r="D1409" s="22">
        <f t="shared" si="21"/>
        <v>0.67549999999999999</v>
      </c>
      <c r="E1409" s="20">
        <v>31278</v>
      </c>
      <c r="F1409" s="3">
        <v>18374</v>
      </c>
      <c r="G1409" s="23">
        <v>0.75813000417409704</v>
      </c>
      <c r="H1409" s="23">
        <v>1.11471486601379E-2</v>
      </c>
      <c r="I1409" s="20">
        <v>4.0173997913761604E-3</v>
      </c>
      <c r="J1409" s="20">
        <v>1.4515739535899601</v>
      </c>
      <c r="K1409" s="20" t="s">
        <v>8436</v>
      </c>
    </row>
    <row r="1410" spans="1:11" x14ac:dyDescent="0.25">
      <c r="A1410" s="1" t="s">
        <v>8285</v>
      </c>
      <c r="B1410" s="20">
        <v>145556</v>
      </c>
      <c r="C1410" s="21">
        <v>94975.29</v>
      </c>
      <c r="D1410" s="22">
        <f t="shared" si="21"/>
        <v>0.65249999999999997</v>
      </c>
      <c r="E1410" s="20">
        <v>25976</v>
      </c>
      <c r="F1410" s="3">
        <v>15366</v>
      </c>
      <c r="G1410" s="23">
        <v>0.78155230596175396</v>
      </c>
      <c r="H1410" s="23">
        <v>1.6814937464335399E-2</v>
      </c>
      <c r="I1410" s="20">
        <v>0.31570353528952699</v>
      </c>
      <c r="J1410" s="20">
        <v>3.3135702723043399</v>
      </c>
      <c r="K1410" s="20" t="s">
        <v>8435</v>
      </c>
    </row>
    <row r="1411" spans="1:11" x14ac:dyDescent="0.25">
      <c r="A1411" s="1" t="s">
        <v>8286</v>
      </c>
      <c r="B1411" s="20">
        <v>285018</v>
      </c>
      <c r="C1411" s="21">
        <v>199512.6</v>
      </c>
      <c r="D1411" s="22">
        <f t="shared" si="21"/>
        <v>0.70000000000000007</v>
      </c>
      <c r="E1411" s="20">
        <v>54168</v>
      </c>
      <c r="F1411" s="3">
        <v>30853</v>
      </c>
      <c r="G1411" s="23">
        <v>0.80615273904830398</v>
      </c>
      <c r="H1411" s="23">
        <v>3.1940662232474798E-2</v>
      </c>
      <c r="I1411" s="20">
        <v>5.1829146275792E-2</v>
      </c>
      <c r="J1411" s="20">
        <v>-3.2115073357190198</v>
      </c>
      <c r="K1411" s="20" t="s">
        <v>8434</v>
      </c>
    </row>
    <row r="1412" spans="1:11" x14ac:dyDescent="0.25">
      <c r="A1412" s="1" t="s">
        <v>8287</v>
      </c>
      <c r="B1412" s="20">
        <v>170130</v>
      </c>
      <c r="C1412" s="21">
        <v>104715.015</v>
      </c>
      <c r="D1412" s="22">
        <f t="shared" ref="D1412:D1475" si="22">C1412/B1412</f>
        <v>0.61550000000000005</v>
      </c>
      <c r="E1412" s="20">
        <v>28646</v>
      </c>
      <c r="F1412" s="3">
        <v>16172</v>
      </c>
      <c r="G1412" s="23">
        <v>0.78522751322751305</v>
      </c>
      <c r="H1412" s="23">
        <v>2.8997844710877099E-2</v>
      </c>
      <c r="I1412" s="20">
        <v>-1.06099472706605</v>
      </c>
      <c r="J1412" s="20">
        <v>3.5291025994643901</v>
      </c>
      <c r="K1412" s="20" t="s">
        <v>8435</v>
      </c>
    </row>
    <row r="1413" spans="1:11" x14ac:dyDescent="0.25">
      <c r="A1413" s="1" t="s">
        <v>8288</v>
      </c>
      <c r="B1413" s="20">
        <v>172614</v>
      </c>
      <c r="C1413" s="21">
        <v>111853.872</v>
      </c>
      <c r="D1413" s="22">
        <f t="shared" si="22"/>
        <v>0.64800000000000002</v>
      </c>
      <c r="E1413" s="20">
        <v>30366</v>
      </c>
      <c r="F1413" s="3">
        <v>17439</v>
      </c>
      <c r="G1413" s="23">
        <v>0.78884621539446298</v>
      </c>
      <c r="H1413" s="23">
        <v>1.3700474498268E-2</v>
      </c>
      <c r="I1413" s="20">
        <v>-0.397457562207717</v>
      </c>
      <c r="J1413" s="20">
        <v>2.9856324328699699</v>
      </c>
      <c r="K1413" s="20" t="s">
        <v>8435</v>
      </c>
    </row>
    <row r="1414" spans="1:11" x14ac:dyDescent="0.25">
      <c r="A1414" s="1" t="s">
        <v>8289</v>
      </c>
      <c r="B1414" s="20">
        <v>343854</v>
      </c>
      <c r="C1414" s="21">
        <v>235196.136</v>
      </c>
      <c r="D1414" s="22">
        <f t="shared" si="22"/>
        <v>0.68399999999999994</v>
      </c>
      <c r="E1414" s="20">
        <v>64523</v>
      </c>
      <c r="F1414" s="3">
        <v>37831</v>
      </c>
      <c r="G1414" s="23">
        <v>0.79577747744456995</v>
      </c>
      <c r="H1414" s="23">
        <v>2.24717124246381E-2</v>
      </c>
      <c r="I1414" s="20">
        <v>1.8264661389638699</v>
      </c>
      <c r="J1414" s="20">
        <v>-4.6183714647479404</v>
      </c>
      <c r="K1414" s="20" t="s">
        <v>8437</v>
      </c>
    </row>
    <row r="1415" spans="1:11" x14ac:dyDescent="0.25">
      <c r="A1415" s="1" t="s">
        <v>8290</v>
      </c>
      <c r="B1415" s="20">
        <v>272454</v>
      </c>
      <c r="C1415" s="21">
        <v>172735.83600000001</v>
      </c>
      <c r="D1415" s="22">
        <f t="shared" si="22"/>
        <v>0.63400000000000001</v>
      </c>
      <c r="E1415" s="20">
        <v>46631</v>
      </c>
      <c r="F1415" s="3">
        <v>26639</v>
      </c>
      <c r="G1415" s="23">
        <v>0.78888482250222103</v>
      </c>
      <c r="H1415" s="23">
        <v>1.7257347246728501E-2</v>
      </c>
      <c r="I1415" s="20">
        <v>2.3905547383456902</v>
      </c>
      <c r="J1415" s="20">
        <v>2.65243967009243E-2</v>
      </c>
      <c r="K1415" s="20" t="s">
        <v>8438</v>
      </c>
    </row>
    <row r="1416" spans="1:11" x14ac:dyDescent="0.25">
      <c r="A1416" s="1" t="s">
        <v>8291</v>
      </c>
      <c r="B1416" s="20">
        <v>149902</v>
      </c>
      <c r="C1416" s="21">
        <v>91665.073000000004</v>
      </c>
      <c r="D1416" s="22">
        <f t="shared" si="22"/>
        <v>0.61150000000000004</v>
      </c>
      <c r="E1416" s="20">
        <v>24620</v>
      </c>
      <c r="F1416" s="3">
        <v>15014</v>
      </c>
      <c r="G1416" s="23">
        <v>0.76605072122183404</v>
      </c>
      <c r="H1416" s="23">
        <v>3.79925931074198E-2</v>
      </c>
      <c r="I1416" s="20">
        <v>0.92318686577709097</v>
      </c>
      <c r="J1416" s="20">
        <v>4.5378478628773999</v>
      </c>
      <c r="K1416" s="20" t="s">
        <v>8435</v>
      </c>
    </row>
    <row r="1417" spans="1:11" x14ac:dyDescent="0.25">
      <c r="A1417" s="1" t="s">
        <v>8292</v>
      </c>
      <c r="B1417" s="20">
        <v>182678</v>
      </c>
      <c r="C1417" s="21">
        <v>115726.51300000001</v>
      </c>
      <c r="D1417" s="22">
        <f t="shared" si="22"/>
        <v>0.63350000000000006</v>
      </c>
      <c r="E1417" s="20">
        <v>32162</v>
      </c>
      <c r="F1417" s="3">
        <v>19710</v>
      </c>
      <c r="G1417" s="23">
        <v>0.76015371597799997</v>
      </c>
      <c r="H1417" s="23">
        <v>1.1153736454490601E-2</v>
      </c>
      <c r="I1417" s="20">
        <v>0.19720763377466399</v>
      </c>
      <c r="J1417" s="20">
        <v>1.68702633563024</v>
      </c>
      <c r="K1417" s="20" t="s">
        <v>8435</v>
      </c>
    </row>
    <row r="1418" spans="1:11" x14ac:dyDescent="0.25">
      <c r="A1418" s="1" t="s">
        <v>8293</v>
      </c>
      <c r="B1418" s="20">
        <v>310114</v>
      </c>
      <c r="C1418" s="21">
        <v>191340.33799999999</v>
      </c>
      <c r="D1418" s="22">
        <f t="shared" si="22"/>
        <v>0.61699999999999999</v>
      </c>
      <c r="E1418" s="20">
        <v>52572</v>
      </c>
      <c r="F1418" s="3">
        <v>31853</v>
      </c>
      <c r="G1418" s="23">
        <v>0.77941436659589503</v>
      </c>
      <c r="H1418" s="23">
        <v>2.7606374759354801E-2</v>
      </c>
      <c r="I1418" s="20">
        <v>-1.60651739233293E-2</v>
      </c>
      <c r="J1418" s="20">
        <v>-3.4866595920397501</v>
      </c>
      <c r="K1418" s="20" t="s">
        <v>8434</v>
      </c>
    </row>
    <row r="1419" spans="1:11" x14ac:dyDescent="0.25">
      <c r="A1419" s="1" t="s">
        <v>8294</v>
      </c>
      <c r="B1419" s="20">
        <v>190380</v>
      </c>
      <c r="C1419" s="21">
        <v>125174.85</v>
      </c>
      <c r="D1419" s="22">
        <f t="shared" si="22"/>
        <v>0.65750000000000008</v>
      </c>
      <c r="E1419" s="20">
        <v>34538</v>
      </c>
      <c r="F1419" s="3">
        <v>21264</v>
      </c>
      <c r="G1419" s="23">
        <v>0.77526019781498401</v>
      </c>
      <c r="H1419" s="23">
        <v>1.21154544487523E-2</v>
      </c>
      <c r="I1419" s="20">
        <v>0.64926650927435903</v>
      </c>
      <c r="J1419" s="20">
        <v>0.35591168197505701</v>
      </c>
      <c r="K1419" s="20" t="s">
        <v>8436</v>
      </c>
    </row>
    <row r="1420" spans="1:11" x14ac:dyDescent="0.25">
      <c r="A1420" s="1" t="s">
        <v>8295</v>
      </c>
      <c r="B1420" s="20">
        <v>176056</v>
      </c>
      <c r="C1420" s="21">
        <v>110035</v>
      </c>
      <c r="D1420" s="22">
        <f t="shared" si="22"/>
        <v>0.625</v>
      </c>
      <c r="E1420" s="20">
        <v>29797</v>
      </c>
      <c r="F1420" s="3">
        <v>17276</v>
      </c>
      <c r="G1420" s="23">
        <v>0.79578879691392701</v>
      </c>
      <c r="H1420" s="23">
        <v>3.7055511859916297E-2</v>
      </c>
      <c r="I1420" s="20">
        <v>-0.77612987033986203</v>
      </c>
      <c r="J1420" s="20">
        <v>3.4450948025371502</v>
      </c>
      <c r="K1420" s="20" t="s">
        <v>8435</v>
      </c>
    </row>
    <row r="1421" spans="1:11" x14ac:dyDescent="0.25">
      <c r="A1421" s="1" t="s">
        <v>8296</v>
      </c>
      <c r="B1421" s="20">
        <v>152440</v>
      </c>
      <c r="C1421" s="21">
        <v>96951.84</v>
      </c>
      <c r="D1421" s="22">
        <f t="shared" si="22"/>
        <v>0.63600000000000001</v>
      </c>
      <c r="E1421" s="20">
        <v>26211</v>
      </c>
      <c r="F1421" s="3">
        <v>14629</v>
      </c>
      <c r="G1421" s="23">
        <v>0.801031757300392</v>
      </c>
      <c r="H1421" s="23">
        <v>6.7514875451629403E-2</v>
      </c>
      <c r="I1421" s="20">
        <v>-0.28899428526800403</v>
      </c>
      <c r="J1421" s="20">
        <v>4.2052989540864596</v>
      </c>
      <c r="K1421" s="20" t="s">
        <v>8435</v>
      </c>
    </row>
    <row r="1422" spans="1:11" x14ac:dyDescent="0.25">
      <c r="A1422" s="1" t="s">
        <v>8297</v>
      </c>
      <c r="B1422" s="20">
        <v>158284</v>
      </c>
      <c r="C1422" s="21">
        <v>102726.31600000001</v>
      </c>
      <c r="D1422" s="22">
        <f t="shared" si="22"/>
        <v>0.64900000000000002</v>
      </c>
      <c r="E1422" s="20">
        <v>27909</v>
      </c>
      <c r="F1422" s="3">
        <v>14443</v>
      </c>
      <c r="G1422" s="23">
        <v>0.84838647155732105</v>
      </c>
      <c r="H1422" s="23">
        <v>9.0243727149855194E-2</v>
      </c>
      <c r="I1422" s="20">
        <v>-0.49481212259241197</v>
      </c>
      <c r="J1422" s="20">
        <v>3.9507634436543699</v>
      </c>
      <c r="K1422" s="20" t="s">
        <v>8435</v>
      </c>
    </row>
    <row r="1423" spans="1:11" x14ac:dyDescent="0.25">
      <c r="A1423" s="1" t="s">
        <v>8298</v>
      </c>
      <c r="B1423" s="20">
        <v>178342</v>
      </c>
      <c r="C1423" s="21">
        <v>112266.289</v>
      </c>
      <c r="D1423" s="22">
        <f t="shared" si="22"/>
        <v>0.62950000000000006</v>
      </c>
      <c r="E1423" s="20">
        <v>30946</v>
      </c>
      <c r="F1423" s="3">
        <v>18698</v>
      </c>
      <c r="G1423" s="23">
        <v>0.72962256387236701</v>
      </c>
      <c r="H1423" s="23">
        <v>1.2062537701610899E-2</v>
      </c>
      <c r="I1423" s="20">
        <v>-0.30890848765948897</v>
      </c>
      <c r="J1423" s="20">
        <v>1.7378258919930301</v>
      </c>
      <c r="K1423" s="20" t="s">
        <v>8436</v>
      </c>
    </row>
    <row r="1424" spans="1:11" x14ac:dyDescent="0.25">
      <c r="A1424" s="1" t="s">
        <v>8299</v>
      </c>
      <c r="B1424" s="20">
        <v>122798</v>
      </c>
      <c r="C1424" s="21">
        <v>77239.941999999995</v>
      </c>
      <c r="D1424" s="22">
        <f t="shared" si="22"/>
        <v>0.629</v>
      </c>
      <c r="E1424" s="20">
        <v>21324</v>
      </c>
      <c r="F1424" s="3">
        <v>12925</v>
      </c>
      <c r="G1424" s="23">
        <v>0.759958697896853</v>
      </c>
      <c r="H1424" s="23">
        <v>2.4898262049135599E-2</v>
      </c>
      <c r="I1424" s="20">
        <v>1.4037593287343699</v>
      </c>
      <c r="J1424" s="20">
        <v>4.4958830941276799</v>
      </c>
      <c r="K1424" s="20" t="s">
        <v>8435</v>
      </c>
    </row>
    <row r="1425" spans="1:11" x14ac:dyDescent="0.25">
      <c r="A1425" s="1" t="s">
        <v>8300</v>
      </c>
      <c r="B1425" s="20">
        <v>264346</v>
      </c>
      <c r="C1425" s="21">
        <v>172353.592</v>
      </c>
      <c r="D1425" s="22">
        <f t="shared" si="22"/>
        <v>0.65200000000000002</v>
      </c>
      <c r="E1425" s="20">
        <v>47045</v>
      </c>
      <c r="F1425" s="3">
        <v>27990</v>
      </c>
      <c r="G1425" s="23">
        <v>0.78170576649796797</v>
      </c>
      <c r="H1425" s="23">
        <v>1.9921953888950399E-2</v>
      </c>
      <c r="I1425" s="20">
        <v>-0.26379574830011299</v>
      </c>
      <c r="J1425" s="20">
        <v>-2.1998048809344399</v>
      </c>
      <c r="K1425" s="20" t="s">
        <v>8434</v>
      </c>
    </row>
    <row r="1426" spans="1:11" x14ac:dyDescent="0.25">
      <c r="A1426" s="1" t="s">
        <v>8301</v>
      </c>
      <c r="B1426" s="20">
        <v>150626</v>
      </c>
      <c r="C1426" s="21">
        <v>93915.311000000002</v>
      </c>
      <c r="D1426" s="22">
        <f t="shared" si="22"/>
        <v>0.62350000000000005</v>
      </c>
      <c r="E1426" s="20">
        <v>25673</v>
      </c>
      <c r="F1426" s="3">
        <v>15006</v>
      </c>
      <c r="G1426" s="23">
        <v>0.78475502454385404</v>
      </c>
      <c r="H1426" s="23">
        <v>2.12467093161588E-2</v>
      </c>
      <c r="I1426" s="20">
        <v>2.9901861137759802</v>
      </c>
      <c r="J1426" s="20">
        <v>0.99293862893606399</v>
      </c>
      <c r="K1426" s="20" t="s">
        <v>8438</v>
      </c>
    </row>
    <row r="1427" spans="1:11" x14ac:dyDescent="0.25">
      <c r="A1427" s="1" t="s">
        <v>8302</v>
      </c>
      <c r="B1427" s="20">
        <v>145298</v>
      </c>
      <c r="C1427" s="21">
        <v>97204.361999999994</v>
      </c>
      <c r="D1427" s="22">
        <f t="shared" si="22"/>
        <v>0.66899999999999993</v>
      </c>
      <c r="E1427" s="20">
        <v>26525</v>
      </c>
      <c r="F1427" s="3">
        <v>16530</v>
      </c>
      <c r="G1427" s="23">
        <v>0.77471022128556299</v>
      </c>
      <c r="H1427" s="23">
        <v>2.6567051709719802E-2</v>
      </c>
      <c r="I1427" s="20">
        <v>0.58740808921448695</v>
      </c>
      <c r="J1427" s="20">
        <v>3.2265631345294499</v>
      </c>
      <c r="K1427" s="20" t="s">
        <v>8435</v>
      </c>
    </row>
    <row r="1428" spans="1:11" x14ac:dyDescent="0.25">
      <c r="A1428" s="1" t="s">
        <v>8303</v>
      </c>
      <c r="B1428" s="20">
        <v>292470</v>
      </c>
      <c r="C1428" s="21">
        <v>188643.15</v>
      </c>
      <c r="D1428" s="22">
        <f t="shared" si="22"/>
        <v>0.64500000000000002</v>
      </c>
      <c r="E1428" s="20">
        <v>50798</v>
      </c>
      <c r="F1428" s="3">
        <v>29312</v>
      </c>
      <c r="G1428" s="23">
        <v>0.78994153728196204</v>
      </c>
      <c r="H1428" s="23">
        <v>2.8673366367372E-2</v>
      </c>
      <c r="I1428" s="20">
        <v>-0.312505958340693</v>
      </c>
      <c r="J1428" s="20">
        <v>-4.0533594074906398</v>
      </c>
      <c r="K1428" s="20" t="s">
        <v>8434</v>
      </c>
    </row>
    <row r="1429" spans="1:11" x14ac:dyDescent="0.25">
      <c r="A1429" s="1" t="s">
        <v>8304</v>
      </c>
      <c r="B1429" s="20">
        <v>147878</v>
      </c>
      <c r="C1429" s="21">
        <v>100778.857</v>
      </c>
      <c r="D1429" s="22">
        <f t="shared" si="22"/>
        <v>0.68149999999999999</v>
      </c>
      <c r="E1429" s="20">
        <v>27248</v>
      </c>
      <c r="F1429" s="3">
        <v>14829</v>
      </c>
      <c r="G1429" s="23">
        <v>0.82166830962775095</v>
      </c>
      <c r="H1429" s="23">
        <v>2.71721570715413E-2</v>
      </c>
      <c r="I1429" s="20">
        <v>-1.24342346420381E-2</v>
      </c>
      <c r="J1429" s="20">
        <v>4.3362161456530801</v>
      </c>
      <c r="K1429" s="20" t="s">
        <v>8435</v>
      </c>
    </row>
    <row r="1430" spans="1:11" x14ac:dyDescent="0.25">
      <c r="A1430" s="1" t="s">
        <v>8305</v>
      </c>
      <c r="B1430" s="20">
        <v>155898</v>
      </c>
      <c r="C1430" s="21">
        <v>109908.09</v>
      </c>
      <c r="D1430" s="22">
        <f t="shared" si="22"/>
        <v>0.70499999999999996</v>
      </c>
      <c r="E1430" s="20">
        <v>29310</v>
      </c>
      <c r="F1430" s="3">
        <v>16379</v>
      </c>
      <c r="G1430" s="23">
        <v>0.82896281800391303</v>
      </c>
      <c r="H1430" s="23">
        <v>5.3041464067495797E-2</v>
      </c>
      <c r="I1430" s="20">
        <v>-0.61387561279458902</v>
      </c>
      <c r="J1430" s="20">
        <v>3.6182716241852599</v>
      </c>
      <c r="K1430" s="20" t="s">
        <v>8435</v>
      </c>
    </row>
    <row r="1431" spans="1:11" x14ac:dyDescent="0.25">
      <c r="A1431" s="1" t="s">
        <v>8306</v>
      </c>
      <c r="B1431" s="20">
        <v>152936</v>
      </c>
      <c r="C1431" s="21">
        <v>94055.64</v>
      </c>
      <c r="D1431" s="22">
        <f t="shared" si="22"/>
        <v>0.61499999999999999</v>
      </c>
      <c r="E1431" s="20">
        <v>25296</v>
      </c>
      <c r="F1431" s="3">
        <v>14046</v>
      </c>
      <c r="G1431" s="23">
        <v>0.81747931000099705</v>
      </c>
      <c r="H1431" s="23">
        <v>6.67902513494356E-2</v>
      </c>
      <c r="I1431" s="20">
        <v>0.66485150357532696</v>
      </c>
      <c r="J1431" s="20">
        <v>4.4487555923965596</v>
      </c>
      <c r="K1431" s="20" t="s">
        <v>8435</v>
      </c>
    </row>
    <row r="1432" spans="1:11" x14ac:dyDescent="0.25">
      <c r="A1432" s="1" t="s">
        <v>8307</v>
      </c>
      <c r="B1432" s="20">
        <v>165232</v>
      </c>
      <c r="C1432" s="21">
        <v>108722.656</v>
      </c>
      <c r="D1432" s="22">
        <f t="shared" si="22"/>
        <v>0.65800000000000003</v>
      </c>
      <c r="E1432" s="20">
        <v>29552</v>
      </c>
      <c r="F1432" s="3">
        <v>17701</v>
      </c>
      <c r="G1432" s="23">
        <v>0.78162102263732702</v>
      </c>
      <c r="H1432" s="23">
        <v>1.16175714467113E-2</v>
      </c>
      <c r="I1432" s="20">
        <v>0.47868262854154597</v>
      </c>
      <c r="J1432" s="20">
        <v>2.2321536535900699</v>
      </c>
      <c r="K1432" s="20" t="s">
        <v>8435</v>
      </c>
    </row>
    <row r="1433" spans="1:11" x14ac:dyDescent="0.25">
      <c r="A1433" s="1" t="s">
        <v>8308</v>
      </c>
      <c r="B1433" s="20">
        <v>131592</v>
      </c>
      <c r="C1433" s="21">
        <v>88100.843999999997</v>
      </c>
      <c r="D1433" s="22">
        <f t="shared" si="22"/>
        <v>0.66949999999999998</v>
      </c>
      <c r="E1433" s="20">
        <v>23891</v>
      </c>
      <c r="F1433" s="3">
        <v>13400</v>
      </c>
      <c r="G1433" s="23">
        <v>0.80381287882712504</v>
      </c>
      <c r="H1433" s="23">
        <v>1.40062174323416E-2</v>
      </c>
      <c r="I1433" s="20">
        <v>1.3073690685841299</v>
      </c>
      <c r="J1433" s="20">
        <v>3.5826049330483301</v>
      </c>
      <c r="K1433" s="20" t="s">
        <v>8435</v>
      </c>
    </row>
    <row r="1434" spans="1:11" x14ac:dyDescent="0.25">
      <c r="A1434" s="1" t="s">
        <v>8309</v>
      </c>
      <c r="B1434" s="20">
        <v>363542</v>
      </c>
      <c r="C1434" s="21">
        <v>260659.614</v>
      </c>
      <c r="D1434" s="22">
        <f t="shared" si="22"/>
        <v>0.71699999999999997</v>
      </c>
      <c r="E1434" s="20">
        <v>70934</v>
      </c>
      <c r="F1434" s="3">
        <v>40318</v>
      </c>
      <c r="G1434" s="23">
        <v>0.79512449032705801</v>
      </c>
      <c r="H1434" s="23">
        <v>3.1352283702412602E-2</v>
      </c>
      <c r="I1434" s="20">
        <v>1.6768464834561601</v>
      </c>
      <c r="J1434" s="20">
        <v>-4.9448146396772099</v>
      </c>
      <c r="K1434" s="20" t="s">
        <v>8437</v>
      </c>
    </row>
    <row r="1435" spans="1:11" x14ac:dyDescent="0.25">
      <c r="A1435" s="1" t="s">
        <v>8310</v>
      </c>
      <c r="B1435" s="20">
        <v>307634</v>
      </c>
      <c r="C1435" s="21">
        <v>199808.283</v>
      </c>
      <c r="D1435" s="22">
        <f t="shared" si="22"/>
        <v>0.64949999999999997</v>
      </c>
      <c r="E1435" s="20">
        <v>54547</v>
      </c>
      <c r="F1435" s="3">
        <v>31410</v>
      </c>
      <c r="G1435" s="23">
        <v>0.774203574203574</v>
      </c>
      <c r="H1435" s="23">
        <v>1.0043256839599999E-2</v>
      </c>
      <c r="I1435" s="20">
        <v>-0.25259063542870003</v>
      </c>
      <c r="J1435" s="20">
        <v>-0.851243724774988</v>
      </c>
      <c r="K1435" s="20" t="s">
        <v>8437</v>
      </c>
    </row>
    <row r="1436" spans="1:11" x14ac:dyDescent="0.25">
      <c r="A1436" s="1" t="s">
        <v>8311</v>
      </c>
      <c r="B1436" s="20">
        <v>178586</v>
      </c>
      <c r="C1436" s="21">
        <v>125545.958</v>
      </c>
      <c r="D1436" s="22">
        <f t="shared" si="22"/>
        <v>0.70299999999999996</v>
      </c>
      <c r="E1436" s="20">
        <v>34590</v>
      </c>
      <c r="F1436" s="3">
        <v>18938</v>
      </c>
      <c r="G1436" s="23">
        <v>0.80686413815717495</v>
      </c>
      <c r="H1436" s="23">
        <v>5.5713641093644899E-2</v>
      </c>
      <c r="I1436" s="20">
        <v>-2.2108579679122098</v>
      </c>
      <c r="J1436" s="20">
        <v>1.4368926657675301</v>
      </c>
      <c r="K1436" s="20" t="s">
        <v>8436</v>
      </c>
    </row>
    <row r="1437" spans="1:11" x14ac:dyDescent="0.25">
      <c r="A1437" s="1" t="s">
        <v>8312</v>
      </c>
      <c r="B1437" s="20">
        <v>419396</v>
      </c>
      <c r="C1437" s="21">
        <v>276801.36</v>
      </c>
      <c r="D1437" s="22">
        <f t="shared" si="22"/>
        <v>0.65999999999999992</v>
      </c>
      <c r="E1437" s="20">
        <v>74541</v>
      </c>
      <c r="F1437" s="3">
        <v>46466</v>
      </c>
      <c r="G1437" s="23">
        <v>0.76748562150022004</v>
      </c>
      <c r="H1437" s="23">
        <v>2.7293011395330299E-2</v>
      </c>
      <c r="I1437" s="20">
        <v>2.4058981365287502</v>
      </c>
      <c r="J1437" s="20">
        <v>-5.34073106374756</v>
      </c>
      <c r="K1437" s="20" t="s">
        <v>8437</v>
      </c>
    </row>
    <row r="1438" spans="1:11" x14ac:dyDescent="0.25">
      <c r="A1438" s="1" t="s">
        <v>8313</v>
      </c>
      <c r="B1438" s="20">
        <v>248462</v>
      </c>
      <c r="C1438" s="21">
        <v>165848.38500000001</v>
      </c>
      <c r="D1438" s="22">
        <f t="shared" si="22"/>
        <v>0.66749999999999998</v>
      </c>
      <c r="E1438" s="20">
        <v>45753</v>
      </c>
      <c r="F1438" s="3">
        <v>27489</v>
      </c>
      <c r="G1438" s="23">
        <v>0.798681799674267</v>
      </c>
      <c r="H1438" s="23">
        <v>3.58511242578183E-2</v>
      </c>
      <c r="I1438" s="20">
        <v>-1.0358452408376799</v>
      </c>
      <c r="J1438" s="20">
        <v>-2.6443174330993</v>
      </c>
      <c r="K1438" s="20" t="s">
        <v>8434</v>
      </c>
    </row>
    <row r="1439" spans="1:11" x14ac:dyDescent="0.25">
      <c r="A1439" s="1" t="s">
        <v>8314</v>
      </c>
      <c r="B1439" s="20">
        <v>202416</v>
      </c>
      <c r="C1439" s="21">
        <v>128028.12</v>
      </c>
      <c r="D1439" s="22">
        <f t="shared" si="22"/>
        <v>0.63249999999999995</v>
      </c>
      <c r="E1439" s="20">
        <v>35105</v>
      </c>
      <c r="F1439" s="3">
        <v>22210</v>
      </c>
      <c r="G1439" s="23">
        <v>0.76360468799493098</v>
      </c>
      <c r="H1439" s="23">
        <v>2.3583527284353301E-2</v>
      </c>
      <c r="I1439" s="20">
        <v>-2.4507634681345101</v>
      </c>
      <c r="J1439" s="20">
        <v>0.66106500505730204</v>
      </c>
      <c r="K1439" s="20" t="s">
        <v>8436</v>
      </c>
    </row>
    <row r="1440" spans="1:11" x14ac:dyDescent="0.25">
      <c r="A1440" s="1" t="s">
        <v>8315</v>
      </c>
      <c r="B1440" s="20">
        <v>196900</v>
      </c>
      <c r="C1440" s="21">
        <v>130544.7</v>
      </c>
      <c r="D1440" s="22">
        <f t="shared" si="22"/>
        <v>0.66300000000000003</v>
      </c>
      <c r="E1440" s="20">
        <v>36070</v>
      </c>
      <c r="F1440" s="3">
        <v>21983</v>
      </c>
      <c r="G1440" s="23">
        <v>0.78364663453866501</v>
      </c>
      <c r="H1440" s="23">
        <v>3.8707871421199698E-2</v>
      </c>
      <c r="I1440" s="20">
        <v>-1.89150642758165</v>
      </c>
      <c r="J1440" s="20">
        <v>0.81407587718721097</v>
      </c>
      <c r="K1440" s="20" t="s">
        <v>8436</v>
      </c>
    </row>
    <row r="1441" spans="1:11" x14ac:dyDescent="0.25">
      <c r="A1441" s="1" t="s">
        <v>8316</v>
      </c>
      <c r="B1441" s="20">
        <v>217588</v>
      </c>
      <c r="C1441" s="21">
        <v>142520.14000000001</v>
      </c>
      <c r="D1441" s="22">
        <f t="shared" si="22"/>
        <v>0.65500000000000003</v>
      </c>
      <c r="E1441" s="20">
        <v>39523</v>
      </c>
      <c r="F1441" s="3">
        <v>23497</v>
      </c>
      <c r="G1441" s="23">
        <v>0.80276051625238998</v>
      </c>
      <c r="H1441" s="23">
        <v>5.2072715312136801E-2</v>
      </c>
      <c r="I1441" s="20">
        <v>-1.9844588230490301</v>
      </c>
      <c r="J1441" s="20">
        <v>-0.514590309670371</v>
      </c>
      <c r="K1441" s="20" t="s">
        <v>8436</v>
      </c>
    </row>
    <row r="1442" spans="1:11" x14ac:dyDescent="0.25">
      <c r="A1442" s="1" t="s">
        <v>8317</v>
      </c>
      <c r="B1442" s="20">
        <v>289088</v>
      </c>
      <c r="C1442" s="21">
        <v>177644.576</v>
      </c>
      <c r="D1442" s="22">
        <f t="shared" si="22"/>
        <v>0.61450000000000005</v>
      </c>
      <c r="E1442" s="20">
        <v>48865</v>
      </c>
      <c r="F1442" s="3">
        <v>28090</v>
      </c>
      <c r="G1442" s="23">
        <v>0.78720620185660595</v>
      </c>
      <c r="H1442" s="23">
        <v>1.48660157556954E-2</v>
      </c>
      <c r="I1442" s="20">
        <v>-0.258495348927338</v>
      </c>
      <c r="J1442" s="20">
        <v>-2.1832172135854999</v>
      </c>
      <c r="K1442" s="20" t="s">
        <v>8434</v>
      </c>
    </row>
    <row r="1443" spans="1:11" x14ac:dyDescent="0.25">
      <c r="A1443" s="1" t="s">
        <v>8318</v>
      </c>
      <c r="B1443" s="20">
        <v>129906</v>
      </c>
      <c r="C1443" s="21">
        <v>79567.425000000003</v>
      </c>
      <c r="D1443" s="22">
        <f t="shared" si="22"/>
        <v>0.61250000000000004</v>
      </c>
      <c r="E1443" s="20">
        <v>21380</v>
      </c>
      <c r="F1443" s="3">
        <v>12979</v>
      </c>
      <c r="G1443" s="23">
        <v>0.77574939238455298</v>
      </c>
      <c r="H1443" s="23">
        <v>3.5074917299085399E-2</v>
      </c>
      <c r="I1443" s="20">
        <v>1.3564843802848301</v>
      </c>
      <c r="J1443" s="20">
        <v>4.4881335189647302</v>
      </c>
      <c r="K1443" s="20" t="s">
        <v>8435</v>
      </c>
    </row>
    <row r="1444" spans="1:11" x14ac:dyDescent="0.25">
      <c r="A1444" s="1" t="s">
        <v>8319</v>
      </c>
      <c r="B1444" s="20">
        <v>223612</v>
      </c>
      <c r="C1444" s="21">
        <v>141546.39600000001</v>
      </c>
      <c r="D1444" s="22">
        <f t="shared" si="22"/>
        <v>0.63300000000000001</v>
      </c>
      <c r="E1444" s="20">
        <v>39103</v>
      </c>
      <c r="F1444" s="3">
        <v>23138</v>
      </c>
      <c r="G1444" s="23">
        <v>0.77114503353464203</v>
      </c>
      <c r="H1444" s="23">
        <v>1.20474723282652E-2</v>
      </c>
      <c r="I1444" s="20">
        <v>0.74492980061259995</v>
      </c>
      <c r="J1444" s="20">
        <v>0.116783822964798</v>
      </c>
      <c r="K1444" s="20" t="s">
        <v>8438</v>
      </c>
    </row>
    <row r="1445" spans="1:11" x14ac:dyDescent="0.25">
      <c r="A1445" s="1" t="s">
        <v>8320</v>
      </c>
      <c r="B1445" s="20">
        <v>350426</v>
      </c>
      <c r="C1445" s="21">
        <v>244071.709</v>
      </c>
      <c r="D1445" s="22">
        <f t="shared" si="22"/>
        <v>0.69650000000000001</v>
      </c>
      <c r="E1445" s="20">
        <v>66044</v>
      </c>
      <c r="F1445" s="3">
        <v>38713</v>
      </c>
      <c r="G1445" s="23">
        <v>0.792990739059378</v>
      </c>
      <c r="H1445" s="23">
        <v>2.68441281926022E-2</v>
      </c>
      <c r="I1445" s="20">
        <v>1.3124959061650801</v>
      </c>
      <c r="J1445" s="20">
        <v>-4.9503138779937901</v>
      </c>
      <c r="K1445" s="20" t="s">
        <v>8437</v>
      </c>
    </row>
    <row r="1446" spans="1:11" x14ac:dyDescent="0.25">
      <c r="A1446" s="1" t="s">
        <v>8321</v>
      </c>
      <c r="B1446" s="20">
        <v>267034</v>
      </c>
      <c r="C1446" s="21">
        <v>172103.413</v>
      </c>
      <c r="D1446" s="22">
        <f t="shared" si="22"/>
        <v>0.64449999999999996</v>
      </c>
      <c r="E1446" s="20">
        <v>46714</v>
      </c>
      <c r="F1446" s="3">
        <v>28348</v>
      </c>
      <c r="G1446" s="23">
        <v>0.77699489605377803</v>
      </c>
      <c r="H1446" s="23">
        <v>5.93030516852932E-2</v>
      </c>
      <c r="I1446" s="20">
        <v>-1.20145874178143</v>
      </c>
      <c r="J1446" s="20">
        <v>-2.61285979885694</v>
      </c>
      <c r="K1446" s="20" t="s">
        <v>8434</v>
      </c>
    </row>
    <row r="1447" spans="1:11" x14ac:dyDescent="0.25">
      <c r="A1447" s="1" t="s">
        <v>8322</v>
      </c>
      <c r="B1447" s="20">
        <v>214088</v>
      </c>
      <c r="C1447" s="21">
        <v>132734.56</v>
      </c>
      <c r="D1447" s="22">
        <f t="shared" si="22"/>
        <v>0.62</v>
      </c>
      <c r="E1447" s="20">
        <v>35990</v>
      </c>
      <c r="F1447" s="3">
        <v>20333</v>
      </c>
      <c r="G1447" s="23">
        <v>0.79938378453229897</v>
      </c>
      <c r="H1447" s="23">
        <v>2.89428673870788E-2</v>
      </c>
      <c r="I1447" s="20">
        <v>-2.2118430704795098</v>
      </c>
      <c r="J1447" s="20">
        <v>1.20797332011136</v>
      </c>
      <c r="K1447" s="20" t="s">
        <v>8436</v>
      </c>
    </row>
    <row r="1448" spans="1:11" x14ac:dyDescent="0.25">
      <c r="A1448" s="1" t="s">
        <v>8323</v>
      </c>
      <c r="B1448" s="20">
        <v>342854</v>
      </c>
      <c r="C1448" s="21">
        <v>228169.337</v>
      </c>
      <c r="D1448" s="22">
        <f t="shared" si="22"/>
        <v>0.66549999999999998</v>
      </c>
      <c r="E1448" s="20">
        <v>62072</v>
      </c>
      <c r="F1448" s="3">
        <v>35310</v>
      </c>
      <c r="G1448" s="23">
        <v>0.79734710369158601</v>
      </c>
      <c r="H1448" s="23">
        <v>2.3110131731215601E-2</v>
      </c>
      <c r="I1448" s="20">
        <v>0.79203178739970104</v>
      </c>
      <c r="J1448" s="20">
        <v>-4.1465034175580797</v>
      </c>
      <c r="K1448" s="20" t="s">
        <v>8437</v>
      </c>
    </row>
    <row r="1449" spans="1:11" x14ac:dyDescent="0.25">
      <c r="A1449" s="1" t="s">
        <v>8324</v>
      </c>
      <c r="B1449" s="20">
        <v>163140</v>
      </c>
      <c r="C1449" s="21">
        <v>101636.22</v>
      </c>
      <c r="D1449" s="22">
        <f t="shared" si="22"/>
        <v>0.623</v>
      </c>
      <c r="E1449" s="20">
        <v>27884</v>
      </c>
      <c r="F1449" s="3">
        <v>15370</v>
      </c>
      <c r="G1449" s="23">
        <v>0.81863887746240604</v>
      </c>
      <c r="H1449" s="23">
        <v>3.3280921251222E-2</v>
      </c>
      <c r="I1449" s="20">
        <v>-0.660583281106908</v>
      </c>
      <c r="J1449" s="20">
        <v>3.84408313779972</v>
      </c>
      <c r="K1449" s="20" t="s">
        <v>8435</v>
      </c>
    </row>
    <row r="1450" spans="1:11" x14ac:dyDescent="0.25">
      <c r="A1450" s="1" t="s">
        <v>8325</v>
      </c>
      <c r="B1450" s="20">
        <v>206760</v>
      </c>
      <c r="C1450" s="21">
        <v>145559.04000000001</v>
      </c>
      <c r="D1450" s="22">
        <f t="shared" si="22"/>
        <v>0.70400000000000007</v>
      </c>
      <c r="E1450" s="20">
        <v>39596</v>
      </c>
      <c r="F1450" s="3">
        <v>23104</v>
      </c>
      <c r="G1450" s="23">
        <v>0.79271063804341302</v>
      </c>
      <c r="H1450" s="23">
        <v>3.1969606785461797E-2</v>
      </c>
      <c r="I1450" s="20">
        <v>-1.7876511495296299</v>
      </c>
      <c r="J1450" s="20">
        <v>-0.16445287583442</v>
      </c>
      <c r="K1450" s="20" t="s">
        <v>8436</v>
      </c>
    </row>
    <row r="1451" spans="1:11" x14ac:dyDescent="0.25">
      <c r="A1451" s="1" t="s">
        <v>8326</v>
      </c>
      <c r="B1451" s="20">
        <v>196960</v>
      </c>
      <c r="C1451" s="21">
        <v>132554.07999999999</v>
      </c>
      <c r="D1451" s="22">
        <f t="shared" si="22"/>
        <v>0.67299999999999993</v>
      </c>
      <c r="E1451" s="20">
        <v>36788</v>
      </c>
      <c r="F1451" s="3">
        <v>20297</v>
      </c>
      <c r="G1451" s="23">
        <v>0.81094544222297504</v>
      </c>
      <c r="H1451" s="23">
        <v>4.5593121579345301E-2</v>
      </c>
      <c r="I1451" s="20">
        <v>-1.7235290914280099</v>
      </c>
      <c r="J1451" s="20">
        <v>0.37176150076684999</v>
      </c>
      <c r="K1451" s="20" t="s">
        <v>8436</v>
      </c>
    </row>
    <row r="1452" spans="1:11" x14ac:dyDescent="0.25">
      <c r="A1452" s="1" t="s">
        <v>8327</v>
      </c>
      <c r="B1452" s="20">
        <v>339502</v>
      </c>
      <c r="C1452" s="21">
        <v>222883.06299999999</v>
      </c>
      <c r="D1452" s="22">
        <f t="shared" si="22"/>
        <v>0.65649999999999997</v>
      </c>
      <c r="E1452" s="20">
        <v>60679</v>
      </c>
      <c r="F1452" s="3">
        <v>37187</v>
      </c>
      <c r="G1452" s="23">
        <v>0.77830534645821203</v>
      </c>
      <c r="H1452" s="23">
        <v>2.11522537792166E-2</v>
      </c>
      <c r="I1452" s="20">
        <v>0.880398713914336</v>
      </c>
      <c r="J1452" s="20">
        <v>-3.9101773690661701</v>
      </c>
      <c r="K1452" s="20" t="s">
        <v>8437</v>
      </c>
    </row>
    <row r="1453" spans="1:11" x14ac:dyDescent="0.25">
      <c r="A1453" s="1" t="s">
        <v>8328</v>
      </c>
      <c r="B1453" s="20">
        <v>157724</v>
      </c>
      <c r="C1453" s="21">
        <v>99760.43</v>
      </c>
      <c r="D1453" s="22">
        <f t="shared" si="22"/>
        <v>0.63249999999999995</v>
      </c>
      <c r="E1453" s="20">
        <v>26925</v>
      </c>
      <c r="F1453" s="3">
        <v>15468</v>
      </c>
      <c r="G1453" s="23">
        <v>0.78272167768406598</v>
      </c>
      <c r="H1453" s="23">
        <v>1.49216755401508E-2</v>
      </c>
      <c r="I1453" s="20">
        <v>-9.8385673608496496E-2</v>
      </c>
      <c r="J1453" s="20">
        <v>2.95877935013936</v>
      </c>
      <c r="K1453" s="20" t="s">
        <v>8435</v>
      </c>
    </row>
    <row r="1454" spans="1:11" x14ac:dyDescent="0.25">
      <c r="A1454" s="1" t="s">
        <v>8329</v>
      </c>
      <c r="B1454" s="20">
        <v>194136</v>
      </c>
      <c r="C1454" s="21">
        <v>130556.46</v>
      </c>
      <c r="D1454" s="22">
        <f t="shared" si="22"/>
        <v>0.67249999999999999</v>
      </c>
      <c r="E1454" s="20">
        <v>35889</v>
      </c>
      <c r="F1454" s="3">
        <v>20863</v>
      </c>
      <c r="G1454" s="23">
        <v>0.77052819935051997</v>
      </c>
      <c r="H1454" s="23">
        <v>1.0606521464236501E-2</v>
      </c>
      <c r="I1454" s="20">
        <v>0.93111254248901998</v>
      </c>
      <c r="J1454" s="20">
        <v>1.40853368177039</v>
      </c>
      <c r="K1454" s="20" t="s">
        <v>8434</v>
      </c>
    </row>
    <row r="1455" spans="1:11" x14ac:dyDescent="0.25">
      <c r="A1455" s="1" t="s">
        <v>8330</v>
      </c>
      <c r="B1455" s="20">
        <v>226354</v>
      </c>
      <c r="C1455" s="21">
        <v>141584.427</v>
      </c>
      <c r="D1455" s="22">
        <f t="shared" si="22"/>
        <v>0.62549999999999994</v>
      </c>
      <c r="E1455" s="20">
        <v>38808</v>
      </c>
      <c r="F1455" s="3">
        <v>24183</v>
      </c>
      <c r="G1455" s="23">
        <v>0.73976777939042004</v>
      </c>
      <c r="H1455" s="23">
        <v>1.12473159454596E-2</v>
      </c>
      <c r="I1455" s="20">
        <v>3.1595881531675301</v>
      </c>
      <c r="J1455" s="20">
        <v>0.64081407473577801</v>
      </c>
      <c r="K1455" s="20" t="s">
        <v>8438</v>
      </c>
    </row>
    <row r="1456" spans="1:11" x14ac:dyDescent="0.25">
      <c r="A1456" s="1" t="s">
        <v>8331</v>
      </c>
      <c r="B1456" s="20">
        <v>145368</v>
      </c>
      <c r="C1456" s="21">
        <v>89910.107999999993</v>
      </c>
      <c r="D1456" s="22">
        <f t="shared" si="22"/>
        <v>0.61849999999999994</v>
      </c>
      <c r="E1456" s="20">
        <v>24748</v>
      </c>
      <c r="F1456" s="3">
        <v>14190</v>
      </c>
      <c r="G1456" s="23">
        <v>0.77784428151029905</v>
      </c>
      <c r="H1456" s="23">
        <v>2.22478469423842E-2</v>
      </c>
      <c r="I1456" s="20">
        <v>-2.5524408593049101E-2</v>
      </c>
      <c r="J1456" s="20">
        <v>4.1905397126193504</v>
      </c>
      <c r="K1456" s="20" t="s">
        <v>8435</v>
      </c>
    </row>
    <row r="1457" spans="1:11" x14ac:dyDescent="0.25">
      <c r="A1457" s="1" t="s">
        <v>8332</v>
      </c>
      <c r="B1457" s="20">
        <v>138058</v>
      </c>
      <c r="C1457" s="21">
        <v>92291.773000000001</v>
      </c>
      <c r="D1457" s="22">
        <f t="shared" si="22"/>
        <v>0.66849999999999998</v>
      </c>
      <c r="E1457" s="20">
        <v>25091</v>
      </c>
      <c r="F1457" s="3">
        <v>14909</v>
      </c>
      <c r="G1457" s="23">
        <v>0.78513014626851696</v>
      </c>
      <c r="H1457" s="23">
        <v>4.1623178416699401E-2</v>
      </c>
      <c r="I1457" s="20">
        <v>2.3726655206807701</v>
      </c>
      <c r="J1457" s="20">
        <v>2.0058856014131399</v>
      </c>
      <c r="K1457" s="20" t="s">
        <v>8438</v>
      </c>
    </row>
    <row r="1458" spans="1:11" x14ac:dyDescent="0.25">
      <c r="A1458" s="1" t="s">
        <v>8333</v>
      </c>
      <c r="B1458" s="20">
        <v>174122</v>
      </c>
      <c r="C1458" s="21">
        <v>107955.64</v>
      </c>
      <c r="D1458" s="22">
        <f t="shared" si="22"/>
        <v>0.62</v>
      </c>
      <c r="E1458" s="20">
        <v>29032</v>
      </c>
      <c r="F1458" s="3">
        <v>15322</v>
      </c>
      <c r="G1458" s="23">
        <v>0.796308055152394</v>
      </c>
      <c r="H1458" s="23">
        <v>1.8275212701654601E-2</v>
      </c>
      <c r="I1458" s="20">
        <v>-0.99511379488654905</v>
      </c>
      <c r="J1458" s="20">
        <v>3.0255772133238601</v>
      </c>
      <c r="K1458" s="20" t="s">
        <v>8435</v>
      </c>
    </row>
    <row r="1459" spans="1:11" x14ac:dyDescent="0.25">
      <c r="A1459" s="1" t="s">
        <v>8334</v>
      </c>
      <c r="B1459" s="20">
        <v>181046</v>
      </c>
      <c r="C1459" s="21">
        <v>112248.52</v>
      </c>
      <c r="D1459" s="22">
        <f t="shared" si="22"/>
        <v>0.62</v>
      </c>
      <c r="E1459" s="20">
        <v>30536</v>
      </c>
      <c r="F1459" s="3">
        <v>19129</v>
      </c>
      <c r="G1459" s="23">
        <v>0.75124798120687097</v>
      </c>
      <c r="H1459" s="23">
        <v>2.83892288658424E-2</v>
      </c>
      <c r="I1459" s="20">
        <v>-1.09631941250496E-2</v>
      </c>
      <c r="J1459" s="20">
        <v>1.97037868030427</v>
      </c>
      <c r="K1459" s="20" t="s">
        <v>8435</v>
      </c>
    </row>
    <row r="1460" spans="1:11" x14ac:dyDescent="0.25">
      <c r="A1460" s="1" t="s">
        <v>8335</v>
      </c>
      <c r="B1460" s="20">
        <v>354774</v>
      </c>
      <c r="C1460" s="21">
        <v>226877.973</v>
      </c>
      <c r="D1460" s="22">
        <f t="shared" si="22"/>
        <v>0.63949999999999996</v>
      </c>
      <c r="E1460" s="20">
        <v>62254</v>
      </c>
      <c r="F1460" s="3">
        <v>39497</v>
      </c>
      <c r="G1460" s="23">
        <v>0.72099066610097495</v>
      </c>
      <c r="H1460" s="23">
        <v>3.2520773332965797E-2</v>
      </c>
      <c r="I1460" s="20">
        <v>0.64662966277030198</v>
      </c>
      <c r="J1460" s="20">
        <v>-4.9483058744138004</v>
      </c>
      <c r="K1460" s="20" t="s">
        <v>8437</v>
      </c>
    </row>
    <row r="1461" spans="1:11" x14ac:dyDescent="0.25">
      <c r="A1461" s="1" t="s">
        <v>8336</v>
      </c>
      <c r="B1461" s="20">
        <v>207560</v>
      </c>
      <c r="C1461" s="21">
        <v>130866.58</v>
      </c>
      <c r="D1461" s="22">
        <f t="shared" si="22"/>
        <v>0.63050000000000006</v>
      </c>
      <c r="E1461" s="20">
        <v>35754</v>
      </c>
      <c r="F1461" s="3">
        <v>21240</v>
      </c>
      <c r="G1461" s="23">
        <v>0.77859802919948495</v>
      </c>
      <c r="H1461" s="23">
        <v>3.1507999148093803E-2</v>
      </c>
      <c r="I1461" s="20">
        <v>-1.9689144099207301</v>
      </c>
      <c r="J1461" s="20">
        <v>-0.34190784191817503</v>
      </c>
      <c r="K1461" s="20" t="s">
        <v>8436</v>
      </c>
    </row>
    <row r="1462" spans="1:11" x14ac:dyDescent="0.25">
      <c r="A1462" s="1" t="s">
        <v>8337</v>
      </c>
      <c r="B1462" s="20">
        <v>296562</v>
      </c>
      <c r="C1462" s="21">
        <v>202403.565</v>
      </c>
      <c r="D1462" s="22">
        <f t="shared" si="22"/>
        <v>0.6825</v>
      </c>
      <c r="E1462" s="20">
        <v>54048</v>
      </c>
      <c r="F1462" s="3">
        <v>31424</v>
      </c>
      <c r="G1462" s="23">
        <v>0.79968385000439002</v>
      </c>
      <c r="H1462" s="23">
        <v>2.3686472629447002E-2</v>
      </c>
      <c r="I1462" s="20">
        <v>-0.25153149610944397</v>
      </c>
      <c r="J1462" s="20">
        <v>-4.1572473024197096</v>
      </c>
      <c r="K1462" s="20" t="s">
        <v>8434</v>
      </c>
    </row>
    <row r="1463" spans="1:11" x14ac:dyDescent="0.25">
      <c r="A1463" s="1" t="s">
        <v>8338</v>
      </c>
      <c r="B1463" s="20">
        <v>355562</v>
      </c>
      <c r="C1463" s="21">
        <v>241782.16</v>
      </c>
      <c r="D1463" s="22">
        <f t="shared" si="22"/>
        <v>0.68</v>
      </c>
      <c r="E1463" s="20">
        <v>66186</v>
      </c>
      <c r="F1463" s="3">
        <v>38326</v>
      </c>
      <c r="G1463" s="23">
        <v>0.78787713459544895</v>
      </c>
      <c r="H1463" s="23">
        <v>1.3456964020857999E-2</v>
      </c>
      <c r="I1463" s="20">
        <v>2.0161116158457801</v>
      </c>
      <c r="J1463" s="20">
        <v>-4.2996932567670303</v>
      </c>
      <c r="K1463" s="20" t="s">
        <v>8437</v>
      </c>
    </row>
    <row r="1464" spans="1:11" x14ac:dyDescent="0.25">
      <c r="A1464" s="1" t="s">
        <v>8339</v>
      </c>
      <c r="B1464" s="20">
        <v>260286</v>
      </c>
      <c r="C1464" s="21">
        <v>172829.90400000001</v>
      </c>
      <c r="D1464" s="22">
        <f t="shared" si="22"/>
        <v>0.66400000000000003</v>
      </c>
      <c r="E1464" s="20">
        <v>47862</v>
      </c>
      <c r="F1464" s="3">
        <v>28683</v>
      </c>
      <c r="G1464" s="23">
        <v>0.77128823615231201</v>
      </c>
      <c r="H1464" s="23">
        <v>2.34078092435944E-2</v>
      </c>
      <c r="I1464" s="20">
        <v>-0.72282483355093197</v>
      </c>
      <c r="J1464" s="20">
        <v>-2.4805668591535301</v>
      </c>
      <c r="K1464" s="20" t="s">
        <v>8434</v>
      </c>
    </row>
    <row r="1465" spans="1:11" x14ac:dyDescent="0.25">
      <c r="A1465" s="1" t="s">
        <v>8340</v>
      </c>
      <c r="B1465" s="20">
        <v>259870</v>
      </c>
      <c r="C1465" s="21">
        <v>162158.88</v>
      </c>
      <c r="D1465" s="22">
        <f t="shared" si="22"/>
        <v>0.624</v>
      </c>
      <c r="E1465" s="20">
        <v>44398</v>
      </c>
      <c r="F1465" s="3">
        <v>26301</v>
      </c>
      <c r="G1465" s="23">
        <v>0.78553130170251295</v>
      </c>
      <c r="H1465" s="23">
        <v>1.92633734856111E-2</v>
      </c>
      <c r="I1465" s="20">
        <v>-0.26811641361215599</v>
      </c>
      <c r="J1465" s="20">
        <v>-1.9227599204418</v>
      </c>
      <c r="K1465" s="20" t="s">
        <v>8434</v>
      </c>
    </row>
    <row r="1466" spans="1:11" x14ac:dyDescent="0.25">
      <c r="A1466" s="1" t="s">
        <v>8341</v>
      </c>
      <c r="B1466" s="20">
        <v>418336</v>
      </c>
      <c r="C1466" s="21">
        <v>272545.90399999998</v>
      </c>
      <c r="D1466" s="22">
        <f t="shared" si="22"/>
        <v>0.65149999999999997</v>
      </c>
      <c r="E1466" s="20">
        <v>73426</v>
      </c>
      <c r="F1466" s="3">
        <v>43325</v>
      </c>
      <c r="G1466" s="23">
        <v>0.77555884816079301</v>
      </c>
      <c r="H1466" s="23">
        <v>3.3429781481788101E-2</v>
      </c>
      <c r="I1466" s="20">
        <v>2.29716268883793</v>
      </c>
      <c r="J1466" s="20">
        <v>-5.3355900993130998</v>
      </c>
      <c r="K1466" s="20" t="s">
        <v>8437</v>
      </c>
    </row>
    <row r="1467" spans="1:11" x14ac:dyDescent="0.25">
      <c r="A1467" s="1" t="s">
        <v>8342</v>
      </c>
      <c r="B1467" s="20">
        <v>193948</v>
      </c>
      <c r="C1467" s="21">
        <v>125387.382</v>
      </c>
      <c r="D1467" s="22">
        <f t="shared" si="22"/>
        <v>0.64649999999999996</v>
      </c>
      <c r="E1467" s="20">
        <v>34371</v>
      </c>
      <c r="F1467" s="3">
        <v>20705</v>
      </c>
      <c r="G1467" s="23">
        <v>0.80724083805364</v>
      </c>
      <c r="H1467" s="23">
        <v>4.6382324838493402E-2</v>
      </c>
      <c r="I1467" s="20">
        <v>-2.0916658862350701</v>
      </c>
      <c r="J1467" s="20">
        <v>1.3953063658947999</v>
      </c>
      <c r="K1467" s="20" t="s">
        <v>8436</v>
      </c>
    </row>
    <row r="1468" spans="1:11" x14ac:dyDescent="0.25">
      <c r="A1468" s="1" t="s">
        <v>8343</v>
      </c>
      <c r="B1468" s="20">
        <v>223290</v>
      </c>
      <c r="C1468" s="21">
        <v>150162.52499999999</v>
      </c>
      <c r="D1468" s="22">
        <f t="shared" si="22"/>
        <v>0.67249999999999999</v>
      </c>
      <c r="E1468" s="20">
        <v>40828</v>
      </c>
      <c r="F1468" s="3">
        <v>24770</v>
      </c>
      <c r="G1468" s="23">
        <v>0.75052121485321399</v>
      </c>
      <c r="H1468" s="23">
        <v>4.0501362332228501E-2</v>
      </c>
      <c r="I1468" s="20">
        <v>-1.82466261583798</v>
      </c>
      <c r="J1468" s="20">
        <v>-1.0028829935080099</v>
      </c>
      <c r="K1468" s="20" t="s">
        <v>8436</v>
      </c>
    </row>
    <row r="1469" spans="1:11" x14ac:dyDescent="0.25">
      <c r="A1469" s="1" t="s">
        <v>8344</v>
      </c>
      <c r="B1469" s="20">
        <v>294354</v>
      </c>
      <c r="C1469" s="21">
        <v>200896.60500000001</v>
      </c>
      <c r="D1469" s="22">
        <f t="shared" si="22"/>
        <v>0.6825</v>
      </c>
      <c r="E1469" s="20">
        <v>54723</v>
      </c>
      <c r="F1469" s="3">
        <v>31166</v>
      </c>
      <c r="G1469" s="23">
        <v>0.79512206168757604</v>
      </c>
      <c r="H1469" s="23">
        <v>3.4861527314311601E-2</v>
      </c>
      <c r="I1469" s="20">
        <v>0.35397733250799701</v>
      </c>
      <c r="J1469" s="20">
        <v>-3.95773474713021</v>
      </c>
      <c r="K1469" s="20" t="s">
        <v>8434</v>
      </c>
    </row>
    <row r="1470" spans="1:11" x14ac:dyDescent="0.25">
      <c r="A1470" s="1" t="s">
        <v>8345</v>
      </c>
      <c r="B1470" s="20">
        <v>182410</v>
      </c>
      <c r="C1470" s="21">
        <v>116012.76</v>
      </c>
      <c r="D1470" s="22">
        <f t="shared" si="22"/>
        <v>0.63600000000000001</v>
      </c>
      <c r="E1470" s="20">
        <v>31868</v>
      </c>
      <c r="F1470" s="3">
        <v>19197</v>
      </c>
      <c r="G1470" s="23">
        <v>0.754561613523415</v>
      </c>
      <c r="H1470" s="23">
        <v>5.0697145938450802E-2</v>
      </c>
      <c r="I1470" s="20">
        <v>-1.8668945929423699</v>
      </c>
      <c r="J1470" s="20">
        <v>2.3217340499252002</v>
      </c>
      <c r="K1470" s="20" t="s">
        <v>8436</v>
      </c>
    </row>
    <row r="1471" spans="1:11" x14ac:dyDescent="0.25">
      <c r="A1471" s="1" t="s">
        <v>8346</v>
      </c>
      <c r="B1471" s="20">
        <v>214928</v>
      </c>
      <c r="C1471" s="21">
        <v>139918.128</v>
      </c>
      <c r="D1471" s="22">
        <f t="shared" si="22"/>
        <v>0.65100000000000002</v>
      </c>
      <c r="E1471" s="20">
        <v>38589</v>
      </c>
      <c r="F1471" s="3">
        <v>23294</v>
      </c>
      <c r="G1471" s="23">
        <v>0.77564832005749496</v>
      </c>
      <c r="H1471" s="23">
        <v>2.8108139006830901E-2</v>
      </c>
      <c r="I1471" s="20">
        <v>-1.8920630471725299</v>
      </c>
      <c r="J1471" s="20">
        <v>-0.56256361320077997</v>
      </c>
      <c r="K1471" s="20" t="s">
        <v>8436</v>
      </c>
    </row>
    <row r="1472" spans="1:11" x14ac:dyDescent="0.25">
      <c r="A1472" s="1" t="s">
        <v>8347</v>
      </c>
      <c r="B1472" s="20">
        <v>176746</v>
      </c>
      <c r="C1472" s="21">
        <v>110024.38499999999</v>
      </c>
      <c r="D1472" s="22">
        <f t="shared" si="22"/>
        <v>0.62249999999999994</v>
      </c>
      <c r="E1472" s="20">
        <v>30035</v>
      </c>
      <c r="F1472" s="3">
        <v>15816</v>
      </c>
      <c r="G1472" s="23">
        <v>0.80557314756174703</v>
      </c>
      <c r="H1472" s="23">
        <v>3.4837020292655903E-2</v>
      </c>
      <c r="I1472" s="20">
        <v>-1.80183307562374</v>
      </c>
      <c r="J1472" s="20">
        <v>2.1672273211506798</v>
      </c>
      <c r="K1472" s="20" t="s">
        <v>8435</v>
      </c>
    </row>
    <row r="1473" spans="1:11" x14ac:dyDescent="0.25">
      <c r="A1473" s="1" t="s">
        <v>8348</v>
      </c>
      <c r="B1473" s="20">
        <v>315316</v>
      </c>
      <c r="C1473" s="21">
        <v>204167.11</v>
      </c>
      <c r="D1473" s="22">
        <f t="shared" si="22"/>
        <v>0.64749999999999996</v>
      </c>
      <c r="E1473" s="20">
        <v>55752</v>
      </c>
      <c r="F1473" s="3">
        <v>33777</v>
      </c>
      <c r="G1473" s="23">
        <v>0.77587564766839301</v>
      </c>
      <c r="H1473" s="23">
        <v>3.5775958950294097E-2</v>
      </c>
      <c r="I1473" s="20">
        <v>-9.6832587947647902E-2</v>
      </c>
      <c r="J1473" s="20">
        <v>-4.1317734641465202</v>
      </c>
      <c r="K1473" s="20" t="s">
        <v>8434</v>
      </c>
    </row>
    <row r="1474" spans="1:11" x14ac:dyDescent="0.25">
      <c r="A1474" s="1" t="s">
        <v>8349</v>
      </c>
      <c r="B1474" s="20">
        <v>252770</v>
      </c>
      <c r="C1474" s="21">
        <v>176054.30499999999</v>
      </c>
      <c r="D1474" s="22">
        <f t="shared" si="22"/>
        <v>0.69650000000000001</v>
      </c>
      <c r="E1474" s="20">
        <v>48372</v>
      </c>
      <c r="F1474" s="3">
        <v>29164</v>
      </c>
      <c r="G1474" s="23">
        <v>0.78058889767363804</v>
      </c>
      <c r="H1474" s="23">
        <v>3.7224137497168998E-2</v>
      </c>
      <c r="I1474" s="20">
        <v>-0.67480884749493097</v>
      </c>
      <c r="J1474" s="20">
        <v>-2.6603740074918698</v>
      </c>
      <c r="K1474" s="20" t="s">
        <v>8434</v>
      </c>
    </row>
    <row r="1475" spans="1:11" x14ac:dyDescent="0.25">
      <c r="A1475" s="1" t="s">
        <v>8350</v>
      </c>
      <c r="B1475" s="20">
        <v>392362</v>
      </c>
      <c r="C1475" s="21">
        <v>249934.59400000001</v>
      </c>
      <c r="D1475" s="22">
        <f t="shared" si="22"/>
        <v>0.63700000000000001</v>
      </c>
      <c r="E1475" s="20">
        <v>68296</v>
      </c>
      <c r="F1475" s="3">
        <v>37790</v>
      </c>
      <c r="G1475" s="23">
        <v>0.79565136935603198</v>
      </c>
      <c r="H1475" s="23">
        <v>1.7604247109490299E-2</v>
      </c>
      <c r="I1475" s="20">
        <v>2.0663513255327901</v>
      </c>
      <c r="J1475" s="20">
        <v>-3.7201452616861701</v>
      </c>
      <c r="K1475" s="20" t="s">
        <v>8437</v>
      </c>
    </row>
    <row r="1476" spans="1:11" x14ac:dyDescent="0.25">
      <c r="A1476" s="1" t="s">
        <v>8351</v>
      </c>
      <c r="B1476" s="20">
        <v>145758</v>
      </c>
      <c r="C1476" s="21">
        <v>91317.387000000002</v>
      </c>
      <c r="D1476" s="22">
        <f t="shared" ref="D1476:D1539" si="23">C1476/B1476</f>
        <v>0.62650000000000006</v>
      </c>
      <c r="E1476" s="20">
        <v>24987</v>
      </c>
      <c r="F1476" s="3">
        <v>14695</v>
      </c>
      <c r="G1476" s="23">
        <v>0.78241706161137403</v>
      </c>
      <c r="H1476" s="23">
        <v>1.4699795001182601E-2</v>
      </c>
      <c r="I1476" s="20">
        <v>0.74072227895430698</v>
      </c>
      <c r="J1476" s="20">
        <v>3.2499642225344698</v>
      </c>
      <c r="K1476" s="20" t="s">
        <v>8435</v>
      </c>
    </row>
    <row r="1477" spans="1:11" x14ac:dyDescent="0.25">
      <c r="A1477" s="1" t="s">
        <v>8352</v>
      </c>
      <c r="B1477" s="20">
        <v>148412</v>
      </c>
      <c r="C1477" s="21">
        <v>92905.911999999997</v>
      </c>
      <c r="D1477" s="22">
        <f t="shared" si="23"/>
        <v>0.626</v>
      </c>
      <c r="E1477" s="20">
        <v>25406</v>
      </c>
      <c r="F1477" s="3">
        <v>15509</v>
      </c>
      <c r="G1477" s="23">
        <v>0.76451920025388698</v>
      </c>
      <c r="H1477" s="23">
        <v>2.43206711273804E-2</v>
      </c>
      <c r="I1477" s="20">
        <v>0.30219305602018498</v>
      </c>
      <c r="J1477" s="20">
        <v>4.1426743897128402</v>
      </c>
      <c r="K1477" s="20" t="s">
        <v>8435</v>
      </c>
    </row>
    <row r="1478" spans="1:11" x14ac:dyDescent="0.25">
      <c r="A1478" s="1" t="s">
        <v>8353</v>
      </c>
      <c r="B1478" s="20">
        <v>206542</v>
      </c>
      <c r="C1478" s="21">
        <v>133735.94500000001</v>
      </c>
      <c r="D1478" s="22">
        <f t="shared" si="23"/>
        <v>0.64750000000000008</v>
      </c>
      <c r="E1478" s="20">
        <v>36289</v>
      </c>
      <c r="F1478" s="3">
        <v>20539</v>
      </c>
      <c r="G1478" s="23">
        <v>0.78744519593515205</v>
      </c>
      <c r="H1478" s="23">
        <v>1.2162661548653199E-2</v>
      </c>
      <c r="I1478" s="20">
        <v>0.36167154679060898</v>
      </c>
      <c r="J1478" s="20">
        <v>0.52340026429273201</v>
      </c>
      <c r="K1478" s="20" t="s">
        <v>8435</v>
      </c>
    </row>
    <row r="1479" spans="1:11" x14ac:dyDescent="0.25">
      <c r="A1479" s="1" t="s">
        <v>8354</v>
      </c>
      <c r="B1479" s="20">
        <v>383158</v>
      </c>
      <c r="C1479" s="21">
        <v>235833.74900000001</v>
      </c>
      <c r="D1479" s="22">
        <f t="shared" si="23"/>
        <v>0.61550000000000005</v>
      </c>
      <c r="E1479" s="20">
        <v>64744</v>
      </c>
      <c r="F1479" s="3">
        <v>39458</v>
      </c>
      <c r="G1479" s="23">
        <v>0.765484524359475</v>
      </c>
      <c r="H1479" s="23">
        <v>1.12006962569623E-2</v>
      </c>
      <c r="I1479" s="20">
        <v>0.13161811896299899</v>
      </c>
      <c r="J1479" s="20">
        <v>-0.37646408710030299</v>
      </c>
      <c r="K1479" s="20" t="s">
        <v>8437</v>
      </c>
    </row>
    <row r="1480" spans="1:11" x14ac:dyDescent="0.25">
      <c r="A1480" s="1" t="s">
        <v>8355</v>
      </c>
      <c r="B1480" s="20">
        <v>167182</v>
      </c>
      <c r="C1480" s="21">
        <v>104655.932</v>
      </c>
      <c r="D1480" s="22">
        <f t="shared" si="23"/>
        <v>0.626</v>
      </c>
      <c r="E1480" s="20">
        <v>28514</v>
      </c>
      <c r="F1480" s="3">
        <v>16764</v>
      </c>
      <c r="G1480" s="23">
        <v>0.77880667057738995</v>
      </c>
      <c r="H1480" s="23">
        <v>1.3356614910595199E-2</v>
      </c>
      <c r="I1480" s="20">
        <v>0.104983518368433</v>
      </c>
      <c r="J1480" s="20">
        <v>2.1776024484763199</v>
      </c>
      <c r="K1480" s="20" t="s">
        <v>8435</v>
      </c>
    </row>
    <row r="1481" spans="1:11" x14ac:dyDescent="0.25">
      <c r="A1481" s="1" t="s">
        <v>8356</v>
      </c>
      <c r="B1481" s="20">
        <v>142666</v>
      </c>
      <c r="C1481" s="21">
        <v>94658.891000000003</v>
      </c>
      <c r="D1481" s="22">
        <f t="shared" si="23"/>
        <v>0.66349999999999998</v>
      </c>
      <c r="E1481" s="20">
        <v>25718</v>
      </c>
      <c r="F1481" s="3">
        <v>15090</v>
      </c>
      <c r="G1481" s="23">
        <v>0.77581649990560597</v>
      </c>
      <c r="H1481" s="23">
        <v>2.4958191982416701E-2</v>
      </c>
      <c r="I1481" s="20">
        <v>5.5726701281383101E-2</v>
      </c>
      <c r="J1481" s="20">
        <v>4.5134644357162204</v>
      </c>
      <c r="K1481" s="20" t="s">
        <v>8435</v>
      </c>
    </row>
    <row r="1482" spans="1:11" x14ac:dyDescent="0.25">
      <c r="A1482" s="1" t="s">
        <v>8357</v>
      </c>
      <c r="B1482" s="20">
        <v>166002</v>
      </c>
      <c r="C1482" s="21">
        <v>104830.26300000001</v>
      </c>
      <c r="D1482" s="22">
        <f t="shared" si="23"/>
        <v>0.63150000000000006</v>
      </c>
      <c r="E1482" s="20">
        <v>28369</v>
      </c>
      <c r="F1482" s="3">
        <v>16381</v>
      </c>
      <c r="G1482" s="23">
        <v>0.76015124822755897</v>
      </c>
      <c r="H1482" s="23">
        <v>1.5347478971422E-2</v>
      </c>
      <c r="I1482" s="20">
        <v>6.3918379046468105E-2</v>
      </c>
      <c r="J1482" s="20">
        <v>2.8685292353918799</v>
      </c>
      <c r="K1482" s="20" t="s">
        <v>8435</v>
      </c>
    </row>
    <row r="1483" spans="1:11" x14ac:dyDescent="0.25">
      <c r="A1483" s="1" t="s">
        <v>8358</v>
      </c>
      <c r="B1483" s="20">
        <v>179602</v>
      </c>
      <c r="C1483" s="21">
        <v>119345.52899999999</v>
      </c>
      <c r="D1483" s="22">
        <f t="shared" si="23"/>
        <v>0.66449999999999998</v>
      </c>
      <c r="E1483" s="20">
        <v>32408</v>
      </c>
      <c r="F1483" s="3">
        <v>19721</v>
      </c>
      <c r="G1483" s="23">
        <v>0.78439003679592401</v>
      </c>
      <c r="H1483" s="23">
        <v>1.9862008137788299E-2</v>
      </c>
      <c r="I1483" s="20">
        <v>-0.46645835184380402</v>
      </c>
      <c r="J1483" s="20">
        <v>2.3069724357197998</v>
      </c>
      <c r="K1483" s="20" t="s">
        <v>8436</v>
      </c>
    </row>
    <row r="1484" spans="1:11" x14ac:dyDescent="0.25">
      <c r="A1484" s="1" t="s">
        <v>8359</v>
      </c>
      <c r="B1484" s="20">
        <v>228620</v>
      </c>
      <c r="C1484" s="21">
        <v>155347.29</v>
      </c>
      <c r="D1484" s="22">
        <f t="shared" si="23"/>
        <v>0.67949999999999999</v>
      </c>
      <c r="E1484" s="20">
        <v>43229</v>
      </c>
      <c r="F1484" s="3">
        <v>24122</v>
      </c>
      <c r="G1484" s="23">
        <v>0.78746795784676704</v>
      </c>
      <c r="H1484" s="23">
        <v>1.2139503197497599E-2</v>
      </c>
      <c r="I1484" s="20">
        <v>3.1090067385175999</v>
      </c>
      <c r="J1484" s="20">
        <v>0.47150982787440898</v>
      </c>
      <c r="K1484" s="20" t="s">
        <v>8438</v>
      </c>
    </row>
    <row r="1485" spans="1:11" x14ac:dyDescent="0.25">
      <c r="A1485" s="1" t="s">
        <v>8360</v>
      </c>
      <c r="B1485" s="20">
        <v>191584</v>
      </c>
      <c r="C1485" s="21">
        <v>119644.208</v>
      </c>
      <c r="D1485" s="22">
        <f t="shared" si="23"/>
        <v>0.62449999999999994</v>
      </c>
      <c r="E1485" s="20">
        <v>32795</v>
      </c>
      <c r="F1485" s="3">
        <v>21791</v>
      </c>
      <c r="G1485" s="23">
        <v>0.747902131627174</v>
      </c>
      <c r="H1485" s="23">
        <v>4.2975377497650701E-2</v>
      </c>
      <c r="I1485" s="20">
        <v>2.4697421124002701</v>
      </c>
      <c r="J1485" s="20">
        <v>1.0648530896186399</v>
      </c>
      <c r="K1485" s="20" t="s">
        <v>8438</v>
      </c>
    </row>
    <row r="1486" spans="1:11" x14ac:dyDescent="0.25">
      <c r="A1486" s="1" t="s">
        <v>8361</v>
      </c>
      <c r="B1486" s="20">
        <v>178750</v>
      </c>
      <c r="C1486" s="21">
        <v>117617.5</v>
      </c>
      <c r="D1486" s="22">
        <f t="shared" si="23"/>
        <v>0.65800000000000003</v>
      </c>
      <c r="E1486" s="20">
        <v>32386</v>
      </c>
      <c r="F1486" s="3">
        <v>18874</v>
      </c>
      <c r="G1486" s="23">
        <v>0.79402930402930405</v>
      </c>
      <c r="H1486" s="23">
        <v>2.1979404629436601E-2</v>
      </c>
      <c r="I1486" s="20">
        <v>-1.0827257130057399</v>
      </c>
      <c r="J1486" s="20">
        <v>3.0660187639128398</v>
      </c>
      <c r="K1486" s="20" t="s">
        <v>8435</v>
      </c>
    </row>
    <row r="1487" spans="1:11" x14ac:dyDescent="0.25">
      <c r="A1487" s="1" t="s">
        <v>8362</v>
      </c>
      <c r="B1487" s="20">
        <v>207508</v>
      </c>
      <c r="C1487" s="21">
        <v>138304.08199999999</v>
      </c>
      <c r="D1487" s="22">
        <f t="shared" si="23"/>
        <v>0.66649999999999998</v>
      </c>
      <c r="E1487" s="20">
        <v>38241</v>
      </c>
      <c r="F1487" s="3">
        <v>23296</v>
      </c>
      <c r="G1487" s="23">
        <v>0.77073463268365805</v>
      </c>
      <c r="H1487" s="23">
        <v>1.41804738302902E-2</v>
      </c>
      <c r="I1487" s="20">
        <v>1.7128789668793901E-2</v>
      </c>
      <c r="J1487" s="20">
        <v>-0.18171641434305999</v>
      </c>
      <c r="K1487" s="20" t="s">
        <v>8436</v>
      </c>
    </row>
    <row r="1488" spans="1:11" x14ac:dyDescent="0.25">
      <c r="A1488" s="1" t="s">
        <v>8363</v>
      </c>
      <c r="B1488" s="20">
        <v>237822</v>
      </c>
      <c r="C1488" s="21">
        <v>154346.478</v>
      </c>
      <c r="D1488" s="22">
        <f t="shared" si="23"/>
        <v>0.64900000000000002</v>
      </c>
      <c r="E1488" s="20">
        <v>42208</v>
      </c>
      <c r="F1488" s="3">
        <v>24976</v>
      </c>
      <c r="G1488" s="23">
        <v>0.77796024689959697</v>
      </c>
      <c r="H1488" s="23">
        <v>2.0897612861318599E-2</v>
      </c>
      <c r="I1488" s="20">
        <v>-1.1599771992326899</v>
      </c>
      <c r="J1488" s="20">
        <v>-1.4910691936006</v>
      </c>
      <c r="K1488" s="20" t="s">
        <v>8436</v>
      </c>
    </row>
    <row r="1489" spans="1:11" x14ac:dyDescent="0.25">
      <c r="A1489" s="1" t="s">
        <v>8364</v>
      </c>
      <c r="B1489" s="20">
        <v>179396</v>
      </c>
      <c r="C1489" s="21">
        <v>113467.97</v>
      </c>
      <c r="D1489" s="22">
        <f t="shared" si="23"/>
        <v>0.63249999999999995</v>
      </c>
      <c r="E1489" s="20">
        <v>30806</v>
      </c>
      <c r="F1489" s="3">
        <v>17653</v>
      </c>
      <c r="G1489" s="23">
        <v>0.77131798411874997</v>
      </c>
      <c r="H1489" s="23">
        <v>2.1789000040175099E-2</v>
      </c>
      <c r="I1489" s="20">
        <v>-1.0193736339569199</v>
      </c>
      <c r="J1489" s="20">
        <v>1.6525877242549001</v>
      </c>
      <c r="K1489" s="20" t="s">
        <v>8435</v>
      </c>
    </row>
    <row r="1490" spans="1:11" x14ac:dyDescent="0.25">
      <c r="A1490" s="1" t="s">
        <v>8365</v>
      </c>
      <c r="B1490" s="20">
        <v>154362</v>
      </c>
      <c r="C1490" s="21">
        <v>97016.517000000007</v>
      </c>
      <c r="D1490" s="22">
        <f t="shared" si="23"/>
        <v>0.62850000000000006</v>
      </c>
      <c r="E1490" s="20">
        <v>26183</v>
      </c>
      <c r="F1490" s="3">
        <v>15360</v>
      </c>
      <c r="G1490" s="23">
        <v>0.79657663461095995</v>
      </c>
      <c r="H1490" s="23">
        <v>2.9175732738082601E-2</v>
      </c>
      <c r="I1490" s="20">
        <v>0.65121629005242598</v>
      </c>
      <c r="J1490" s="20">
        <v>4.4417346020039297</v>
      </c>
      <c r="K1490" s="20" t="s">
        <v>8435</v>
      </c>
    </row>
    <row r="1491" spans="1:11" x14ac:dyDescent="0.25">
      <c r="A1491" s="1" t="s">
        <v>8366</v>
      </c>
      <c r="B1491" s="20">
        <v>445242</v>
      </c>
      <c r="C1491" s="21">
        <v>272265.48300000001</v>
      </c>
      <c r="D1491" s="22">
        <f t="shared" si="23"/>
        <v>0.61150000000000004</v>
      </c>
      <c r="E1491" s="20">
        <v>74842</v>
      </c>
      <c r="F1491" s="3">
        <v>44142</v>
      </c>
      <c r="G1491" s="23">
        <v>0.78399526354530003</v>
      </c>
      <c r="H1491" s="23">
        <v>2.4670029885799701E-2</v>
      </c>
      <c r="I1491" s="20">
        <v>1.76705874726482</v>
      </c>
      <c r="J1491" s="20">
        <v>-5.2261863248609197</v>
      </c>
      <c r="K1491" s="20" t="s">
        <v>8437</v>
      </c>
    </row>
    <row r="1492" spans="1:11" x14ac:dyDescent="0.25">
      <c r="A1492" s="1" t="s">
        <v>8367</v>
      </c>
      <c r="B1492" s="20">
        <v>222864</v>
      </c>
      <c r="C1492" s="21">
        <v>143301.552</v>
      </c>
      <c r="D1492" s="22">
        <f t="shared" si="23"/>
        <v>0.64300000000000002</v>
      </c>
      <c r="E1492" s="20">
        <v>39326</v>
      </c>
      <c r="F1492" s="3">
        <v>23456</v>
      </c>
      <c r="G1492" s="23">
        <v>0.76823764980126097</v>
      </c>
      <c r="H1492" s="23">
        <v>1.55049869518723E-2</v>
      </c>
      <c r="I1492" s="20">
        <v>2.8761354522253701</v>
      </c>
      <c r="J1492" s="20">
        <v>0.54052014567155304</v>
      </c>
      <c r="K1492" s="20" t="s">
        <v>8438</v>
      </c>
    </row>
    <row r="1493" spans="1:11" x14ac:dyDescent="0.25">
      <c r="A1493" s="1" t="s">
        <v>8368</v>
      </c>
      <c r="B1493" s="20">
        <v>193660</v>
      </c>
      <c r="C1493" s="21">
        <v>131882.46</v>
      </c>
      <c r="D1493" s="22">
        <f t="shared" si="23"/>
        <v>0.68099999999999994</v>
      </c>
      <c r="E1493" s="20">
        <v>36023</v>
      </c>
      <c r="F1493" s="3">
        <v>21500</v>
      </c>
      <c r="G1493" s="23">
        <v>0.77344002064915696</v>
      </c>
      <c r="H1493" s="23">
        <v>2.5194159466480601E-2</v>
      </c>
      <c r="I1493" s="20">
        <v>-1.9540779930751899</v>
      </c>
      <c r="J1493" s="20">
        <v>0.66622917448031205</v>
      </c>
      <c r="K1493" s="20" t="s">
        <v>8436</v>
      </c>
    </row>
    <row r="1494" spans="1:11" x14ac:dyDescent="0.25">
      <c r="A1494" s="1" t="s">
        <v>8369</v>
      </c>
      <c r="B1494" s="20">
        <v>182132</v>
      </c>
      <c r="C1494" s="21">
        <v>119478.592</v>
      </c>
      <c r="D1494" s="22">
        <f t="shared" si="23"/>
        <v>0.65600000000000003</v>
      </c>
      <c r="E1494" s="20">
        <v>32551</v>
      </c>
      <c r="F1494" s="3">
        <v>19715</v>
      </c>
      <c r="G1494" s="23">
        <v>0.771157535706672</v>
      </c>
      <c r="H1494" s="23">
        <v>2.6878672735742602E-2</v>
      </c>
      <c r="I1494" s="20">
        <v>-2.0769667879424398</v>
      </c>
      <c r="J1494" s="20">
        <v>2.1063146377098398</v>
      </c>
      <c r="K1494" s="20" t="s">
        <v>8435</v>
      </c>
    </row>
    <row r="1495" spans="1:11" x14ac:dyDescent="0.25">
      <c r="A1495" s="1" t="s">
        <v>8370</v>
      </c>
      <c r="B1495" s="20">
        <v>234444</v>
      </c>
      <c r="C1495" s="21">
        <v>153443.598</v>
      </c>
      <c r="D1495" s="22">
        <f t="shared" si="23"/>
        <v>0.65449999999999997</v>
      </c>
      <c r="E1495" s="20">
        <v>41529</v>
      </c>
      <c r="F1495" s="3">
        <v>23984</v>
      </c>
      <c r="G1495" s="23">
        <v>0.77547840912431198</v>
      </c>
      <c r="H1495" s="23">
        <v>1.1710449176207499E-2</v>
      </c>
      <c r="I1495" s="20">
        <v>0.214243486358699</v>
      </c>
      <c r="J1495" s="20">
        <v>1.55312876935747</v>
      </c>
      <c r="K1495" s="20" t="s">
        <v>8435</v>
      </c>
    </row>
    <row r="1496" spans="1:11" x14ac:dyDescent="0.25">
      <c r="A1496" s="1" t="s">
        <v>8371</v>
      </c>
      <c r="B1496" s="20">
        <v>212156</v>
      </c>
      <c r="C1496" s="21">
        <v>136734.54199999999</v>
      </c>
      <c r="D1496" s="22">
        <f t="shared" si="23"/>
        <v>0.64449999999999996</v>
      </c>
      <c r="E1496" s="20">
        <v>36850</v>
      </c>
      <c r="F1496" s="3">
        <v>21182</v>
      </c>
      <c r="G1496" s="23">
        <v>0.790873395585178</v>
      </c>
      <c r="H1496" s="23">
        <v>2.4291768494869099E-2</v>
      </c>
      <c r="I1496" s="20">
        <v>-2.1677630844631901</v>
      </c>
      <c r="J1496" s="20">
        <v>0.51943942326130998</v>
      </c>
      <c r="K1496" s="20" t="s">
        <v>8436</v>
      </c>
    </row>
    <row r="1497" spans="1:11" x14ac:dyDescent="0.25">
      <c r="A1497" s="1" t="s">
        <v>8372</v>
      </c>
      <c r="B1497" s="20">
        <v>153656</v>
      </c>
      <c r="C1497" s="21">
        <v>103103.17600000001</v>
      </c>
      <c r="D1497" s="22">
        <f t="shared" si="23"/>
        <v>0.67100000000000004</v>
      </c>
      <c r="E1497" s="20">
        <v>29001</v>
      </c>
      <c r="F1497" s="3">
        <v>16841</v>
      </c>
      <c r="G1497" s="23">
        <v>0.79010032887889703</v>
      </c>
      <c r="H1497" s="23">
        <v>1.86421323937228E-2</v>
      </c>
      <c r="I1497" s="20">
        <v>0.190664728160201</v>
      </c>
      <c r="J1497" s="20">
        <v>3.6961720514624798</v>
      </c>
      <c r="K1497" s="20" t="s">
        <v>8435</v>
      </c>
    </row>
    <row r="1498" spans="1:11" x14ac:dyDescent="0.25">
      <c r="A1498" s="1" t="s">
        <v>8373</v>
      </c>
      <c r="B1498" s="20">
        <v>138654</v>
      </c>
      <c r="C1498" s="21">
        <v>89847.792000000001</v>
      </c>
      <c r="D1498" s="22">
        <f t="shared" si="23"/>
        <v>0.64800000000000002</v>
      </c>
      <c r="E1498" s="20">
        <v>24830</v>
      </c>
      <c r="F1498" s="3">
        <v>15291</v>
      </c>
      <c r="G1498" s="23">
        <v>0.77720065609622702</v>
      </c>
      <c r="H1498" s="23">
        <v>2.77725968527796E-2</v>
      </c>
      <c r="I1498" s="20">
        <v>0.68331008872453802</v>
      </c>
      <c r="J1498" s="20">
        <v>4.5292114928495799</v>
      </c>
      <c r="K1498" s="20" t="s">
        <v>8435</v>
      </c>
    </row>
    <row r="1499" spans="1:11" x14ac:dyDescent="0.25">
      <c r="A1499" s="1" t="s">
        <v>8374</v>
      </c>
      <c r="B1499" s="20">
        <v>150486</v>
      </c>
      <c r="C1499" s="21">
        <v>100524.648</v>
      </c>
      <c r="D1499" s="22">
        <f t="shared" si="23"/>
        <v>0.66800000000000004</v>
      </c>
      <c r="E1499" s="20">
        <v>27560</v>
      </c>
      <c r="F1499" s="3">
        <v>16340</v>
      </c>
      <c r="G1499" s="23">
        <v>0.79611315050744902</v>
      </c>
      <c r="H1499" s="23">
        <v>1.69215851171707E-2</v>
      </c>
      <c r="I1499" s="20">
        <v>0.54245509022817495</v>
      </c>
      <c r="J1499" s="20">
        <v>2.4751887496772502</v>
      </c>
      <c r="K1499" s="20" t="s">
        <v>8435</v>
      </c>
    </row>
    <row r="1500" spans="1:11" x14ac:dyDescent="0.25">
      <c r="A1500" s="1" t="s">
        <v>8375</v>
      </c>
      <c r="B1500" s="20">
        <v>423248</v>
      </c>
      <c r="C1500" s="21">
        <v>283364.53600000002</v>
      </c>
      <c r="D1500" s="22">
        <f t="shared" si="23"/>
        <v>0.6695000000000001</v>
      </c>
      <c r="E1500" s="20">
        <v>77231</v>
      </c>
      <c r="F1500" s="3">
        <v>46238</v>
      </c>
      <c r="G1500" s="23">
        <v>0.77044465525289396</v>
      </c>
      <c r="H1500" s="23">
        <v>1.8363885549487199E-2</v>
      </c>
      <c r="I1500" s="20">
        <v>2.1110043330280699</v>
      </c>
      <c r="J1500" s="20">
        <v>-4.8889435420768201</v>
      </c>
      <c r="K1500" s="20" t="s">
        <v>8437</v>
      </c>
    </row>
    <row r="1501" spans="1:11" x14ac:dyDescent="0.25">
      <c r="A1501" s="1" t="s">
        <v>8376</v>
      </c>
      <c r="B1501" s="20">
        <v>210488</v>
      </c>
      <c r="C1501" s="21">
        <v>144394.76800000001</v>
      </c>
      <c r="D1501" s="22">
        <f t="shared" si="23"/>
        <v>0.68600000000000005</v>
      </c>
      <c r="E1501" s="20">
        <v>39156</v>
      </c>
      <c r="F1501" s="3">
        <v>23111</v>
      </c>
      <c r="G1501" s="23">
        <v>0.77400822447992201</v>
      </c>
      <c r="H1501" s="23">
        <v>1.04291823364805E-2</v>
      </c>
      <c r="I1501" s="20">
        <v>0.94115238356072795</v>
      </c>
      <c r="J1501" s="20">
        <v>0.94075400738776205</v>
      </c>
      <c r="K1501" s="20" t="s">
        <v>8438</v>
      </c>
    </row>
    <row r="1502" spans="1:11" x14ac:dyDescent="0.25">
      <c r="A1502" s="1" t="s">
        <v>8377</v>
      </c>
      <c r="B1502" s="20">
        <v>151180</v>
      </c>
      <c r="C1502" s="21">
        <v>100156.75</v>
      </c>
      <c r="D1502" s="22">
        <f t="shared" si="23"/>
        <v>0.66249999999999998</v>
      </c>
      <c r="E1502" s="20">
        <v>27516</v>
      </c>
      <c r="F1502" s="3">
        <v>15889</v>
      </c>
      <c r="G1502" s="23">
        <v>0.782560900536452</v>
      </c>
      <c r="H1502" s="23">
        <v>1.22825043297229E-2</v>
      </c>
      <c r="I1502" s="20">
        <v>0.38782303455772899</v>
      </c>
      <c r="J1502" s="20">
        <v>2.1360798090147202</v>
      </c>
      <c r="K1502" s="20" t="s">
        <v>8435</v>
      </c>
    </row>
    <row r="1503" spans="1:11" x14ac:dyDescent="0.25">
      <c r="A1503" s="1" t="s">
        <v>8378</v>
      </c>
      <c r="B1503" s="20">
        <v>457076</v>
      </c>
      <c r="C1503" s="21">
        <v>303498.46399999998</v>
      </c>
      <c r="D1503" s="22">
        <f t="shared" si="23"/>
        <v>0.66399999999999992</v>
      </c>
      <c r="E1503" s="20">
        <v>82319</v>
      </c>
      <c r="F1503" s="3">
        <v>48100</v>
      </c>
      <c r="G1503" s="23">
        <v>0.78990531682447096</v>
      </c>
      <c r="H1503" s="23">
        <v>3.3202659759527499E-2</v>
      </c>
      <c r="I1503" s="20">
        <v>2.43930392407617</v>
      </c>
      <c r="J1503" s="20">
        <v>-5.1908862987047302</v>
      </c>
      <c r="K1503" s="20" t="s">
        <v>8437</v>
      </c>
    </row>
    <row r="1504" spans="1:11" x14ac:dyDescent="0.25">
      <c r="A1504" s="1" t="s">
        <v>8379</v>
      </c>
      <c r="B1504" s="20">
        <v>191256</v>
      </c>
      <c r="C1504" s="21">
        <v>131584.128</v>
      </c>
      <c r="D1504" s="22">
        <f t="shared" si="23"/>
        <v>0.68799999999999994</v>
      </c>
      <c r="E1504" s="20">
        <v>35671</v>
      </c>
      <c r="F1504" s="3">
        <v>21186</v>
      </c>
      <c r="G1504" s="23">
        <v>0.80980594481243495</v>
      </c>
      <c r="H1504" s="23">
        <v>7.2487382815800305E-2</v>
      </c>
      <c r="I1504" s="20">
        <v>-2.2348061546787901</v>
      </c>
      <c r="J1504" s="20">
        <v>1.6171066194224499</v>
      </c>
      <c r="K1504" s="20" t="s">
        <v>8436</v>
      </c>
    </row>
    <row r="1505" spans="1:11" x14ac:dyDescent="0.25">
      <c r="A1505" s="1" t="s">
        <v>8380</v>
      </c>
      <c r="B1505" s="20">
        <v>135566</v>
      </c>
      <c r="C1505" s="21">
        <v>88931.296000000002</v>
      </c>
      <c r="D1505" s="22">
        <f t="shared" si="23"/>
        <v>0.65600000000000003</v>
      </c>
      <c r="E1505" s="20">
        <v>24667</v>
      </c>
      <c r="F1505" s="3">
        <v>14781</v>
      </c>
      <c r="G1505" s="23">
        <v>0.76911135155478105</v>
      </c>
      <c r="H1505" s="23">
        <v>4.1214728298626602E-2</v>
      </c>
      <c r="I1505" s="20">
        <v>0.69586746286067902</v>
      </c>
      <c r="J1505" s="20">
        <v>4.5277501658399197</v>
      </c>
      <c r="K1505" s="20" t="s">
        <v>8435</v>
      </c>
    </row>
    <row r="1506" spans="1:11" x14ac:dyDescent="0.25">
      <c r="A1506" s="1" t="s">
        <v>8381</v>
      </c>
      <c r="B1506" s="20">
        <v>275620</v>
      </c>
      <c r="C1506" s="21">
        <v>173364.98</v>
      </c>
      <c r="D1506" s="22">
        <f t="shared" si="23"/>
        <v>0.629</v>
      </c>
      <c r="E1506" s="20">
        <v>47337</v>
      </c>
      <c r="F1506" s="3">
        <v>25441</v>
      </c>
      <c r="G1506" s="23">
        <v>0.82036111111111099</v>
      </c>
      <c r="H1506" s="23">
        <v>4.51644798375243E-2</v>
      </c>
      <c r="I1506" s="20">
        <v>-0.40890397155631097</v>
      </c>
      <c r="J1506" s="20">
        <v>-3.2980168046082299</v>
      </c>
      <c r="K1506" s="20" t="s">
        <v>8434</v>
      </c>
    </row>
    <row r="1507" spans="1:11" x14ac:dyDescent="0.25">
      <c r="A1507" s="1" t="s">
        <v>8382</v>
      </c>
      <c r="B1507" s="20">
        <v>299034</v>
      </c>
      <c r="C1507" s="21">
        <v>203941.18799999999</v>
      </c>
      <c r="D1507" s="22">
        <f t="shared" si="23"/>
        <v>0.68199999999999994</v>
      </c>
      <c r="E1507" s="20">
        <v>55583</v>
      </c>
      <c r="F1507" s="3">
        <v>31412</v>
      </c>
      <c r="G1507" s="23">
        <v>0.776926144167294</v>
      </c>
      <c r="H1507" s="23">
        <v>3.55667215043226E-2</v>
      </c>
      <c r="I1507" s="20">
        <v>-0.25306158434408299</v>
      </c>
      <c r="J1507" s="20">
        <v>-4.1145415901296003</v>
      </c>
      <c r="K1507" s="20" t="s">
        <v>8434</v>
      </c>
    </row>
    <row r="1508" spans="1:11" x14ac:dyDescent="0.25">
      <c r="A1508" s="1" t="s">
        <v>8383</v>
      </c>
      <c r="B1508" s="20">
        <v>176744</v>
      </c>
      <c r="C1508" s="21">
        <v>121069.64</v>
      </c>
      <c r="D1508" s="22">
        <f t="shared" si="23"/>
        <v>0.68499999999999994</v>
      </c>
      <c r="E1508" s="20">
        <v>32583</v>
      </c>
      <c r="F1508" s="3">
        <v>18755</v>
      </c>
      <c r="G1508" s="23">
        <v>0.78534348831040801</v>
      </c>
      <c r="H1508" s="23">
        <v>3.0545242609686201E-2</v>
      </c>
      <c r="I1508" s="20">
        <v>-2.2827410069524898</v>
      </c>
      <c r="J1508" s="20">
        <v>1.8064699940954401</v>
      </c>
      <c r="K1508" s="20" t="s">
        <v>8436</v>
      </c>
    </row>
    <row r="1509" spans="1:11" x14ac:dyDescent="0.25">
      <c r="A1509" s="1" t="s">
        <v>8384</v>
      </c>
      <c r="B1509" s="20">
        <v>360820</v>
      </c>
      <c r="C1509" s="21">
        <v>232728.9</v>
      </c>
      <c r="D1509" s="22">
        <f t="shared" si="23"/>
        <v>0.64500000000000002</v>
      </c>
      <c r="E1509" s="20">
        <v>63314</v>
      </c>
      <c r="F1509" s="3">
        <v>38023</v>
      </c>
      <c r="G1509" s="23">
        <v>0.782460785936264</v>
      </c>
      <c r="H1509" s="23">
        <v>2.1355965885248001E-2</v>
      </c>
      <c r="I1509" s="20">
        <v>1.1108109345133199</v>
      </c>
      <c r="J1509" s="20">
        <v>-4.4894214040153599</v>
      </c>
      <c r="K1509" s="20" t="s">
        <v>8437</v>
      </c>
    </row>
    <row r="1510" spans="1:11" x14ac:dyDescent="0.25">
      <c r="A1510" s="1" t="s">
        <v>8385</v>
      </c>
      <c r="B1510" s="20">
        <v>133762</v>
      </c>
      <c r="C1510" s="21">
        <v>86945.3</v>
      </c>
      <c r="D1510" s="22">
        <f t="shared" si="23"/>
        <v>0.65</v>
      </c>
      <c r="E1510" s="20">
        <v>24053</v>
      </c>
      <c r="F1510" s="3">
        <v>14125</v>
      </c>
      <c r="G1510" s="23">
        <v>0.78162613608450004</v>
      </c>
      <c r="H1510" s="23">
        <v>1.03834997527101E-2</v>
      </c>
      <c r="I1510" s="20">
        <v>2.9654804809914999</v>
      </c>
      <c r="J1510" s="20">
        <v>0.80191866077285701</v>
      </c>
      <c r="K1510" s="20" t="s">
        <v>8438</v>
      </c>
    </row>
    <row r="1511" spans="1:11" x14ac:dyDescent="0.25">
      <c r="A1511" s="1" t="s">
        <v>8386</v>
      </c>
      <c r="B1511" s="20">
        <v>247916</v>
      </c>
      <c r="C1511" s="21">
        <v>172177.66200000001</v>
      </c>
      <c r="D1511" s="22">
        <f t="shared" si="23"/>
        <v>0.69450000000000001</v>
      </c>
      <c r="E1511" s="20">
        <v>47221</v>
      </c>
      <c r="F1511" s="3">
        <v>26743</v>
      </c>
      <c r="G1511" s="23">
        <v>0.796163508845388</v>
      </c>
      <c r="H1511" s="23">
        <v>2.69859294645887E-2</v>
      </c>
      <c r="I1511" s="20">
        <v>-1.3721012770594101</v>
      </c>
      <c r="J1511" s="20">
        <v>-2.2870810625020201</v>
      </c>
      <c r="K1511" s="20" t="s">
        <v>8434</v>
      </c>
    </row>
    <row r="1512" spans="1:11" x14ac:dyDescent="0.25">
      <c r="A1512" s="1" t="s">
        <v>8387</v>
      </c>
      <c r="B1512" s="20">
        <v>175626</v>
      </c>
      <c r="C1512" s="21">
        <v>110820.00599999999</v>
      </c>
      <c r="D1512" s="22">
        <f t="shared" si="23"/>
        <v>0.63100000000000001</v>
      </c>
      <c r="E1512" s="20">
        <v>30221</v>
      </c>
      <c r="F1512" s="3">
        <v>17380</v>
      </c>
      <c r="G1512" s="23">
        <v>0.77297038397062301</v>
      </c>
      <c r="H1512" s="23">
        <v>9.9868388903603493E-3</v>
      </c>
      <c r="I1512" s="20">
        <v>0.34746259893430198</v>
      </c>
      <c r="J1512" s="20">
        <v>2.0463071003609401</v>
      </c>
      <c r="K1512" s="20" t="s">
        <v>8436</v>
      </c>
    </row>
    <row r="1513" spans="1:11" x14ac:dyDescent="0.25">
      <c r="A1513" s="1" t="s">
        <v>8388</v>
      </c>
      <c r="B1513" s="20">
        <v>154550</v>
      </c>
      <c r="C1513" s="21">
        <v>99607.475000000006</v>
      </c>
      <c r="D1513" s="22">
        <f t="shared" si="23"/>
        <v>0.64450000000000007</v>
      </c>
      <c r="E1513" s="20">
        <v>27126</v>
      </c>
      <c r="F1513" s="3">
        <v>15610</v>
      </c>
      <c r="G1513" s="23">
        <v>0.77294107206247697</v>
      </c>
      <c r="H1513" s="23">
        <v>2.70347743929845E-2</v>
      </c>
      <c r="I1513" s="20">
        <v>-0.42297905723887802</v>
      </c>
      <c r="J1513" s="20">
        <v>3.7112648401413701</v>
      </c>
      <c r="K1513" s="20" t="s">
        <v>8435</v>
      </c>
    </row>
    <row r="1514" spans="1:11" x14ac:dyDescent="0.25">
      <c r="A1514" s="1" t="s">
        <v>8389</v>
      </c>
      <c r="B1514" s="20">
        <v>156988</v>
      </c>
      <c r="C1514" s="21">
        <v>99844.368000000002</v>
      </c>
      <c r="D1514" s="22">
        <f t="shared" si="23"/>
        <v>0.63600000000000001</v>
      </c>
      <c r="E1514" s="20">
        <v>26801</v>
      </c>
      <c r="F1514" s="3">
        <v>16289</v>
      </c>
      <c r="G1514" s="23">
        <v>0.78006383712905403</v>
      </c>
      <c r="H1514" s="23">
        <v>2.5383395029085098E-2</v>
      </c>
      <c r="I1514" s="20">
        <v>1.83252747061706E-2</v>
      </c>
      <c r="J1514" s="20">
        <v>3.68533920138188</v>
      </c>
      <c r="K1514" s="20" t="s">
        <v>8435</v>
      </c>
    </row>
    <row r="1515" spans="1:11" x14ac:dyDescent="0.25">
      <c r="A1515" s="1" t="s">
        <v>8390</v>
      </c>
      <c r="B1515" s="20">
        <v>250388</v>
      </c>
      <c r="C1515" s="21">
        <v>157368.85800000001</v>
      </c>
      <c r="D1515" s="22">
        <f t="shared" si="23"/>
        <v>0.62850000000000006</v>
      </c>
      <c r="E1515" s="20">
        <v>43530</v>
      </c>
      <c r="F1515" s="3">
        <v>26759</v>
      </c>
      <c r="G1515" s="23">
        <v>0.74608962164447201</v>
      </c>
      <c r="H1515" s="23">
        <v>1.1427732079905901E-2</v>
      </c>
      <c r="I1515" s="20">
        <v>0.73352442222980796</v>
      </c>
      <c r="J1515" s="20">
        <v>-3.2970156976435301</v>
      </c>
      <c r="K1515" s="20" t="s">
        <v>8436</v>
      </c>
    </row>
    <row r="1516" spans="1:11" x14ac:dyDescent="0.25">
      <c r="A1516" s="1" t="s">
        <v>8391</v>
      </c>
      <c r="B1516" s="20">
        <v>254886</v>
      </c>
      <c r="C1516" s="21">
        <v>165803.34299999999</v>
      </c>
      <c r="D1516" s="22">
        <f t="shared" si="23"/>
        <v>0.65049999999999997</v>
      </c>
      <c r="E1516" s="20">
        <v>45597</v>
      </c>
      <c r="F1516" s="3">
        <v>27166</v>
      </c>
      <c r="G1516" s="23">
        <v>0.76215729180074598</v>
      </c>
      <c r="H1516" s="23">
        <v>2.4529484052608502E-2</v>
      </c>
      <c r="I1516" s="20">
        <v>0.35315214180306598</v>
      </c>
      <c r="J1516" s="20">
        <v>-2.5183014499860898</v>
      </c>
      <c r="K1516" s="20" t="s">
        <v>8434</v>
      </c>
    </row>
    <row r="1517" spans="1:11" x14ac:dyDescent="0.25">
      <c r="A1517" s="1" t="s">
        <v>8392</v>
      </c>
      <c r="B1517" s="20">
        <v>158332</v>
      </c>
      <c r="C1517" s="21">
        <v>103232.46400000001</v>
      </c>
      <c r="D1517" s="22">
        <f t="shared" si="23"/>
        <v>0.65200000000000002</v>
      </c>
      <c r="E1517" s="20">
        <v>28732</v>
      </c>
      <c r="F1517" s="3">
        <v>16899</v>
      </c>
      <c r="G1517" s="23">
        <v>0.79544308054481205</v>
      </c>
      <c r="H1517" s="23">
        <v>2.18970888387581E-2</v>
      </c>
      <c r="I1517" s="20">
        <v>-0.61603623376833805</v>
      </c>
      <c r="J1517" s="20">
        <v>3.5818404102048702</v>
      </c>
      <c r="K1517" s="20" t="s">
        <v>8435</v>
      </c>
    </row>
    <row r="1518" spans="1:11" x14ac:dyDescent="0.25">
      <c r="A1518" s="1" t="s">
        <v>8393</v>
      </c>
      <c r="B1518" s="20">
        <v>171186</v>
      </c>
      <c r="C1518" s="21">
        <v>107333.622</v>
      </c>
      <c r="D1518" s="22">
        <f t="shared" si="23"/>
        <v>0.627</v>
      </c>
      <c r="E1518" s="20">
        <v>29001</v>
      </c>
      <c r="F1518" s="3">
        <v>17906</v>
      </c>
      <c r="G1518" s="23">
        <v>0.74900508294259005</v>
      </c>
      <c r="H1518" s="23">
        <v>5.6078277459340603E-2</v>
      </c>
      <c r="I1518" s="20">
        <v>-0.91780467358832496</v>
      </c>
      <c r="J1518" s="20">
        <v>3.6063925698430102</v>
      </c>
      <c r="K1518" s="20" t="s">
        <v>8435</v>
      </c>
    </row>
    <row r="1519" spans="1:11" x14ac:dyDescent="0.25">
      <c r="A1519" s="1" t="s">
        <v>8394</v>
      </c>
      <c r="B1519" s="20">
        <v>308436</v>
      </c>
      <c r="C1519" s="21">
        <v>203876.196</v>
      </c>
      <c r="D1519" s="22">
        <f t="shared" si="23"/>
        <v>0.66100000000000003</v>
      </c>
      <c r="E1519" s="20">
        <v>55643</v>
      </c>
      <c r="F1519" s="3">
        <v>32557</v>
      </c>
      <c r="G1519" s="23">
        <v>0.76845716736356795</v>
      </c>
      <c r="H1519" s="23">
        <v>2.4200400659335201E-2</v>
      </c>
      <c r="I1519" s="20">
        <v>-2.3976225518516098E-2</v>
      </c>
      <c r="J1519" s="20">
        <v>-4.5825224293689102</v>
      </c>
      <c r="K1519" s="20" t="s">
        <v>8434</v>
      </c>
    </row>
    <row r="1520" spans="1:11" x14ac:dyDescent="0.25">
      <c r="A1520" s="1" t="s">
        <v>8395</v>
      </c>
      <c r="B1520" s="20">
        <v>138316</v>
      </c>
      <c r="C1520" s="21">
        <v>89006.346000000005</v>
      </c>
      <c r="D1520" s="22">
        <f t="shared" si="23"/>
        <v>0.64350000000000007</v>
      </c>
      <c r="E1520" s="20">
        <v>24660</v>
      </c>
      <c r="F1520" s="3">
        <v>15242</v>
      </c>
      <c r="G1520" s="23">
        <v>0.78070255474452499</v>
      </c>
      <c r="H1520" s="23">
        <v>4.2376164835383097E-2</v>
      </c>
      <c r="I1520" s="20">
        <v>0.64096004033523502</v>
      </c>
      <c r="J1520" s="20">
        <v>4.3738443187308702</v>
      </c>
      <c r="K1520" s="20" t="s">
        <v>8435</v>
      </c>
    </row>
    <row r="1521" spans="1:11" x14ac:dyDescent="0.25">
      <c r="A1521" s="1" t="s">
        <v>8396</v>
      </c>
      <c r="B1521" s="20">
        <v>129688</v>
      </c>
      <c r="C1521" s="21">
        <v>83454.228000000003</v>
      </c>
      <c r="D1521" s="22">
        <f t="shared" si="23"/>
        <v>0.64350000000000007</v>
      </c>
      <c r="E1521" s="20">
        <v>23197</v>
      </c>
      <c r="F1521" s="3">
        <v>13434</v>
      </c>
      <c r="G1521" s="23">
        <v>0.78130752642928503</v>
      </c>
      <c r="H1521" s="23">
        <v>1.6380542870556101E-2</v>
      </c>
      <c r="I1521" s="20">
        <v>3.0393358186905699</v>
      </c>
      <c r="J1521" s="20">
        <v>0.87778473904177101</v>
      </c>
      <c r="K1521" s="20" t="s">
        <v>8438</v>
      </c>
    </row>
    <row r="1522" spans="1:11" x14ac:dyDescent="0.25">
      <c r="A1522" s="1" t="s">
        <v>8397</v>
      </c>
      <c r="B1522" s="20">
        <v>411436</v>
      </c>
      <c r="C1522" s="21">
        <v>264141.91200000001</v>
      </c>
      <c r="D1522" s="22">
        <f t="shared" si="23"/>
        <v>0.64200000000000002</v>
      </c>
      <c r="E1522" s="20">
        <v>70890</v>
      </c>
      <c r="F1522" s="3">
        <v>41684</v>
      </c>
      <c r="G1522" s="23">
        <v>0.79781457623688901</v>
      </c>
      <c r="H1522" s="23">
        <v>3.1796915162645399E-2</v>
      </c>
      <c r="I1522" s="20">
        <v>1.7035693177783</v>
      </c>
      <c r="J1522" s="20">
        <v>-5.1254442980936101</v>
      </c>
      <c r="K1522" s="20" t="s">
        <v>8437</v>
      </c>
    </row>
    <row r="1523" spans="1:11" x14ac:dyDescent="0.25">
      <c r="A1523" s="1" t="s">
        <v>8398</v>
      </c>
      <c r="B1523" s="20">
        <v>189824</v>
      </c>
      <c r="C1523" s="21">
        <v>120443.32799999999</v>
      </c>
      <c r="D1523" s="22">
        <f t="shared" si="23"/>
        <v>0.63449999999999995</v>
      </c>
      <c r="E1523" s="20">
        <v>32942</v>
      </c>
      <c r="F1523" s="3">
        <v>19647</v>
      </c>
      <c r="G1523" s="23">
        <v>0.76819752734528002</v>
      </c>
      <c r="H1523" s="23">
        <v>1.2926682232437601E-2</v>
      </c>
      <c r="I1523" s="20">
        <v>2.9593013293752799</v>
      </c>
      <c r="J1523" s="20">
        <v>0.57026777776144999</v>
      </c>
      <c r="K1523" s="20" t="s">
        <v>8438</v>
      </c>
    </row>
    <row r="1524" spans="1:11" x14ac:dyDescent="0.25">
      <c r="A1524" s="1" t="s">
        <v>8399</v>
      </c>
      <c r="B1524" s="20">
        <v>150386</v>
      </c>
      <c r="C1524" s="21">
        <v>96773.391000000003</v>
      </c>
      <c r="D1524" s="22">
        <f t="shared" si="23"/>
        <v>0.64350000000000007</v>
      </c>
      <c r="E1524" s="20">
        <v>26221</v>
      </c>
      <c r="F1524" s="3">
        <v>14217</v>
      </c>
      <c r="G1524" s="23">
        <v>0.788923925896728</v>
      </c>
      <c r="H1524" s="23">
        <v>2.1514621749465199E-2</v>
      </c>
      <c r="I1524" s="20">
        <v>-0.27703048292430499</v>
      </c>
      <c r="J1524" s="20">
        <v>3.8939707732252802</v>
      </c>
      <c r="K1524" s="20" t="s">
        <v>8435</v>
      </c>
    </row>
    <row r="1525" spans="1:11" x14ac:dyDescent="0.25">
      <c r="A1525" s="1" t="s">
        <v>8400</v>
      </c>
      <c r="B1525" s="20">
        <v>218664</v>
      </c>
      <c r="C1525" s="21">
        <v>139944.95999999999</v>
      </c>
      <c r="D1525" s="22">
        <f t="shared" si="23"/>
        <v>0.64</v>
      </c>
      <c r="E1525" s="20">
        <v>38288</v>
      </c>
      <c r="F1525" s="3">
        <v>22412</v>
      </c>
      <c r="G1525" s="23">
        <v>0.775282653507402</v>
      </c>
      <c r="H1525" s="23">
        <v>1.6384640781616101E-2</v>
      </c>
      <c r="I1525" s="20">
        <v>-0.97495084592788295</v>
      </c>
      <c r="J1525" s="20">
        <v>0.237257434136875</v>
      </c>
      <c r="K1525" s="20" t="s">
        <v>8436</v>
      </c>
    </row>
    <row r="1526" spans="1:11" x14ac:dyDescent="0.25">
      <c r="A1526" s="1" t="s">
        <v>8401</v>
      </c>
      <c r="B1526" s="20">
        <v>129842</v>
      </c>
      <c r="C1526" s="21">
        <v>86215.088000000003</v>
      </c>
      <c r="D1526" s="22">
        <f t="shared" si="23"/>
        <v>0.66400000000000003</v>
      </c>
      <c r="E1526" s="20">
        <v>23528</v>
      </c>
      <c r="F1526" s="3">
        <v>14156</v>
      </c>
      <c r="G1526" s="23">
        <v>0.76709222654902098</v>
      </c>
      <c r="H1526" s="23">
        <v>1.9238723526793799E-2</v>
      </c>
      <c r="I1526" s="20">
        <v>0.85749181299557697</v>
      </c>
      <c r="J1526" s="20">
        <v>3.79457604297794</v>
      </c>
      <c r="K1526" s="20" t="s">
        <v>8435</v>
      </c>
    </row>
    <row r="1527" spans="1:11" x14ac:dyDescent="0.25">
      <c r="A1527" s="1" t="s">
        <v>8402</v>
      </c>
      <c r="B1527" s="20">
        <v>121646</v>
      </c>
      <c r="C1527" s="21">
        <v>75663.812000000005</v>
      </c>
      <c r="D1527" s="22">
        <f t="shared" si="23"/>
        <v>0.622</v>
      </c>
      <c r="E1527" s="20">
        <v>20759</v>
      </c>
      <c r="F1527" s="3">
        <v>12237</v>
      </c>
      <c r="G1527" s="23">
        <v>0.75910348006452999</v>
      </c>
      <c r="H1527" s="23">
        <v>1.2122790609572699E-2</v>
      </c>
      <c r="I1527" s="20">
        <v>1.1767438149415099</v>
      </c>
      <c r="J1527" s="20">
        <v>3.2251024912429598</v>
      </c>
      <c r="K1527" s="20" t="s">
        <v>8435</v>
      </c>
    </row>
    <row r="1528" spans="1:11" x14ac:dyDescent="0.25">
      <c r="A1528" s="1" t="s">
        <v>8403</v>
      </c>
      <c r="B1528" s="20">
        <v>136998</v>
      </c>
      <c r="C1528" s="21">
        <v>86925.231</v>
      </c>
      <c r="D1528" s="22">
        <f t="shared" si="23"/>
        <v>0.63449999999999995</v>
      </c>
      <c r="E1528" s="20">
        <v>23626</v>
      </c>
      <c r="F1528" s="3">
        <v>12461</v>
      </c>
      <c r="G1528" s="23">
        <v>0.81791654508316303</v>
      </c>
      <c r="H1528" s="23">
        <v>4.4796667511783898E-2</v>
      </c>
      <c r="I1528" s="20">
        <v>0.70998976768884203</v>
      </c>
      <c r="J1528" s="20">
        <v>4.5337270723641696</v>
      </c>
      <c r="K1528" s="20" t="s">
        <v>8435</v>
      </c>
    </row>
    <row r="1529" spans="1:11" x14ac:dyDescent="0.25">
      <c r="A1529" s="1" t="s">
        <v>8404</v>
      </c>
      <c r="B1529" s="20">
        <v>189704</v>
      </c>
      <c r="C1529" s="21">
        <v>120841.448</v>
      </c>
      <c r="D1529" s="22">
        <f t="shared" si="23"/>
        <v>0.63700000000000001</v>
      </c>
      <c r="E1529" s="20">
        <v>33465</v>
      </c>
      <c r="F1529" s="3">
        <v>20084</v>
      </c>
      <c r="G1529" s="23">
        <v>0.78825635266039495</v>
      </c>
      <c r="H1529" s="23">
        <v>2.6704168145939299E-2</v>
      </c>
      <c r="I1529" s="20">
        <v>-1.77464673176122</v>
      </c>
      <c r="J1529" s="20">
        <v>2.0814104330796801</v>
      </c>
      <c r="K1529" s="20" t="s">
        <v>8436</v>
      </c>
    </row>
    <row r="1530" spans="1:11" x14ac:dyDescent="0.25">
      <c r="A1530" s="1" t="s">
        <v>8405</v>
      </c>
      <c r="B1530" s="20">
        <v>333504</v>
      </c>
      <c r="C1530" s="21">
        <v>211941.79199999999</v>
      </c>
      <c r="D1530" s="22">
        <f t="shared" si="23"/>
        <v>0.63549999999999995</v>
      </c>
      <c r="E1530" s="20">
        <v>58354</v>
      </c>
      <c r="F1530" s="3">
        <v>36323</v>
      </c>
      <c r="G1530" s="23">
        <v>0.75218556941368397</v>
      </c>
      <c r="H1530" s="23">
        <v>1.3275996176580899E-2</v>
      </c>
      <c r="I1530" s="20">
        <v>-0.202128681149287</v>
      </c>
      <c r="J1530" s="20">
        <v>-0.25606117126036898</v>
      </c>
      <c r="K1530" s="20" t="s">
        <v>8436</v>
      </c>
    </row>
    <row r="1531" spans="1:11" x14ac:dyDescent="0.25">
      <c r="A1531" s="1" t="s">
        <v>8406</v>
      </c>
      <c r="B1531" s="20">
        <v>208210</v>
      </c>
      <c r="C1531" s="21">
        <v>127632.73</v>
      </c>
      <c r="D1531" s="22">
        <f t="shared" si="23"/>
        <v>0.61299999999999999</v>
      </c>
      <c r="E1531" s="20">
        <v>34598</v>
      </c>
      <c r="F1531" s="3">
        <v>19403</v>
      </c>
      <c r="G1531" s="23">
        <v>0.780808412750575</v>
      </c>
      <c r="H1531" s="23">
        <v>3.5118340132849299E-2</v>
      </c>
      <c r="I1531" s="20">
        <v>-2.4598305227784101</v>
      </c>
      <c r="J1531" s="20">
        <v>1.2560830950942099</v>
      </c>
      <c r="K1531" s="20" t="s">
        <v>8436</v>
      </c>
    </row>
    <row r="1532" spans="1:11" x14ac:dyDescent="0.25">
      <c r="A1532" s="1" t="s">
        <v>8407</v>
      </c>
      <c r="B1532" s="20">
        <v>200668</v>
      </c>
      <c r="C1532" s="21">
        <v>129129.85799999999</v>
      </c>
      <c r="D1532" s="22">
        <f t="shared" si="23"/>
        <v>0.64349999999999996</v>
      </c>
      <c r="E1532" s="20">
        <v>35997</v>
      </c>
      <c r="F1532" s="3">
        <v>23869</v>
      </c>
      <c r="G1532" s="23">
        <v>0.70886113677684703</v>
      </c>
      <c r="H1532" s="23">
        <v>2.4989616156426499E-2</v>
      </c>
      <c r="I1532" s="20">
        <v>-1.7734249349105899</v>
      </c>
      <c r="J1532" s="20">
        <v>0.83181892862618101</v>
      </c>
      <c r="K1532" s="20" t="s">
        <v>8436</v>
      </c>
    </row>
    <row r="1533" spans="1:11" x14ac:dyDescent="0.25">
      <c r="A1533" s="1" t="s">
        <v>8408</v>
      </c>
      <c r="B1533" s="20">
        <v>151874</v>
      </c>
      <c r="C1533" s="21">
        <v>95756.557000000001</v>
      </c>
      <c r="D1533" s="22">
        <f t="shared" si="23"/>
        <v>0.63049999999999995</v>
      </c>
      <c r="E1533" s="20">
        <v>25880</v>
      </c>
      <c r="F1533" s="3">
        <v>14914</v>
      </c>
      <c r="G1533" s="23">
        <v>0.77760409265311903</v>
      </c>
      <c r="H1533" s="23">
        <v>1.0384011142193599E-2</v>
      </c>
      <c r="I1533" s="20">
        <v>1.0338564672574899</v>
      </c>
      <c r="J1533" s="20">
        <v>2.11387712427782</v>
      </c>
      <c r="K1533" s="20" t="s">
        <v>8435</v>
      </c>
    </row>
    <row r="1534" spans="1:11" x14ac:dyDescent="0.25">
      <c r="A1534" s="1" t="s">
        <v>8409</v>
      </c>
      <c r="B1534" s="20">
        <v>120924</v>
      </c>
      <c r="C1534" s="21">
        <v>74428.721999999994</v>
      </c>
      <c r="D1534" s="22">
        <f t="shared" si="23"/>
        <v>0.61549999999999994</v>
      </c>
      <c r="E1534" s="20">
        <v>20351</v>
      </c>
      <c r="F1534" s="3">
        <v>12991</v>
      </c>
      <c r="G1534" s="23">
        <v>0.70302405125142498</v>
      </c>
      <c r="H1534" s="23">
        <v>1.29148225911212E-2</v>
      </c>
      <c r="I1534" s="20">
        <v>0.97466412191983898</v>
      </c>
      <c r="J1534" s="20">
        <v>2.9164022910888501</v>
      </c>
      <c r="K1534" s="20" t="s">
        <v>8435</v>
      </c>
    </row>
    <row r="1535" spans="1:11" x14ac:dyDescent="0.25">
      <c r="A1535" s="1" t="s">
        <v>8410</v>
      </c>
      <c r="B1535" s="20">
        <v>407350</v>
      </c>
      <c r="C1535" s="21">
        <v>261315.02499999999</v>
      </c>
      <c r="D1535" s="22">
        <f t="shared" si="23"/>
        <v>0.64149999999999996</v>
      </c>
      <c r="E1535" s="20">
        <v>70707</v>
      </c>
      <c r="F1535" s="3">
        <v>45572</v>
      </c>
      <c r="G1535" s="23">
        <v>0.74552120399895205</v>
      </c>
      <c r="H1535" s="23">
        <v>3.02352227423913E-2</v>
      </c>
      <c r="I1535" s="20">
        <v>2.0470322398849699</v>
      </c>
      <c r="J1535" s="20">
        <v>-4.7361109801317696</v>
      </c>
      <c r="K1535" s="20" t="s">
        <v>8437</v>
      </c>
    </row>
    <row r="1536" spans="1:11" x14ac:dyDescent="0.25">
      <c r="A1536" s="1" t="s">
        <v>8411</v>
      </c>
      <c r="B1536" s="20">
        <v>200540</v>
      </c>
      <c r="C1536" s="21">
        <v>136467.47</v>
      </c>
      <c r="D1536" s="22">
        <f t="shared" si="23"/>
        <v>0.68049999999999999</v>
      </c>
      <c r="E1536" s="20">
        <v>37066</v>
      </c>
      <c r="F1536" s="3">
        <v>22243</v>
      </c>
      <c r="G1536" s="23">
        <v>0.79314023911883702</v>
      </c>
      <c r="H1536" s="23">
        <v>5.38304084418674E-2</v>
      </c>
      <c r="I1536" s="20">
        <v>-2.25980140489018</v>
      </c>
      <c r="J1536" s="20">
        <v>0.219280007325513</v>
      </c>
      <c r="K1536" s="20" t="s">
        <v>8436</v>
      </c>
    </row>
    <row r="1537" spans="1:11" x14ac:dyDescent="0.25">
      <c r="A1537" s="1" t="s">
        <v>8412</v>
      </c>
      <c r="B1537" s="20">
        <v>154520</v>
      </c>
      <c r="C1537" s="21">
        <v>94411.72</v>
      </c>
      <c r="D1537" s="22">
        <f t="shared" si="23"/>
        <v>0.61099999999999999</v>
      </c>
      <c r="E1537" s="20">
        <v>26007</v>
      </c>
      <c r="F1537" s="3">
        <v>15583</v>
      </c>
      <c r="G1537" s="23">
        <v>0.76197780384372404</v>
      </c>
      <c r="H1537" s="23">
        <v>1.3757446858512601E-2</v>
      </c>
      <c r="I1537" s="20">
        <v>0.96243150373570996</v>
      </c>
      <c r="J1537" s="20">
        <v>2.7451073813748401</v>
      </c>
      <c r="K1537" s="20" t="s">
        <v>8435</v>
      </c>
    </row>
    <row r="1538" spans="1:11" x14ac:dyDescent="0.25">
      <c r="A1538" s="1" t="s">
        <v>8413</v>
      </c>
      <c r="B1538" s="20">
        <v>168546</v>
      </c>
      <c r="C1538" s="21">
        <v>115032.645</v>
      </c>
      <c r="D1538" s="22">
        <f t="shared" si="23"/>
        <v>0.6825</v>
      </c>
      <c r="E1538" s="20">
        <v>31213</v>
      </c>
      <c r="F1538" s="3">
        <v>18276</v>
      </c>
      <c r="G1538" s="23">
        <v>0.78909159300357301</v>
      </c>
      <c r="H1538" s="23">
        <v>1.6855438115280601E-2</v>
      </c>
      <c r="I1538" s="20">
        <v>8.3352226350195097E-2</v>
      </c>
      <c r="J1538" s="20">
        <v>1.4400118404401301</v>
      </c>
      <c r="K1538" s="20" t="s">
        <v>8435</v>
      </c>
    </row>
    <row r="1539" spans="1:11" x14ac:dyDescent="0.25">
      <c r="A1539" s="1" t="s">
        <v>8414</v>
      </c>
      <c r="B1539" s="20">
        <v>149146</v>
      </c>
      <c r="C1539" s="21">
        <v>95826.304999999993</v>
      </c>
      <c r="D1539" s="22">
        <f t="shared" si="23"/>
        <v>0.64249999999999996</v>
      </c>
      <c r="E1539" s="20">
        <v>26394</v>
      </c>
      <c r="F1539" s="3">
        <v>15693</v>
      </c>
      <c r="G1539" s="23">
        <v>0.76347105227971601</v>
      </c>
      <c r="H1539" s="23">
        <v>1.22735544467273E-2</v>
      </c>
      <c r="I1539" s="20">
        <v>0.44781671258102401</v>
      </c>
      <c r="J1539" s="20">
        <v>2.9689192571650702</v>
      </c>
      <c r="K1539" s="20" t="s">
        <v>8435</v>
      </c>
    </row>
    <row r="1540" spans="1:11" x14ac:dyDescent="0.25">
      <c r="A1540" s="1" t="s">
        <v>8415</v>
      </c>
      <c r="B1540" s="20">
        <v>162300</v>
      </c>
      <c r="C1540" s="21">
        <v>107604.9</v>
      </c>
      <c r="D1540" s="22">
        <f t="shared" ref="D1540:D1558" si="24">C1540/B1540</f>
        <v>0.66299999999999992</v>
      </c>
      <c r="E1540" s="20">
        <v>29256</v>
      </c>
      <c r="F1540" s="3">
        <v>17203</v>
      </c>
      <c r="G1540" s="23">
        <v>0.78131660928020896</v>
      </c>
      <c r="H1540" s="23">
        <v>2.0223745849487201E-2</v>
      </c>
      <c r="I1540" s="20">
        <v>-0.37594543969027</v>
      </c>
      <c r="J1540" s="20">
        <v>2.9836028524036098</v>
      </c>
      <c r="K1540" s="20" t="s">
        <v>8435</v>
      </c>
    </row>
    <row r="1541" spans="1:11" x14ac:dyDescent="0.25">
      <c r="A1541" s="1" t="s">
        <v>8416</v>
      </c>
      <c r="B1541" s="20">
        <v>313122</v>
      </c>
      <c r="C1541" s="21">
        <v>191160.981</v>
      </c>
      <c r="D1541" s="22">
        <f t="shared" si="24"/>
        <v>0.61050000000000004</v>
      </c>
      <c r="E1541" s="20">
        <v>52857</v>
      </c>
      <c r="F1541" s="3">
        <v>32283</v>
      </c>
      <c r="G1541" s="23">
        <v>0.77456775364725095</v>
      </c>
      <c r="H1541" s="23">
        <v>2.0394476398947401E-2</v>
      </c>
      <c r="I1541" s="20">
        <v>0.81280799953699401</v>
      </c>
      <c r="J1541" s="20">
        <v>-4.0655614595712999</v>
      </c>
      <c r="K1541" s="20" t="s">
        <v>8437</v>
      </c>
    </row>
    <row r="1542" spans="1:11" x14ac:dyDescent="0.25">
      <c r="A1542" s="1" t="s">
        <v>8417</v>
      </c>
      <c r="B1542" s="20">
        <v>420570</v>
      </c>
      <c r="C1542" s="21">
        <v>269375.08500000002</v>
      </c>
      <c r="D1542" s="22">
        <f t="shared" si="24"/>
        <v>0.64050000000000007</v>
      </c>
      <c r="E1542" s="20">
        <v>72971</v>
      </c>
      <c r="F1542" s="3">
        <v>43231</v>
      </c>
      <c r="G1542" s="23">
        <v>0.77761019752846094</v>
      </c>
      <c r="H1542" s="23">
        <v>2.9885718429231201E-2</v>
      </c>
      <c r="I1542" s="20">
        <v>2.1993163883936999</v>
      </c>
      <c r="J1542" s="20">
        <v>-5.2296423040936197</v>
      </c>
      <c r="K1542" s="20" t="s">
        <v>8437</v>
      </c>
    </row>
    <row r="1543" spans="1:11" x14ac:dyDescent="0.25">
      <c r="A1543" s="1" t="s">
        <v>8418</v>
      </c>
      <c r="B1543" s="20">
        <v>276450</v>
      </c>
      <c r="C1543" s="21">
        <v>182180.55</v>
      </c>
      <c r="D1543" s="22">
        <f t="shared" si="24"/>
        <v>0.65899999999999992</v>
      </c>
      <c r="E1543" s="20">
        <v>49926</v>
      </c>
      <c r="F1543" s="3">
        <v>31342</v>
      </c>
      <c r="G1543" s="23">
        <v>0.76187155550556696</v>
      </c>
      <c r="H1543" s="23">
        <v>2.7841474179248499E-2</v>
      </c>
      <c r="I1543" s="20">
        <v>-0.40263329415367699</v>
      </c>
      <c r="J1543" s="20">
        <v>-2.9058324219438001</v>
      </c>
      <c r="K1543" s="20" t="s">
        <v>8434</v>
      </c>
    </row>
    <row r="1544" spans="1:11" x14ac:dyDescent="0.25">
      <c r="A1544" s="1" t="s">
        <v>8419</v>
      </c>
      <c r="B1544" s="20">
        <v>282970</v>
      </c>
      <c r="C1544" s="21">
        <v>192844.05499999999</v>
      </c>
      <c r="D1544" s="22">
        <f t="shared" si="24"/>
        <v>0.68149999999999999</v>
      </c>
      <c r="E1544" s="20">
        <v>52768</v>
      </c>
      <c r="F1544" s="3">
        <v>31344</v>
      </c>
      <c r="G1544" s="23">
        <v>0.79426461981722396</v>
      </c>
      <c r="H1544" s="23">
        <v>2.88549215756197E-2</v>
      </c>
      <c r="I1544" s="20">
        <v>-8.2886766321567301E-2</v>
      </c>
      <c r="J1544" s="20">
        <v>-4.0744020237317802</v>
      </c>
      <c r="K1544" s="20" t="s">
        <v>8434</v>
      </c>
    </row>
    <row r="1545" spans="1:11" x14ac:dyDescent="0.25">
      <c r="A1545" s="1" t="s">
        <v>8420</v>
      </c>
      <c r="B1545" s="20">
        <v>205248</v>
      </c>
      <c r="C1545" s="21">
        <v>130435.10400000001</v>
      </c>
      <c r="D1545" s="22">
        <f t="shared" si="24"/>
        <v>0.63550000000000006</v>
      </c>
      <c r="E1545" s="20">
        <v>36227</v>
      </c>
      <c r="F1545" s="3">
        <v>21182</v>
      </c>
      <c r="G1545" s="23">
        <v>0.77473463504127804</v>
      </c>
      <c r="H1545" s="23">
        <v>1.6750123986113499E-2</v>
      </c>
      <c r="I1545" s="20">
        <v>2.8727939471210302</v>
      </c>
      <c r="J1545" s="20">
        <v>0.55540012722319199</v>
      </c>
      <c r="K1545" s="20" t="s">
        <v>8438</v>
      </c>
    </row>
    <row r="1546" spans="1:11" x14ac:dyDescent="0.25">
      <c r="A1546" s="1" t="s">
        <v>8421</v>
      </c>
      <c r="B1546" s="20">
        <v>122528</v>
      </c>
      <c r="C1546" s="21">
        <v>76273.679999999993</v>
      </c>
      <c r="D1546" s="22">
        <f t="shared" si="24"/>
        <v>0.62249999999999994</v>
      </c>
      <c r="E1546" s="20">
        <v>21121</v>
      </c>
      <c r="F1546" s="3">
        <v>13728</v>
      </c>
      <c r="G1546" s="23">
        <v>0.75606225117625703</v>
      </c>
      <c r="H1546" s="23">
        <v>4.2375189019762297E-2</v>
      </c>
      <c r="I1546" s="20">
        <v>1.5172500824137101</v>
      </c>
      <c r="J1546" s="20">
        <v>4.6127733597622997</v>
      </c>
      <c r="K1546" s="20" t="s">
        <v>8435</v>
      </c>
    </row>
    <row r="1547" spans="1:11" x14ac:dyDescent="0.25">
      <c r="A1547" s="1" t="s">
        <v>8422</v>
      </c>
      <c r="B1547" s="20">
        <v>129438</v>
      </c>
      <c r="C1547" s="21">
        <v>81222.345000000001</v>
      </c>
      <c r="D1547" s="22">
        <f t="shared" si="24"/>
        <v>0.62750000000000006</v>
      </c>
      <c r="E1547" s="20">
        <v>21862</v>
      </c>
      <c r="F1547" s="3">
        <v>13384</v>
      </c>
      <c r="G1547" s="23">
        <v>0.767870225013082</v>
      </c>
      <c r="H1547" s="23">
        <v>5.0857805036601499E-2</v>
      </c>
      <c r="I1547" s="20">
        <v>1.4006295251226499</v>
      </c>
      <c r="J1547" s="20">
        <v>4.5220827038993896</v>
      </c>
      <c r="K1547" s="20" t="s">
        <v>8435</v>
      </c>
    </row>
    <row r="1548" spans="1:11" x14ac:dyDescent="0.25">
      <c r="A1548" s="1" t="s">
        <v>8423</v>
      </c>
      <c r="B1548" s="20">
        <v>177938</v>
      </c>
      <c r="C1548" s="21">
        <v>114858.97900000001</v>
      </c>
      <c r="D1548" s="22">
        <f t="shared" si="24"/>
        <v>0.64550000000000007</v>
      </c>
      <c r="E1548" s="20">
        <v>31443</v>
      </c>
      <c r="F1548" s="3">
        <v>18440</v>
      </c>
      <c r="G1548" s="23">
        <v>0.76648985239852296</v>
      </c>
      <c r="H1548" s="23">
        <v>3.3791743171069297E-2</v>
      </c>
      <c r="I1548" s="20">
        <v>-1.3728515838240101</v>
      </c>
      <c r="J1548" s="20">
        <v>2.0852185484158499</v>
      </c>
      <c r="K1548" s="20" t="s">
        <v>8435</v>
      </c>
    </row>
    <row r="1549" spans="1:11" x14ac:dyDescent="0.25">
      <c r="A1549" s="1" t="s">
        <v>8424</v>
      </c>
      <c r="B1549" s="20">
        <v>155742</v>
      </c>
      <c r="C1549" s="21">
        <v>104502.882</v>
      </c>
      <c r="D1549" s="22">
        <f t="shared" si="24"/>
        <v>0.67100000000000004</v>
      </c>
      <c r="E1549" s="20">
        <v>28878</v>
      </c>
      <c r="F1549" s="3">
        <v>16666</v>
      </c>
      <c r="G1549" s="23">
        <v>0.78644832483916705</v>
      </c>
      <c r="H1549" s="23">
        <v>1.2077666910659901E-2</v>
      </c>
      <c r="I1549" s="20">
        <v>0.43190781216840701</v>
      </c>
      <c r="J1549" s="20">
        <v>2.0910498187055802</v>
      </c>
      <c r="K1549" s="20" t="s">
        <v>8435</v>
      </c>
    </row>
    <row r="1550" spans="1:11" x14ac:dyDescent="0.25">
      <c r="A1550" s="1" t="s">
        <v>8425</v>
      </c>
      <c r="B1550" s="20">
        <v>314902</v>
      </c>
      <c r="C1550" s="21">
        <v>210197.08499999999</v>
      </c>
      <c r="D1550" s="22">
        <f t="shared" si="24"/>
        <v>0.66749999999999998</v>
      </c>
      <c r="E1550" s="20">
        <v>58582</v>
      </c>
      <c r="F1550" s="3">
        <v>35109</v>
      </c>
      <c r="G1550" s="23">
        <v>0.79120043237183901</v>
      </c>
      <c r="H1550" s="23">
        <v>3.1803605824382797E-2</v>
      </c>
      <c r="I1550" s="20">
        <v>0.35318663750479301</v>
      </c>
      <c r="J1550" s="20">
        <v>-4.6235038615034298</v>
      </c>
      <c r="K1550" s="20" t="s">
        <v>8437</v>
      </c>
    </row>
    <row r="1551" spans="1:11" x14ac:dyDescent="0.25">
      <c r="A1551" s="1" t="s">
        <v>8426</v>
      </c>
      <c r="B1551" s="20">
        <v>141330</v>
      </c>
      <c r="C1551" s="21">
        <v>89461.89</v>
      </c>
      <c r="D1551" s="22">
        <f t="shared" si="24"/>
        <v>0.63300000000000001</v>
      </c>
      <c r="E1551" s="20">
        <v>24817</v>
      </c>
      <c r="F1551" s="3">
        <v>15056</v>
      </c>
      <c r="G1551" s="23">
        <v>0.77569278766746097</v>
      </c>
      <c r="H1551" s="23">
        <v>2.9762995074693599E-2</v>
      </c>
      <c r="I1551" s="20">
        <v>0.70983281116452102</v>
      </c>
      <c r="J1551" s="20">
        <v>3.8545530364215699</v>
      </c>
      <c r="K1551" s="20" t="s">
        <v>8435</v>
      </c>
    </row>
    <row r="1552" spans="1:11" x14ac:dyDescent="0.25">
      <c r="A1552" s="1" t="s">
        <v>8427</v>
      </c>
      <c r="B1552" s="20">
        <v>177930</v>
      </c>
      <c r="C1552" s="21">
        <v>122237.91</v>
      </c>
      <c r="D1552" s="22">
        <f t="shared" si="24"/>
        <v>0.68700000000000006</v>
      </c>
      <c r="E1552" s="20">
        <v>33313</v>
      </c>
      <c r="F1552" s="3">
        <v>19382</v>
      </c>
      <c r="G1552" s="23">
        <v>0.79848911377970899</v>
      </c>
      <c r="H1552" s="23">
        <v>2.6125242268203099E-2</v>
      </c>
      <c r="I1552" s="20">
        <v>-1.93870495940287</v>
      </c>
      <c r="J1552" s="20">
        <v>2.24357859065872</v>
      </c>
      <c r="K1552" s="20" t="s">
        <v>8436</v>
      </c>
    </row>
    <row r="1553" spans="1:11" x14ac:dyDescent="0.25">
      <c r="A1553" s="1" t="s">
        <v>8428</v>
      </c>
      <c r="B1553" s="20">
        <v>240914</v>
      </c>
      <c r="C1553" s="21">
        <v>167314.77299999999</v>
      </c>
      <c r="D1553" s="22">
        <f t="shared" si="24"/>
        <v>0.6944999999999999</v>
      </c>
      <c r="E1553" s="20">
        <v>45536</v>
      </c>
      <c r="F1553" s="3">
        <v>24671</v>
      </c>
      <c r="G1553" s="23">
        <v>0.80264806378132103</v>
      </c>
      <c r="H1553" s="23">
        <v>3.2948908382612503E-2</v>
      </c>
      <c r="I1553" s="20">
        <v>-1.6272461292914799</v>
      </c>
      <c r="J1553" s="20">
        <v>-1.9968557993098399</v>
      </c>
      <c r="K1553" s="20" t="s">
        <v>8434</v>
      </c>
    </row>
    <row r="1554" spans="1:11" x14ac:dyDescent="0.25">
      <c r="A1554" s="1" t="s">
        <v>8429</v>
      </c>
      <c r="B1554" s="20">
        <v>158762</v>
      </c>
      <c r="C1554" s="21">
        <v>104782.92</v>
      </c>
      <c r="D1554" s="22">
        <f t="shared" si="24"/>
        <v>0.66</v>
      </c>
      <c r="E1554" s="20">
        <v>28785</v>
      </c>
      <c r="F1554" s="3">
        <v>17925</v>
      </c>
      <c r="G1554" s="23">
        <v>0.77901455592745295</v>
      </c>
      <c r="H1554" s="23">
        <v>2.5574699859542499E-2</v>
      </c>
      <c r="I1554" s="20">
        <v>-1.2129430458438299</v>
      </c>
      <c r="J1554" s="20">
        <v>3.25737956163676</v>
      </c>
      <c r="K1554" s="20" t="s">
        <v>8435</v>
      </c>
    </row>
    <row r="1555" spans="1:11" x14ac:dyDescent="0.25">
      <c r="A1555" s="1" t="s">
        <v>8430</v>
      </c>
      <c r="B1555" s="20">
        <v>318084</v>
      </c>
      <c r="C1555" s="21">
        <v>200551.962</v>
      </c>
      <c r="D1555" s="22">
        <f t="shared" si="24"/>
        <v>0.63049999999999995</v>
      </c>
      <c r="E1555" s="20">
        <v>54943</v>
      </c>
      <c r="F1555" s="3">
        <v>31823</v>
      </c>
      <c r="G1555" s="23">
        <v>0.79344882999097399</v>
      </c>
      <c r="H1555" s="23">
        <v>2.22018933628652E-2</v>
      </c>
      <c r="I1555" s="20">
        <v>-0.18286673906300899</v>
      </c>
      <c r="J1555" s="20">
        <v>-4.1349330247795297</v>
      </c>
      <c r="K1555" s="20" t="s">
        <v>8434</v>
      </c>
    </row>
    <row r="1556" spans="1:11" x14ac:dyDescent="0.25">
      <c r="A1556" s="1" t="s">
        <v>8431</v>
      </c>
      <c r="B1556" s="20">
        <v>176938</v>
      </c>
      <c r="C1556" s="21">
        <v>115452.045</v>
      </c>
      <c r="D1556" s="22">
        <f t="shared" si="24"/>
        <v>0.65249999999999997</v>
      </c>
      <c r="E1556" s="20">
        <v>31459</v>
      </c>
      <c r="F1556" s="3">
        <v>17200</v>
      </c>
      <c r="G1556" s="23">
        <v>0.79636333717294705</v>
      </c>
      <c r="H1556" s="23">
        <v>1.50050386361431E-2</v>
      </c>
      <c r="I1556" s="20">
        <v>3.0950544159470699</v>
      </c>
      <c r="J1556" s="20">
        <v>0.65983162864575995</v>
      </c>
      <c r="K1556" s="20" t="s">
        <v>8438</v>
      </c>
    </row>
    <row r="1557" spans="1:11" x14ac:dyDescent="0.25">
      <c r="A1557" s="1" t="s">
        <v>8432</v>
      </c>
      <c r="B1557" s="20">
        <v>140674</v>
      </c>
      <c r="C1557" s="21">
        <v>93055.850999999995</v>
      </c>
      <c r="D1557" s="22">
        <f t="shared" si="24"/>
        <v>0.66149999999999998</v>
      </c>
      <c r="E1557" s="20">
        <v>24990</v>
      </c>
      <c r="F1557" s="3">
        <v>13443</v>
      </c>
      <c r="G1557" s="23">
        <v>0.79387929195990603</v>
      </c>
      <c r="H1557" s="23">
        <v>2.4561474702999901E-2</v>
      </c>
      <c r="I1557" s="20">
        <v>0.22930283809041199</v>
      </c>
      <c r="J1557" s="20">
        <v>4.1993005918819604</v>
      </c>
      <c r="K1557" s="20" t="s">
        <v>8435</v>
      </c>
    </row>
    <row r="1558" spans="1:11" x14ac:dyDescent="0.25">
      <c r="A1558" s="1" t="s">
        <v>8433</v>
      </c>
      <c r="B1558" s="20">
        <v>211466</v>
      </c>
      <c r="C1558" s="21">
        <v>141576.48699999999</v>
      </c>
      <c r="D1558" s="22">
        <f t="shared" si="24"/>
        <v>0.66949999999999998</v>
      </c>
      <c r="E1558" s="20">
        <v>39354</v>
      </c>
      <c r="F1558" s="3">
        <v>23985</v>
      </c>
      <c r="G1558" s="23">
        <v>0.77378005657708604</v>
      </c>
      <c r="H1558" s="23">
        <v>2.8593007530923899E-2</v>
      </c>
      <c r="I1558" s="20">
        <v>-1.96258197764194</v>
      </c>
      <c r="J1558" s="20">
        <v>-7.1678834590373205E-2</v>
      </c>
      <c r="K1558" s="20" t="s">
        <v>8436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894A-3152-4971-AEF3-E7A491425E02}">
  <dimension ref="A1:L1259"/>
  <sheetViews>
    <sheetView tabSelected="1" workbookViewId="0">
      <selection activeCell="L6" sqref="L6"/>
    </sheetView>
  </sheetViews>
  <sheetFormatPr defaultRowHeight="13.8" x14ac:dyDescent="0.3"/>
  <cols>
    <col min="1" max="1" width="23.21875" style="20" bestFit="1" customWidth="1"/>
    <col min="2" max="2" width="12.88671875" style="20" bestFit="1" customWidth="1"/>
    <col min="3" max="3" width="16" style="21" bestFit="1" customWidth="1"/>
    <col min="4" max="4" width="21" style="22" bestFit="1" customWidth="1"/>
    <col min="5" max="6" width="15.5546875" style="20" customWidth="1"/>
    <col min="7" max="7" width="10.21875" style="22" bestFit="1" customWidth="1"/>
    <col min="8" max="8" width="9.77734375" style="22" bestFit="1" customWidth="1"/>
    <col min="9" max="10" width="8.88671875" style="20"/>
    <col min="11" max="11" width="21.6640625" style="20" bestFit="1" customWidth="1"/>
    <col min="12" max="16384" width="8.88671875" style="20"/>
  </cols>
  <sheetData>
    <row r="1" spans="1:12" s="25" customFormat="1" ht="17.399999999999999" x14ac:dyDescent="0.3">
      <c r="A1" s="25" t="s">
        <v>5391</v>
      </c>
      <c r="F1" s="26"/>
    </row>
    <row r="2" spans="1:12" s="2" customFormat="1" ht="15.6" x14ac:dyDescent="0.3">
      <c r="A2" s="2" t="s">
        <v>0</v>
      </c>
      <c r="B2" s="9" t="s">
        <v>1</v>
      </c>
      <c r="C2" s="10" t="s">
        <v>2</v>
      </c>
      <c r="D2" s="11" t="s">
        <v>3</v>
      </c>
      <c r="E2" s="9" t="s">
        <v>4</v>
      </c>
      <c r="F2" s="9" t="s">
        <v>9699</v>
      </c>
      <c r="G2" s="11" t="s">
        <v>8439</v>
      </c>
      <c r="H2" s="11" t="s">
        <v>8440</v>
      </c>
      <c r="I2" s="9" t="s">
        <v>5</v>
      </c>
      <c r="J2" s="9" t="s">
        <v>6</v>
      </c>
      <c r="K2" s="9" t="s">
        <v>7</v>
      </c>
    </row>
    <row r="3" spans="1:12" x14ac:dyDescent="0.25">
      <c r="A3" s="20" t="s">
        <v>8826</v>
      </c>
      <c r="B3" s="3">
        <v>384400</v>
      </c>
      <c r="C3" s="4">
        <v>241787.6</v>
      </c>
      <c r="D3" s="5">
        <v>0.629</v>
      </c>
      <c r="E3" s="3">
        <v>25763</v>
      </c>
      <c r="F3" s="3">
        <v>17790</v>
      </c>
      <c r="G3" s="5">
        <v>0.726446034585569</v>
      </c>
      <c r="H3" s="5">
        <v>2.3263657869446199E-2</v>
      </c>
      <c r="I3" s="3">
        <v>1.8387105729500099</v>
      </c>
      <c r="J3" s="3">
        <v>-2.0319284062674199</v>
      </c>
      <c r="K3" s="3" t="s">
        <v>5383</v>
      </c>
      <c r="L3" s="3"/>
    </row>
    <row r="4" spans="1:12" x14ac:dyDescent="0.25">
      <c r="A4" s="20" t="s">
        <v>9404</v>
      </c>
      <c r="B4" s="3">
        <v>602454</v>
      </c>
      <c r="C4" s="4">
        <v>384064.42499999999</v>
      </c>
      <c r="D4" s="5">
        <v>0.63749999999999996</v>
      </c>
      <c r="E4" s="3">
        <v>40014</v>
      </c>
      <c r="F4" s="3">
        <v>29316</v>
      </c>
      <c r="G4" s="5">
        <v>0.72643165856293801</v>
      </c>
      <c r="H4" s="5">
        <v>9.9688964696776402E-3</v>
      </c>
      <c r="I4" s="3">
        <v>0.371272586147182</v>
      </c>
      <c r="J4" s="3">
        <v>-0.71583027035604996</v>
      </c>
      <c r="K4" s="3" t="s">
        <v>5384</v>
      </c>
      <c r="L4" s="3"/>
    </row>
    <row r="5" spans="1:12" x14ac:dyDescent="0.25">
      <c r="A5" s="20" t="s">
        <v>9578</v>
      </c>
      <c r="B5" s="3">
        <v>759642</v>
      </c>
      <c r="C5" s="4">
        <v>505921.57199999999</v>
      </c>
      <c r="D5" s="5">
        <v>0.66600000000000004</v>
      </c>
      <c r="E5" s="3">
        <v>52585</v>
      </c>
      <c r="F5" s="3">
        <v>33818</v>
      </c>
      <c r="G5" s="5">
        <v>0.76242697346120802</v>
      </c>
      <c r="H5" s="5">
        <v>2.1702821715008098E-2</v>
      </c>
      <c r="I5" s="3">
        <v>-1.76618354764504</v>
      </c>
      <c r="J5" s="3">
        <v>3.82947139571684</v>
      </c>
      <c r="K5" s="3" t="s">
        <v>5385</v>
      </c>
      <c r="L5" s="3"/>
    </row>
    <row r="6" spans="1:12" x14ac:dyDescent="0.25">
      <c r="A6" s="20" t="s">
        <v>9121</v>
      </c>
      <c r="B6" s="3">
        <v>470228</v>
      </c>
      <c r="C6" s="4">
        <v>323516.864</v>
      </c>
      <c r="D6" s="5">
        <v>0.68799999999999994</v>
      </c>
      <c r="E6" s="3">
        <v>33467</v>
      </c>
      <c r="F6" s="3">
        <v>23848</v>
      </c>
      <c r="G6" s="5">
        <v>0.75537092984222798</v>
      </c>
      <c r="H6" s="5">
        <v>3.1141698705799501E-2</v>
      </c>
      <c r="I6" s="3">
        <v>1.4622545368509801</v>
      </c>
      <c r="J6" s="3">
        <v>0.35855577589155402</v>
      </c>
      <c r="K6" s="3" t="s">
        <v>5386</v>
      </c>
      <c r="L6" s="3"/>
    </row>
    <row r="7" spans="1:12" x14ac:dyDescent="0.25">
      <c r="A7" s="20" t="s">
        <v>8490</v>
      </c>
      <c r="B7" s="3">
        <v>294818</v>
      </c>
      <c r="C7" s="4">
        <v>182787.16</v>
      </c>
      <c r="D7" s="5">
        <v>0.62</v>
      </c>
      <c r="E7" s="3">
        <v>19312</v>
      </c>
      <c r="F7" s="3">
        <v>15310</v>
      </c>
      <c r="G7" s="5">
        <v>0.68436199415567101</v>
      </c>
      <c r="H7" s="5">
        <v>4.7768986490123198E-2</v>
      </c>
      <c r="I7" s="3">
        <v>0.88307976830838497</v>
      </c>
      <c r="J7" s="3">
        <v>-3.94615546612087</v>
      </c>
      <c r="K7" s="3" t="s">
        <v>5383</v>
      </c>
      <c r="L7" s="3"/>
    </row>
    <row r="8" spans="1:12" x14ac:dyDescent="0.25">
      <c r="A8" s="20" t="s">
        <v>8852</v>
      </c>
      <c r="B8" s="3">
        <v>392628</v>
      </c>
      <c r="C8" s="4">
        <v>244607.24400000001</v>
      </c>
      <c r="D8" s="5">
        <v>0.623</v>
      </c>
      <c r="E8" s="3">
        <v>25293</v>
      </c>
      <c r="F8" s="3">
        <v>16820</v>
      </c>
      <c r="G8" s="5">
        <v>0.75376766091051794</v>
      </c>
      <c r="H8" s="5">
        <v>3.31481341583739E-2</v>
      </c>
      <c r="I8" s="3">
        <v>1.94017762285429</v>
      </c>
      <c r="J8" s="3">
        <v>-2.4125670816591902</v>
      </c>
      <c r="K8" s="3" t="s">
        <v>5383</v>
      </c>
      <c r="L8" s="3"/>
    </row>
    <row r="9" spans="1:12" x14ac:dyDescent="0.25">
      <c r="A9" s="20" t="s">
        <v>8962</v>
      </c>
      <c r="B9" s="3">
        <v>419774</v>
      </c>
      <c r="C9" s="4">
        <v>267396.038</v>
      </c>
      <c r="D9" s="5">
        <v>0.63700000000000001</v>
      </c>
      <c r="E9" s="3">
        <v>28674</v>
      </c>
      <c r="F9" s="3">
        <v>20004</v>
      </c>
      <c r="G9" s="5">
        <v>0.76591810663618598</v>
      </c>
      <c r="H9" s="5">
        <v>2.3620189244673E-2</v>
      </c>
      <c r="I9" s="3">
        <v>-1.9398815674506</v>
      </c>
      <c r="J9" s="3">
        <v>-4.2692889646987799</v>
      </c>
      <c r="K9" s="3" t="s">
        <v>5387</v>
      </c>
      <c r="L9" s="3"/>
    </row>
    <row r="10" spans="1:12" x14ac:dyDescent="0.25">
      <c r="A10" s="20" t="s">
        <v>8755</v>
      </c>
      <c r="B10" s="3">
        <v>363348</v>
      </c>
      <c r="C10" s="4">
        <v>245804.92199999999</v>
      </c>
      <c r="D10" s="5">
        <v>0.67649999999999999</v>
      </c>
      <c r="E10" s="3">
        <v>25764</v>
      </c>
      <c r="F10" s="3">
        <v>17821</v>
      </c>
      <c r="G10" s="5">
        <v>0.73033128201348696</v>
      </c>
      <c r="H10" s="5">
        <v>7.8127731738871897E-3</v>
      </c>
      <c r="I10" s="3">
        <v>0.28340968437571901</v>
      </c>
      <c r="J10" s="3">
        <v>0.41010747567012001</v>
      </c>
      <c r="K10" s="3" t="s">
        <v>5384</v>
      </c>
      <c r="L10" s="3"/>
    </row>
    <row r="11" spans="1:12" x14ac:dyDescent="0.25">
      <c r="A11" s="20" t="s">
        <v>8694</v>
      </c>
      <c r="B11" s="3">
        <v>351066</v>
      </c>
      <c r="C11" s="4">
        <v>234161.022</v>
      </c>
      <c r="D11" s="5">
        <v>0.66700000000000004</v>
      </c>
      <c r="E11" s="3">
        <v>24638</v>
      </c>
      <c r="F11" s="3">
        <v>18617</v>
      </c>
      <c r="G11" s="5">
        <v>0.70676422064414302</v>
      </c>
      <c r="H11" s="5">
        <v>1.16814888576039E-2</v>
      </c>
      <c r="I11" s="3">
        <v>-1.36794432345993</v>
      </c>
      <c r="J11" s="3">
        <v>-0.99832331816609698</v>
      </c>
      <c r="K11" s="3" t="s">
        <v>5384</v>
      </c>
      <c r="L11" s="3"/>
    </row>
    <row r="12" spans="1:12" x14ac:dyDescent="0.25">
      <c r="A12" s="20" t="s">
        <v>8451</v>
      </c>
      <c r="B12" s="3">
        <v>158288</v>
      </c>
      <c r="C12" s="4">
        <v>98930</v>
      </c>
      <c r="D12" s="5">
        <v>0.625</v>
      </c>
      <c r="E12" s="3">
        <v>18355</v>
      </c>
      <c r="F12" s="3">
        <v>13522</v>
      </c>
      <c r="G12" s="5">
        <v>0.71930560654534004</v>
      </c>
      <c r="H12" s="5">
        <v>9.2148761632835693E-3</v>
      </c>
      <c r="I12" s="3">
        <v>0.392521479301012</v>
      </c>
      <c r="J12" s="3">
        <v>-1.09773914652802</v>
      </c>
      <c r="K12" s="3" t="s">
        <v>5384</v>
      </c>
      <c r="L12" s="3"/>
    </row>
    <row r="13" spans="1:12" x14ac:dyDescent="0.25">
      <c r="A13" s="20" t="s">
        <v>8488</v>
      </c>
      <c r="B13" s="3">
        <v>294802</v>
      </c>
      <c r="C13" s="4">
        <v>182777.24</v>
      </c>
      <c r="D13" s="5">
        <v>0.62</v>
      </c>
      <c r="E13" s="3">
        <v>19150</v>
      </c>
      <c r="F13" s="3">
        <v>13756</v>
      </c>
      <c r="G13" s="5">
        <v>0.70076751190129205</v>
      </c>
      <c r="H13" s="5">
        <v>1.27077399510618E-2</v>
      </c>
      <c r="I13" s="3">
        <v>-1.32454935770559</v>
      </c>
      <c r="J13" s="3">
        <v>-1.53386097118825</v>
      </c>
      <c r="K13" s="3" t="s">
        <v>5383</v>
      </c>
      <c r="L13" s="3"/>
    </row>
    <row r="14" spans="1:12" x14ac:dyDescent="0.25">
      <c r="A14" s="20" t="s">
        <v>9271</v>
      </c>
      <c r="B14" s="3">
        <v>522208</v>
      </c>
      <c r="C14" s="4">
        <v>369984.36800000002</v>
      </c>
      <c r="D14" s="5">
        <v>0.70850000000000002</v>
      </c>
      <c r="E14" s="3">
        <v>38340</v>
      </c>
      <c r="F14" s="3">
        <v>24272</v>
      </c>
      <c r="G14" s="5">
        <v>0.77219289174331895</v>
      </c>
      <c r="H14" s="5">
        <v>2.1054888443425498E-2</v>
      </c>
      <c r="I14" s="3">
        <v>1.36837977604119</v>
      </c>
      <c r="J14" s="3">
        <v>2.12313932213429</v>
      </c>
      <c r="K14" s="3" t="s">
        <v>5388</v>
      </c>
      <c r="L14" s="3"/>
    </row>
    <row r="15" spans="1:12" x14ac:dyDescent="0.25">
      <c r="A15" s="20" t="s">
        <v>8639</v>
      </c>
      <c r="B15" s="3">
        <v>338502</v>
      </c>
      <c r="C15" s="4">
        <v>231196.86600000001</v>
      </c>
      <c r="D15" s="5">
        <v>0.68300000000000005</v>
      </c>
      <c r="E15" s="3">
        <v>24186</v>
      </c>
      <c r="F15" s="3">
        <v>15762</v>
      </c>
      <c r="G15" s="5">
        <v>0.76206662134602299</v>
      </c>
      <c r="H15" s="5">
        <v>1.43244694245031E-2</v>
      </c>
      <c r="I15" s="3">
        <v>0.70956605256720096</v>
      </c>
      <c r="J15" s="3">
        <v>-2.0849587723768601</v>
      </c>
      <c r="K15" s="3" t="s">
        <v>5384</v>
      </c>
      <c r="L15" s="3"/>
    </row>
    <row r="16" spans="1:12" x14ac:dyDescent="0.25">
      <c r="A16" s="20" t="s">
        <v>9241</v>
      </c>
      <c r="B16" s="3">
        <v>512596</v>
      </c>
      <c r="C16" s="4">
        <v>347283.79</v>
      </c>
      <c r="D16" s="5">
        <v>0.67749999999999999</v>
      </c>
      <c r="E16" s="3">
        <v>36620</v>
      </c>
      <c r="F16" s="3">
        <v>25866</v>
      </c>
      <c r="G16" s="5">
        <v>0.72926467580282195</v>
      </c>
      <c r="H16" s="5">
        <v>1.38312035506421E-2</v>
      </c>
      <c r="I16" s="3">
        <v>-0.109500908584519</v>
      </c>
      <c r="J16" s="3">
        <v>-0.415936975513856</v>
      </c>
      <c r="K16" s="3" t="s">
        <v>5384</v>
      </c>
      <c r="L16" s="3"/>
    </row>
    <row r="17" spans="1:12" x14ac:dyDescent="0.25">
      <c r="A17" s="20" t="s">
        <v>9581</v>
      </c>
      <c r="B17" s="3">
        <v>760442</v>
      </c>
      <c r="C17" s="4">
        <v>508355.47700000001</v>
      </c>
      <c r="D17" s="5">
        <v>0.66849999999999998</v>
      </c>
      <c r="E17" s="3">
        <v>53061</v>
      </c>
      <c r="F17" s="3">
        <v>37896</v>
      </c>
      <c r="G17" s="5">
        <v>0.722232133300032</v>
      </c>
      <c r="H17" s="5">
        <v>5.4101119593795002E-2</v>
      </c>
      <c r="I17" s="3">
        <v>-1.1150019195868599</v>
      </c>
      <c r="J17" s="3">
        <v>4.3716722262963001</v>
      </c>
      <c r="K17" s="3" t="s">
        <v>5385</v>
      </c>
      <c r="L17" s="3"/>
    </row>
    <row r="18" spans="1:12" x14ac:dyDescent="0.25">
      <c r="A18" s="20" t="s">
        <v>9645</v>
      </c>
      <c r="B18" s="3">
        <v>854568</v>
      </c>
      <c r="C18" s="4">
        <v>584524.51199999999</v>
      </c>
      <c r="D18" s="5">
        <v>0.68400000000000005</v>
      </c>
      <c r="E18" s="3">
        <v>60930</v>
      </c>
      <c r="F18" s="3">
        <v>42593</v>
      </c>
      <c r="G18" s="5">
        <v>0.74185615788081105</v>
      </c>
      <c r="H18" s="5">
        <v>3.5259916327348199E-2</v>
      </c>
      <c r="I18" s="3">
        <v>-2.3641150881016899</v>
      </c>
      <c r="J18" s="3">
        <v>4.9869119701440798</v>
      </c>
      <c r="K18" s="3" t="s">
        <v>5385</v>
      </c>
      <c r="L18" s="3"/>
    </row>
    <row r="19" spans="1:12" x14ac:dyDescent="0.25">
      <c r="A19" s="20" t="s">
        <v>9228</v>
      </c>
      <c r="B19" s="3">
        <v>509432</v>
      </c>
      <c r="C19" s="4">
        <v>347687.34</v>
      </c>
      <c r="D19" s="5">
        <v>0.6825</v>
      </c>
      <c r="E19" s="3">
        <v>36500</v>
      </c>
      <c r="F19" s="3">
        <v>24697</v>
      </c>
      <c r="G19" s="5">
        <v>0.74303852651081603</v>
      </c>
      <c r="H19" s="5">
        <v>9.5528493306146298E-3</v>
      </c>
      <c r="I19" s="3">
        <v>-0.95179449914165504</v>
      </c>
      <c r="J19" s="3">
        <v>-2.71705282755237</v>
      </c>
      <c r="K19" s="3" t="s">
        <v>5384</v>
      </c>
      <c r="L19" s="3"/>
    </row>
    <row r="20" spans="1:12" x14ac:dyDescent="0.25">
      <c r="A20" s="20" t="s">
        <v>8562</v>
      </c>
      <c r="B20" s="3">
        <v>321180</v>
      </c>
      <c r="C20" s="4">
        <v>203467.53</v>
      </c>
      <c r="D20" s="5">
        <v>0.63349999999999995</v>
      </c>
      <c r="E20" s="3">
        <v>21468</v>
      </c>
      <c r="F20" s="3">
        <v>16201</v>
      </c>
      <c r="G20" s="5">
        <v>0.73857899273488403</v>
      </c>
      <c r="H20" s="5">
        <v>3.03578446414824E-2</v>
      </c>
      <c r="I20" s="3">
        <v>1.13656983857927</v>
      </c>
      <c r="J20" s="3">
        <v>-2.9072987401893999</v>
      </c>
      <c r="K20" s="3" t="s">
        <v>5383</v>
      </c>
      <c r="L20" s="3"/>
    </row>
    <row r="21" spans="1:12" x14ac:dyDescent="0.25">
      <c r="A21" s="20" t="s">
        <v>8446</v>
      </c>
      <c r="B21" s="3">
        <v>151834</v>
      </c>
      <c r="C21" s="4">
        <v>98540.266000000003</v>
      </c>
      <c r="D21" s="5">
        <v>0.64900000000000002</v>
      </c>
      <c r="E21" s="3">
        <v>17660</v>
      </c>
      <c r="F21" s="3">
        <v>13037</v>
      </c>
      <c r="G21" s="5">
        <v>0.77973615339422098</v>
      </c>
      <c r="H21" s="5">
        <v>4.1737610166285001E-2</v>
      </c>
      <c r="I21" s="3">
        <v>0.781221893405736</v>
      </c>
      <c r="J21" s="3">
        <v>-4.0501729471011796</v>
      </c>
      <c r="K21" s="3" t="s">
        <v>5383</v>
      </c>
      <c r="L21" s="3"/>
    </row>
    <row r="22" spans="1:12" x14ac:dyDescent="0.25">
      <c r="A22" s="20" t="s">
        <v>9114</v>
      </c>
      <c r="B22" s="3">
        <v>468364</v>
      </c>
      <c r="C22" s="4">
        <v>286872.95</v>
      </c>
      <c r="D22" s="5">
        <v>0.61250000000000004</v>
      </c>
      <c r="E22" s="3">
        <v>29925</v>
      </c>
      <c r="F22" s="3">
        <v>21327</v>
      </c>
      <c r="G22" s="5">
        <v>0.74570694409626403</v>
      </c>
      <c r="H22" s="5">
        <v>3.0868500648134799E-2</v>
      </c>
      <c r="I22" s="3">
        <v>1.44874402389807</v>
      </c>
      <c r="J22" s="3">
        <v>-0.43567552715847402</v>
      </c>
      <c r="K22" s="3" t="s">
        <v>5386</v>
      </c>
      <c r="L22" s="3"/>
    </row>
    <row r="23" spans="1:12" x14ac:dyDescent="0.25">
      <c r="A23" s="20" t="s">
        <v>9423</v>
      </c>
      <c r="B23" s="3">
        <v>619398</v>
      </c>
      <c r="C23" s="4">
        <v>384646.158</v>
      </c>
      <c r="D23" s="5">
        <v>0.621</v>
      </c>
      <c r="E23" s="3">
        <v>40004</v>
      </c>
      <c r="F23" s="3">
        <v>30044</v>
      </c>
      <c r="G23" s="5">
        <v>0.70256104033970201</v>
      </c>
      <c r="H23" s="5">
        <v>2.9715815282055399E-2</v>
      </c>
      <c r="I23" s="3">
        <v>0.79549322442821502</v>
      </c>
      <c r="J23" s="3">
        <v>3.9222460078022801</v>
      </c>
      <c r="K23" s="3" t="s">
        <v>5388</v>
      </c>
      <c r="L23" s="3"/>
    </row>
    <row r="24" spans="1:12" x14ac:dyDescent="0.25">
      <c r="A24" s="20" t="s">
        <v>9280</v>
      </c>
      <c r="B24" s="3">
        <v>527908</v>
      </c>
      <c r="C24" s="4">
        <v>341556.47600000002</v>
      </c>
      <c r="D24" s="5">
        <v>0.64700000000000002</v>
      </c>
      <c r="E24" s="3">
        <v>34972</v>
      </c>
      <c r="F24" s="3">
        <v>22565</v>
      </c>
      <c r="G24" s="5">
        <v>0.77905686962256704</v>
      </c>
      <c r="H24" s="5">
        <v>3.1367097591228202E-2</v>
      </c>
      <c r="I24" s="3">
        <v>1.30240741821922</v>
      </c>
      <c r="J24" s="3">
        <v>2.8437998130669602</v>
      </c>
      <c r="K24" s="3" t="s">
        <v>5388</v>
      </c>
      <c r="L24" s="3"/>
    </row>
    <row r="25" spans="1:12" x14ac:dyDescent="0.25">
      <c r="A25" s="20" t="s">
        <v>9648</v>
      </c>
      <c r="B25" s="3">
        <v>864346</v>
      </c>
      <c r="C25" s="4">
        <v>613253.48699999996</v>
      </c>
      <c r="D25" s="5">
        <v>0.70950000000000002</v>
      </c>
      <c r="E25" s="3">
        <v>63778</v>
      </c>
      <c r="F25" s="3">
        <v>44155</v>
      </c>
      <c r="G25" s="5">
        <v>0.77214716958574903</v>
      </c>
      <c r="H25" s="5">
        <v>4.2065076123282502E-2</v>
      </c>
      <c r="I25" s="3">
        <v>-2.3458106429689001</v>
      </c>
      <c r="J25" s="3">
        <v>4.9244677001108697</v>
      </c>
      <c r="K25" s="3" t="s">
        <v>5385</v>
      </c>
      <c r="L25" s="3"/>
    </row>
    <row r="26" spans="1:12" x14ac:dyDescent="0.25">
      <c r="A26" s="20" t="s">
        <v>8899</v>
      </c>
      <c r="B26" s="3">
        <v>403070</v>
      </c>
      <c r="C26" s="4">
        <v>246678.84</v>
      </c>
      <c r="D26" s="5">
        <v>0.61199999999999999</v>
      </c>
      <c r="E26" s="3">
        <v>26186</v>
      </c>
      <c r="F26" s="3">
        <v>20622</v>
      </c>
      <c r="G26" s="5">
        <v>0.65107890289873904</v>
      </c>
      <c r="H26" s="5">
        <v>1.06545846189422E-2</v>
      </c>
      <c r="I26" s="3">
        <v>-1.3663048098339099</v>
      </c>
      <c r="J26" s="3">
        <v>-0.94133759190023003</v>
      </c>
      <c r="K26" s="3" t="s">
        <v>5384</v>
      </c>
      <c r="L26" s="3"/>
    </row>
    <row r="27" spans="1:12" x14ac:dyDescent="0.25">
      <c r="A27" s="20" t="s">
        <v>9287</v>
      </c>
      <c r="B27" s="3">
        <v>530752</v>
      </c>
      <c r="C27" s="4">
        <v>349500.19199999998</v>
      </c>
      <c r="D27" s="5">
        <v>0.65849999999999997</v>
      </c>
      <c r="E27" s="3">
        <v>36322</v>
      </c>
      <c r="F27" s="3">
        <v>24808</v>
      </c>
      <c r="G27" s="5">
        <v>0.746261893973719</v>
      </c>
      <c r="H27" s="5">
        <v>1.35407299983549E-2</v>
      </c>
      <c r="I27" s="3">
        <v>-0.79480886965584696</v>
      </c>
      <c r="J27" s="3">
        <v>-0.33517476252417899</v>
      </c>
      <c r="K27" s="3" t="s">
        <v>5384</v>
      </c>
      <c r="L27" s="3"/>
    </row>
    <row r="28" spans="1:12" x14ac:dyDescent="0.25">
      <c r="A28" s="20" t="s">
        <v>9455</v>
      </c>
      <c r="B28" s="3">
        <v>643762</v>
      </c>
      <c r="C28" s="4">
        <v>451599.04300000001</v>
      </c>
      <c r="D28" s="5">
        <v>0.70150000000000001</v>
      </c>
      <c r="E28" s="3">
        <v>46618</v>
      </c>
      <c r="F28" s="3">
        <v>31301</v>
      </c>
      <c r="G28" s="5">
        <v>0.75792513415080898</v>
      </c>
      <c r="H28" s="5">
        <v>2.1410007286859298E-2</v>
      </c>
      <c r="I28" s="3">
        <v>0.61504947175768698</v>
      </c>
      <c r="J28" s="3">
        <v>4.0942223023426596</v>
      </c>
      <c r="K28" s="3" t="s">
        <v>5388</v>
      </c>
      <c r="L28" s="3"/>
    </row>
    <row r="29" spans="1:12" x14ac:dyDescent="0.25">
      <c r="A29" s="20" t="s">
        <v>9142</v>
      </c>
      <c r="B29" s="3">
        <v>478570</v>
      </c>
      <c r="C29" s="4">
        <v>313941.92</v>
      </c>
      <c r="D29" s="5">
        <v>0.65600000000000003</v>
      </c>
      <c r="E29" s="3">
        <v>32275</v>
      </c>
      <c r="F29" s="3">
        <v>23638</v>
      </c>
      <c r="G29" s="5">
        <v>0.736260950395763</v>
      </c>
      <c r="H29" s="5">
        <v>1.1368141365269299E-2</v>
      </c>
      <c r="I29" s="3">
        <v>0.52051953984069099</v>
      </c>
      <c r="J29" s="3">
        <v>-0.30495572943632299</v>
      </c>
      <c r="K29" s="3" t="s">
        <v>5384</v>
      </c>
      <c r="L29" s="3"/>
    </row>
    <row r="30" spans="1:12" x14ac:dyDescent="0.25">
      <c r="A30" s="20" t="s">
        <v>9333</v>
      </c>
      <c r="B30" s="3">
        <v>550140</v>
      </c>
      <c r="C30" s="4">
        <v>373545.06</v>
      </c>
      <c r="D30" s="5">
        <v>0.67900000000000005</v>
      </c>
      <c r="E30" s="3">
        <v>39067</v>
      </c>
      <c r="F30" s="3">
        <v>25141</v>
      </c>
      <c r="G30" s="5">
        <v>0.76755879536022098</v>
      </c>
      <c r="H30" s="5">
        <v>3.3457362671583203E-2</v>
      </c>
      <c r="I30" s="3">
        <v>0.84074862859406196</v>
      </c>
      <c r="J30" s="3">
        <v>2.4530194996060102</v>
      </c>
      <c r="K30" s="3" t="s">
        <v>5388</v>
      </c>
      <c r="L30" s="3"/>
    </row>
    <row r="31" spans="1:12" x14ac:dyDescent="0.25">
      <c r="A31" s="20" t="s">
        <v>8760</v>
      </c>
      <c r="B31" s="3">
        <v>364820</v>
      </c>
      <c r="C31" s="4">
        <v>225458.76</v>
      </c>
      <c r="D31" s="5">
        <v>0.61799999999999999</v>
      </c>
      <c r="E31" s="3">
        <v>24146</v>
      </c>
      <c r="F31" s="3">
        <v>17734</v>
      </c>
      <c r="G31" s="5">
        <v>0.70376929888730599</v>
      </c>
      <c r="H31" s="5">
        <v>1.0975293201500799E-2</v>
      </c>
      <c r="I31" s="3">
        <v>1.1435141929393999</v>
      </c>
      <c r="J31" s="3">
        <v>-1.1336518597849199</v>
      </c>
      <c r="K31" s="3" t="s">
        <v>5384</v>
      </c>
      <c r="L31" s="3"/>
    </row>
    <row r="32" spans="1:12" x14ac:dyDescent="0.25">
      <c r="A32" s="20" t="s">
        <v>9281</v>
      </c>
      <c r="B32" s="3">
        <v>528188</v>
      </c>
      <c r="C32" s="4">
        <v>336983.94400000002</v>
      </c>
      <c r="D32" s="5">
        <v>0.63800000000000001</v>
      </c>
      <c r="E32" s="3">
        <v>34576</v>
      </c>
      <c r="F32" s="3">
        <v>23615</v>
      </c>
      <c r="G32" s="5">
        <v>0.74895658839896595</v>
      </c>
      <c r="H32" s="5">
        <v>4.2515747959460302E-2</v>
      </c>
      <c r="I32" s="3">
        <v>1.35683997418376</v>
      </c>
      <c r="J32" s="3">
        <v>2.7343868067998001</v>
      </c>
      <c r="K32" s="3" t="s">
        <v>5388</v>
      </c>
      <c r="L32" s="3"/>
    </row>
    <row r="33" spans="1:12" x14ac:dyDescent="0.25">
      <c r="A33" s="20" t="s">
        <v>8486</v>
      </c>
      <c r="B33" s="3">
        <v>293116</v>
      </c>
      <c r="C33" s="4">
        <v>185982.10200000001</v>
      </c>
      <c r="D33" s="5">
        <v>0.63449999999999995</v>
      </c>
      <c r="E33" s="3">
        <v>19733</v>
      </c>
      <c r="F33" s="3">
        <v>14037</v>
      </c>
      <c r="G33" s="5">
        <v>0.70423145429162803</v>
      </c>
      <c r="H33" s="5">
        <v>3.74614777975339E-2</v>
      </c>
      <c r="I33" s="3">
        <v>-3.0137032655408499E-2</v>
      </c>
      <c r="J33" s="3">
        <v>-4.2976692439062401</v>
      </c>
      <c r="K33" s="3" t="s">
        <v>5383</v>
      </c>
      <c r="L33" s="3"/>
    </row>
    <row r="34" spans="1:12" x14ac:dyDescent="0.25">
      <c r="A34" s="20" t="s">
        <v>9082</v>
      </c>
      <c r="B34" s="3">
        <v>456860</v>
      </c>
      <c r="C34" s="4">
        <v>317746.13</v>
      </c>
      <c r="D34" s="5">
        <v>0.69550000000000001</v>
      </c>
      <c r="E34" s="3">
        <v>33585</v>
      </c>
      <c r="F34" s="3">
        <v>23708</v>
      </c>
      <c r="G34" s="5">
        <v>0.73711735781485299</v>
      </c>
      <c r="H34" s="5">
        <v>3.9568521035778501E-2</v>
      </c>
      <c r="I34" s="3">
        <v>2.2748247577855598</v>
      </c>
      <c r="J34" s="3">
        <v>0.61926025853173094</v>
      </c>
      <c r="K34" s="3" t="s">
        <v>5388</v>
      </c>
      <c r="L34" s="3"/>
    </row>
    <row r="35" spans="1:12" x14ac:dyDescent="0.25">
      <c r="A35" s="20" t="s">
        <v>8673</v>
      </c>
      <c r="B35" s="3">
        <v>346042</v>
      </c>
      <c r="C35" s="4">
        <v>229252.82500000001</v>
      </c>
      <c r="D35" s="5">
        <v>0.66249999999999998</v>
      </c>
      <c r="E35" s="3">
        <v>24211</v>
      </c>
      <c r="F35" s="3">
        <v>16542</v>
      </c>
      <c r="G35" s="5">
        <v>0.73919487282194996</v>
      </c>
      <c r="H35" s="5">
        <v>1.0315366193156501E-2</v>
      </c>
      <c r="I35" s="3">
        <v>0.67508856573713305</v>
      </c>
      <c r="J35" s="3">
        <v>-1.8124484324907599</v>
      </c>
      <c r="K35" s="3" t="s">
        <v>5383</v>
      </c>
      <c r="L35" s="3"/>
    </row>
    <row r="36" spans="1:12" x14ac:dyDescent="0.25">
      <c r="A36" s="20" t="s">
        <v>8875</v>
      </c>
      <c r="B36" s="3">
        <v>398452</v>
      </c>
      <c r="C36" s="4">
        <v>251622.43799999999</v>
      </c>
      <c r="D36" s="5">
        <v>0.63149999999999995</v>
      </c>
      <c r="E36" s="3">
        <v>26603</v>
      </c>
      <c r="F36" s="3">
        <v>19452</v>
      </c>
      <c r="G36" s="5">
        <v>0.696630746146501</v>
      </c>
      <c r="H36" s="5">
        <v>9.5508963945689692E-3</v>
      </c>
      <c r="I36" s="3">
        <v>-3.4954525080896</v>
      </c>
      <c r="J36" s="3">
        <v>-3.9785285817561502</v>
      </c>
      <c r="K36" s="3" t="s">
        <v>5387</v>
      </c>
      <c r="L36" s="3"/>
    </row>
    <row r="37" spans="1:12" x14ac:dyDescent="0.25">
      <c r="A37" s="20" t="s">
        <v>8499</v>
      </c>
      <c r="B37" s="3">
        <v>301710</v>
      </c>
      <c r="C37" s="4">
        <v>187361.91</v>
      </c>
      <c r="D37" s="5">
        <v>0.621</v>
      </c>
      <c r="E37" s="3">
        <v>19582</v>
      </c>
      <c r="F37" s="3">
        <v>13106</v>
      </c>
      <c r="G37" s="5">
        <v>0.70287121450277601</v>
      </c>
      <c r="H37" s="5">
        <v>9.4267955801104909E-3</v>
      </c>
      <c r="I37" s="3">
        <v>-1.0444132041242</v>
      </c>
      <c r="J37" s="3">
        <v>-1.7274560947869</v>
      </c>
      <c r="K37" s="3" t="s">
        <v>5384</v>
      </c>
      <c r="L37" s="3"/>
    </row>
    <row r="38" spans="1:12" x14ac:dyDescent="0.25">
      <c r="A38" s="20" t="s">
        <v>9076</v>
      </c>
      <c r="B38" s="3">
        <v>454460</v>
      </c>
      <c r="C38" s="4">
        <v>299943.59999999998</v>
      </c>
      <c r="D38" s="5">
        <v>0.66</v>
      </c>
      <c r="E38" s="3">
        <v>31091</v>
      </c>
      <c r="F38" s="3">
        <v>21493</v>
      </c>
      <c r="G38" s="5">
        <v>0.73020298208244505</v>
      </c>
      <c r="H38" s="5">
        <v>1.2229190263362199E-2</v>
      </c>
      <c r="I38" s="3">
        <v>0.93281046455320604</v>
      </c>
      <c r="J38" s="3">
        <v>-0.67281397112707997</v>
      </c>
      <c r="K38" s="3" t="s">
        <v>5386</v>
      </c>
      <c r="L38" s="3"/>
    </row>
    <row r="39" spans="1:12" x14ac:dyDescent="0.25">
      <c r="A39" s="20" t="s">
        <v>9575</v>
      </c>
      <c r="B39" s="3">
        <v>757376</v>
      </c>
      <c r="C39" s="4">
        <v>463135.424</v>
      </c>
      <c r="D39" s="5">
        <v>0.61150000000000004</v>
      </c>
      <c r="E39" s="3">
        <v>50966</v>
      </c>
      <c r="F39" s="3">
        <v>44166</v>
      </c>
      <c r="G39" s="5">
        <v>0.62750030491523301</v>
      </c>
      <c r="H39" s="5">
        <v>1.53946501713258E-2</v>
      </c>
      <c r="I39" s="3">
        <v>-1.2477438307882101</v>
      </c>
      <c r="J39" s="3">
        <v>2.9931274599448501</v>
      </c>
      <c r="K39" s="3" t="s">
        <v>5385</v>
      </c>
      <c r="L39" s="3"/>
    </row>
    <row r="40" spans="1:12" x14ac:dyDescent="0.25">
      <c r="A40" s="20" t="s">
        <v>8463</v>
      </c>
      <c r="B40" s="3">
        <v>171714</v>
      </c>
      <c r="C40" s="4">
        <v>116422.092</v>
      </c>
      <c r="D40" s="5">
        <v>0.67800000000000005</v>
      </c>
      <c r="E40" s="3">
        <v>20916</v>
      </c>
      <c r="F40" s="3">
        <v>15374</v>
      </c>
      <c r="G40" s="5">
        <v>0.76477727334022505</v>
      </c>
      <c r="H40" s="5">
        <v>3.7896776774069899E-2</v>
      </c>
      <c r="I40" s="3">
        <v>-0.22858356812219899</v>
      </c>
      <c r="J40" s="3">
        <v>-4.3210515126581299</v>
      </c>
      <c r="K40" s="3" t="s">
        <v>5387</v>
      </c>
      <c r="L40" s="3"/>
    </row>
    <row r="41" spans="1:12" x14ac:dyDescent="0.25">
      <c r="A41" s="20" t="s">
        <v>8741</v>
      </c>
      <c r="B41" s="3">
        <v>361094</v>
      </c>
      <c r="C41" s="4">
        <v>247168.84299999999</v>
      </c>
      <c r="D41" s="5">
        <v>0.6845</v>
      </c>
      <c r="E41" s="3">
        <v>25408</v>
      </c>
      <c r="F41" s="3">
        <v>17883</v>
      </c>
      <c r="G41" s="5">
        <v>0.74231113765303003</v>
      </c>
      <c r="H41" s="5">
        <v>2.0089712313520899E-2</v>
      </c>
      <c r="I41" s="3">
        <v>0.70442312602984303</v>
      </c>
      <c r="J41" s="3">
        <v>-2.5903988961556301</v>
      </c>
      <c r="K41" s="3" t="s">
        <v>5384</v>
      </c>
      <c r="L41" s="3"/>
    </row>
    <row r="42" spans="1:12" x14ac:dyDescent="0.25">
      <c r="A42" s="20" t="s">
        <v>9037</v>
      </c>
      <c r="B42" s="3">
        <v>442278</v>
      </c>
      <c r="C42" s="4">
        <v>290355.50699999998</v>
      </c>
      <c r="D42" s="5">
        <v>0.65649999999999997</v>
      </c>
      <c r="E42" s="3">
        <v>31088</v>
      </c>
      <c r="F42" s="3">
        <v>21781</v>
      </c>
      <c r="G42" s="5">
        <v>0.72689126733154896</v>
      </c>
      <c r="H42" s="5">
        <v>9.9563781050940794E-3</v>
      </c>
      <c r="I42" s="3">
        <v>0.88296681433535795</v>
      </c>
      <c r="J42" s="3">
        <v>-0.71564799886263597</v>
      </c>
      <c r="K42" s="3" t="s">
        <v>5384</v>
      </c>
      <c r="L42" s="3"/>
    </row>
    <row r="43" spans="1:12" x14ac:dyDescent="0.25">
      <c r="A43" s="20" t="s">
        <v>9132</v>
      </c>
      <c r="B43" s="3">
        <v>473510</v>
      </c>
      <c r="C43" s="4">
        <v>335008.32500000001</v>
      </c>
      <c r="D43" s="5">
        <v>0.70750000000000002</v>
      </c>
      <c r="E43" s="3">
        <v>35499</v>
      </c>
      <c r="F43" s="3">
        <v>22891</v>
      </c>
      <c r="G43" s="5">
        <v>0.75829438578270103</v>
      </c>
      <c r="H43" s="5">
        <v>2.55443107746934E-2</v>
      </c>
      <c r="I43" s="3">
        <v>0.84985757312183796</v>
      </c>
      <c r="J43" s="3">
        <v>1.90681620041165</v>
      </c>
      <c r="K43" s="3" t="s">
        <v>5388</v>
      </c>
      <c r="L43" s="3"/>
    </row>
    <row r="44" spans="1:12" x14ac:dyDescent="0.25">
      <c r="A44" s="20" t="s">
        <v>9680</v>
      </c>
      <c r="B44" s="3">
        <v>939062</v>
      </c>
      <c r="C44" s="4">
        <v>648891.84199999995</v>
      </c>
      <c r="D44" s="5">
        <v>0.69099999999999995</v>
      </c>
      <c r="E44" s="3">
        <v>66771</v>
      </c>
      <c r="F44" s="3">
        <v>45562</v>
      </c>
      <c r="G44" s="5">
        <v>0.74864260619610301</v>
      </c>
      <c r="H44" s="5">
        <v>3.8819069668717898E-2</v>
      </c>
      <c r="I44" s="3">
        <v>-2.1222958137432801</v>
      </c>
      <c r="J44" s="3">
        <v>5.2744671023637002</v>
      </c>
      <c r="K44" s="3" t="s">
        <v>5385</v>
      </c>
      <c r="L44" s="3"/>
    </row>
    <row r="45" spans="1:12" x14ac:dyDescent="0.25">
      <c r="A45" s="20" t="s">
        <v>9517</v>
      </c>
      <c r="B45" s="3">
        <v>701090</v>
      </c>
      <c r="C45" s="4">
        <v>465874.30499999999</v>
      </c>
      <c r="D45" s="5">
        <v>0.66449999999999998</v>
      </c>
      <c r="E45" s="3">
        <v>47904</v>
      </c>
      <c r="F45" s="3">
        <v>33712</v>
      </c>
      <c r="G45" s="5">
        <v>0.75057434841162896</v>
      </c>
      <c r="H45" s="5">
        <v>2.48518092751072E-2</v>
      </c>
      <c r="I45" s="3">
        <v>-1.7117456169110701</v>
      </c>
      <c r="J45" s="3">
        <v>4.0324139039350104</v>
      </c>
      <c r="K45" s="3" t="s">
        <v>5385</v>
      </c>
      <c r="L45" s="3"/>
    </row>
    <row r="46" spans="1:12" x14ac:dyDescent="0.25">
      <c r="A46" s="20" t="s">
        <v>9278</v>
      </c>
      <c r="B46" s="3">
        <v>527344</v>
      </c>
      <c r="C46" s="4">
        <v>365449.39199999999</v>
      </c>
      <c r="D46" s="5">
        <v>0.69299999999999995</v>
      </c>
      <c r="E46" s="3">
        <v>38023</v>
      </c>
      <c r="F46" s="3">
        <v>25047</v>
      </c>
      <c r="G46" s="5">
        <v>0.74492265600336705</v>
      </c>
      <c r="H46" s="5">
        <v>1.12734336044772E-2</v>
      </c>
      <c r="I46" s="3">
        <v>-1.2379673746395401</v>
      </c>
      <c r="J46" s="3">
        <v>-1.11088444738457</v>
      </c>
      <c r="K46" s="3" t="s">
        <v>5384</v>
      </c>
      <c r="L46" s="3"/>
    </row>
    <row r="47" spans="1:12" x14ac:dyDescent="0.25">
      <c r="A47" s="20" t="s">
        <v>9352</v>
      </c>
      <c r="B47" s="3">
        <v>562434</v>
      </c>
      <c r="C47" s="4">
        <v>397078.40399999998</v>
      </c>
      <c r="D47" s="5">
        <v>0.70599999999999996</v>
      </c>
      <c r="E47" s="3">
        <v>41662</v>
      </c>
      <c r="F47" s="3">
        <v>28103</v>
      </c>
      <c r="G47" s="5">
        <v>0.76263813778509204</v>
      </c>
      <c r="H47" s="5">
        <v>2.5627311056229399E-2</v>
      </c>
      <c r="I47" s="3">
        <v>0.42585492064509201</v>
      </c>
      <c r="J47" s="3">
        <v>2.6521341577717998</v>
      </c>
      <c r="K47" s="3" t="s">
        <v>5388</v>
      </c>
      <c r="L47" s="3"/>
    </row>
    <row r="48" spans="1:12" x14ac:dyDescent="0.25">
      <c r="A48" s="20" t="s">
        <v>9549</v>
      </c>
      <c r="B48" s="3">
        <v>733112</v>
      </c>
      <c r="C48" s="4">
        <v>502181.72</v>
      </c>
      <c r="D48" s="5">
        <v>0.68500000000000005</v>
      </c>
      <c r="E48" s="3">
        <v>52537</v>
      </c>
      <c r="F48" s="3">
        <v>37312</v>
      </c>
      <c r="G48" s="5">
        <v>0.71428571428571397</v>
      </c>
      <c r="H48" s="5">
        <v>1.54000399749833E-2</v>
      </c>
      <c r="I48" s="3">
        <v>-1.55906650333112</v>
      </c>
      <c r="J48" s="3">
        <v>3.4223586365687302</v>
      </c>
      <c r="K48" s="3" t="s">
        <v>5385</v>
      </c>
      <c r="L48" s="3"/>
    </row>
    <row r="49" spans="1:12" x14ac:dyDescent="0.25">
      <c r="A49" s="20" t="s">
        <v>9294</v>
      </c>
      <c r="B49" s="3">
        <v>533834</v>
      </c>
      <c r="C49" s="4">
        <v>343522.179</v>
      </c>
      <c r="D49" s="5">
        <v>0.64349999999999996</v>
      </c>
      <c r="E49" s="3">
        <v>36454</v>
      </c>
      <c r="F49" s="3">
        <v>26121</v>
      </c>
      <c r="G49" s="5">
        <v>0.67054874637644302</v>
      </c>
      <c r="H49" s="5">
        <v>9.3654095501058705E-3</v>
      </c>
      <c r="I49" s="3">
        <v>0.15576382945374201</v>
      </c>
      <c r="J49" s="3">
        <v>-1.9749319992847798E-2</v>
      </c>
      <c r="K49" s="3" t="s">
        <v>5384</v>
      </c>
      <c r="L49" s="3"/>
    </row>
    <row r="50" spans="1:12" x14ac:dyDescent="0.25">
      <c r="A50" s="20" t="s">
        <v>9662</v>
      </c>
      <c r="B50" s="3">
        <v>896876</v>
      </c>
      <c r="C50" s="4">
        <v>639921.02599999995</v>
      </c>
      <c r="D50" s="5">
        <v>0.71350000000000002</v>
      </c>
      <c r="E50" s="3">
        <v>66313</v>
      </c>
      <c r="F50" s="3">
        <v>43766</v>
      </c>
      <c r="G50" s="5">
        <v>0.75186267895959802</v>
      </c>
      <c r="H50" s="5">
        <v>2.9333539206545401E-2</v>
      </c>
      <c r="I50" s="3">
        <v>-2.5376823119793399</v>
      </c>
      <c r="J50" s="3">
        <v>5.2251288833919798</v>
      </c>
      <c r="K50" s="3" t="s">
        <v>5385</v>
      </c>
      <c r="L50" s="3"/>
    </row>
    <row r="51" spans="1:12" x14ac:dyDescent="0.25">
      <c r="A51" s="20" t="s">
        <v>9345</v>
      </c>
      <c r="B51" s="3">
        <v>559522</v>
      </c>
      <c r="C51" s="4">
        <v>347183.40100000001</v>
      </c>
      <c r="D51" s="5">
        <v>0.62050000000000005</v>
      </c>
      <c r="E51" s="3">
        <v>36628</v>
      </c>
      <c r="F51" s="3">
        <v>27062</v>
      </c>
      <c r="G51" s="5">
        <v>0.726548520724563</v>
      </c>
      <c r="H51" s="5">
        <v>8.4503528295668401E-3</v>
      </c>
      <c r="I51" s="3">
        <v>-3.2653316439691098</v>
      </c>
      <c r="J51" s="3">
        <v>-3.8038686811198898</v>
      </c>
      <c r="K51" s="3" t="s">
        <v>5387</v>
      </c>
      <c r="L51" s="3"/>
    </row>
    <row r="52" spans="1:12" x14ac:dyDescent="0.25">
      <c r="A52" s="20" t="s">
        <v>9169</v>
      </c>
      <c r="B52" s="3">
        <v>486490</v>
      </c>
      <c r="C52" s="4">
        <v>326921.28000000003</v>
      </c>
      <c r="D52" s="5">
        <v>0.67200000000000004</v>
      </c>
      <c r="E52" s="3">
        <v>33805</v>
      </c>
      <c r="F52" s="3">
        <v>23935</v>
      </c>
      <c r="G52" s="5">
        <v>0.759431732881092</v>
      </c>
      <c r="H52" s="5">
        <v>3.8612216225708998E-2</v>
      </c>
      <c r="I52" s="3">
        <v>1.21711552822517</v>
      </c>
      <c r="J52" s="3">
        <v>0.94089764927505104</v>
      </c>
      <c r="K52" s="3" t="s">
        <v>5388</v>
      </c>
      <c r="L52" s="3"/>
    </row>
    <row r="53" spans="1:12" x14ac:dyDescent="0.25">
      <c r="A53" s="20" t="s">
        <v>8952</v>
      </c>
      <c r="B53" s="3">
        <v>416538</v>
      </c>
      <c r="C53" s="4">
        <v>270333.16200000001</v>
      </c>
      <c r="D53" s="5">
        <v>0.64900000000000002</v>
      </c>
      <c r="E53" s="3">
        <v>27992</v>
      </c>
      <c r="F53" s="3">
        <v>18343</v>
      </c>
      <c r="G53" s="5">
        <v>0.73790046488161698</v>
      </c>
      <c r="H53" s="5">
        <v>2.7774019083233799E-2</v>
      </c>
      <c r="I53" s="3">
        <v>2.1988072756635799</v>
      </c>
      <c r="J53" s="3">
        <v>-0.43440826168223201</v>
      </c>
      <c r="K53" s="3" t="s">
        <v>5386</v>
      </c>
      <c r="L53" s="3"/>
    </row>
    <row r="54" spans="1:12" x14ac:dyDescent="0.25">
      <c r="A54" s="20" t="s">
        <v>9321</v>
      </c>
      <c r="B54" s="3">
        <v>545208</v>
      </c>
      <c r="C54" s="4">
        <v>335302.92</v>
      </c>
      <c r="D54" s="5">
        <v>0.61499999999999999</v>
      </c>
      <c r="E54" s="3">
        <v>35977</v>
      </c>
      <c r="F54" s="3">
        <v>27464</v>
      </c>
      <c r="G54" s="5">
        <v>0.68547294801388903</v>
      </c>
      <c r="H54" s="5">
        <v>2.2035992173276099E-2</v>
      </c>
      <c r="I54" s="3">
        <v>0.36032659876734402</v>
      </c>
      <c r="J54" s="3">
        <v>2.05551799249894</v>
      </c>
      <c r="K54" s="3" t="s">
        <v>5388</v>
      </c>
      <c r="L54" s="3"/>
    </row>
    <row r="55" spans="1:12" x14ac:dyDescent="0.25">
      <c r="A55" s="20" t="s">
        <v>9598</v>
      </c>
      <c r="B55" s="3">
        <v>782760</v>
      </c>
      <c r="C55" s="4">
        <v>563195.81999999995</v>
      </c>
      <c r="D55" s="5">
        <v>0.71950000000000003</v>
      </c>
      <c r="E55" s="3">
        <v>58913</v>
      </c>
      <c r="F55" s="3">
        <v>37084</v>
      </c>
      <c r="G55" s="5">
        <v>0.78737069959723904</v>
      </c>
      <c r="H55" s="5">
        <v>3.3851649668674398E-2</v>
      </c>
      <c r="I55" s="3">
        <v>-0.632452619429556</v>
      </c>
      <c r="J55" s="3">
        <v>4.7331727435278603</v>
      </c>
      <c r="K55" s="3" t="s">
        <v>5385</v>
      </c>
      <c r="L55" s="3"/>
    </row>
    <row r="56" spans="1:12" x14ac:dyDescent="0.25">
      <c r="A56" s="20" t="s">
        <v>8592</v>
      </c>
      <c r="B56" s="3">
        <v>329960</v>
      </c>
      <c r="C56" s="4">
        <v>220413.28</v>
      </c>
      <c r="D56" s="5">
        <v>0.66800000000000004</v>
      </c>
      <c r="E56" s="3">
        <v>22390</v>
      </c>
      <c r="F56" s="3">
        <v>14432</v>
      </c>
      <c r="G56" s="5">
        <v>0.77558198731892403</v>
      </c>
      <c r="H56" s="5">
        <v>5.5536961192855297E-2</v>
      </c>
      <c r="I56" s="3">
        <v>1.14292757862993</v>
      </c>
      <c r="J56" s="3">
        <v>-3.52739110688929</v>
      </c>
      <c r="K56" s="3" t="s">
        <v>5383</v>
      </c>
      <c r="L56" s="3"/>
    </row>
    <row r="57" spans="1:12" x14ac:dyDescent="0.25">
      <c r="A57" s="20" t="s">
        <v>9579</v>
      </c>
      <c r="B57" s="3">
        <v>759948</v>
      </c>
      <c r="C57" s="4">
        <v>481427.05800000002</v>
      </c>
      <c r="D57" s="5">
        <v>0.63349999999999995</v>
      </c>
      <c r="E57" s="3">
        <v>51066</v>
      </c>
      <c r="F57" s="3">
        <v>37885</v>
      </c>
      <c r="G57" s="5">
        <v>0.70653477218225402</v>
      </c>
      <c r="H57" s="5">
        <v>1.5689789434683899E-2</v>
      </c>
      <c r="I57" s="3">
        <v>0.60823781955658596</v>
      </c>
      <c r="J57" s="3">
        <v>4.1087347640066696</v>
      </c>
      <c r="K57" s="3" t="s">
        <v>5388</v>
      </c>
      <c r="L57" s="3"/>
    </row>
    <row r="58" spans="1:12" x14ac:dyDescent="0.25">
      <c r="A58" s="20" t="s">
        <v>8867</v>
      </c>
      <c r="B58" s="3">
        <v>396916</v>
      </c>
      <c r="C58" s="4">
        <v>258789.23199999999</v>
      </c>
      <c r="D58" s="5">
        <v>0.65200000000000002</v>
      </c>
      <c r="E58" s="3">
        <v>26980</v>
      </c>
      <c r="F58" s="3">
        <v>17768</v>
      </c>
      <c r="G58" s="5">
        <v>0.77300730876669299</v>
      </c>
      <c r="H58" s="5">
        <v>3.4782109994307399E-2</v>
      </c>
      <c r="I58" s="3">
        <v>-1.5522090406055</v>
      </c>
      <c r="J58" s="3">
        <v>-4.2822991149754603</v>
      </c>
      <c r="K58" s="3" t="s">
        <v>5387</v>
      </c>
      <c r="L58" s="3"/>
    </row>
    <row r="59" spans="1:12" x14ac:dyDescent="0.25">
      <c r="A59" s="20" t="s">
        <v>8559</v>
      </c>
      <c r="B59" s="3">
        <v>320766</v>
      </c>
      <c r="C59" s="4">
        <v>209941.34700000001</v>
      </c>
      <c r="D59" s="5">
        <v>0.65449999999999997</v>
      </c>
      <c r="E59" s="3">
        <v>22082</v>
      </c>
      <c r="F59" s="3">
        <v>16781</v>
      </c>
      <c r="G59" s="5">
        <v>0.73076770482047204</v>
      </c>
      <c r="H59" s="5">
        <v>1.05189017518696E-2</v>
      </c>
      <c r="I59" s="3">
        <v>-1.0327277937155801</v>
      </c>
      <c r="J59" s="3">
        <v>-1.75186594507758</v>
      </c>
      <c r="K59" s="3" t="s">
        <v>5384</v>
      </c>
      <c r="L59" s="3"/>
    </row>
    <row r="60" spans="1:12" x14ac:dyDescent="0.25">
      <c r="A60" s="20" t="s">
        <v>8752</v>
      </c>
      <c r="B60" s="3">
        <v>362918</v>
      </c>
      <c r="C60" s="4">
        <v>248961.74799999999</v>
      </c>
      <c r="D60" s="5">
        <v>0.68600000000000005</v>
      </c>
      <c r="E60" s="3">
        <v>26171</v>
      </c>
      <c r="F60" s="3">
        <v>18324</v>
      </c>
      <c r="G60" s="5">
        <v>0.75787380220574896</v>
      </c>
      <c r="H60" s="5">
        <v>1.9332687393110899E-2</v>
      </c>
      <c r="I60" s="3">
        <v>1.4695404688862601</v>
      </c>
      <c r="J60" s="3">
        <v>-1.56935472122983</v>
      </c>
      <c r="K60" s="3" t="s">
        <v>5383</v>
      </c>
      <c r="L60" s="3"/>
    </row>
    <row r="61" spans="1:12" x14ac:dyDescent="0.25">
      <c r="A61" s="20" t="s">
        <v>8670</v>
      </c>
      <c r="B61" s="3">
        <v>345232</v>
      </c>
      <c r="C61" s="4">
        <v>221121.09599999999</v>
      </c>
      <c r="D61" s="5">
        <v>0.64049999999999996</v>
      </c>
      <c r="E61" s="3">
        <v>23096</v>
      </c>
      <c r="F61" s="3">
        <v>15237</v>
      </c>
      <c r="G61" s="5">
        <v>0.75998795854298296</v>
      </c>
      <c r="H61" s="5">
        <v>3.8276972987586401E-2</v>
      </c>
      <c r="I61" s="3">
        <v>1.4517521524472501</v>
      </c>
      <c r="J61" s="3">
        <v>-2.65696447625217</v>
      </c>
      <c r="K61" s="3" t="s">
        <v>5383</v>
      </c>
      <c r="L61" s="3"/>
    </row>
    <row r="62" spans="1:12" x14ac:dyDescent="0.25">
      <c r="A62" s="20" t="s">
        <v>8725</v>
      </c>
      <c r="B62" s="3">
        <v>357448</v>
      </c>
      <c r="C62" s="4">
        <v>223405</v>
      </c>
      <c r="D62" s="5">
        <v>0.625</v>
      </c>
      <c r="E62" s="3">
        <v>23411</v>
      </c>
      <c r="F62" s="3">
        <v>18238</v>
      </c>
      <c r="G62" s="5">
        <v>0.68644909672909205</v>
      </c>
      <c r="H62" s="5">
        <v>5.5652949911125897E-2</v>
      </c>
      <c r="I62" s="3">
        <v>1.5957973714706699</v>
      </c>
      <c r="J62" s="3">
        <v>-2.8101785961218702</v>
      </c>
      <c r="K62" s="3" t="s">
        <v>5383</v>
      </c>
      <c r="L62" s="3"/>
    </row>
    <row r="63" spans="1:12" x14ac:dyDescent="0.25">
      <c r="A63" s="20" t="s">
        <v>8919</v>
      </c>
      <c r="B63" s="3">
        <v>409412</v>
      </c>
      <c r="C63" s="4">
        <v>258134.266</v>
      </c>
      <c r="D63" s="5">
        <v>0.63049999999999995</v>
      </c>
      <c r="E63" s="3">
        <v>27166</v>
      </c>
      <c r="F63" s="3">
        <v>20218</v>
      </c>
      <c r="G63" s="5">
        <v>0.70503644797879295</v>
      </c>
      <c r="H63" s="5">
        <v>1.1933001470427E-2</v>
      </c>
      <c r="I63" s="3">
        <v>-0.827786733810981</v>
      </c>
      <c r="J63" s="3">
        <v>-1.56655496759931</v>
      </c>
      <c r="K63" s="3" t="s">
        <v>5384</v>
      </c>
      <c r="L63" s="3"/>
    </row>
    <row r="64" spans="1:12" x14ac:dyDescent="0.25">
      <c r="A64" s="20" t="s">
        <v>8722</v>
      </c>
      <c r="B64" s="3">
        <v>357130</v>
      </c>
      <c r="C64" s="4">
        <v>228384.63500000001</v>
      </c>
      <c r="D64" s="5">
        <v>0.63949999999999996</v>
      </c>
      <c r="E64" s="3">
        <v>24456</v>
      </c>
      <c r="F64" s="3">
        <v>16671</v>
      </c>
      <c r="G64" s="5">
        <v>0.74600299283295202</v>
      </c>
      <c r="H64" s="5">
        <v>8.7709741946998595E-3</v>
      </c>
      <c r="I64" s="3">
        <v>-3.5079460051998899</v>
      </c>
      <c r="J64" s="3">
        <v>-3.93825423884654</v>
      </c>
      <c r="K64" s="3" t="s">
        <v>5387</v>
      </c>
      <c r="L64" s="3"/>
    </row>
    <row r="65" spans="1:12" x14ac:dyDescent="0.25">
      <c r="A65" s="20" t="s">
        <v>9244</v>
      </c>
      <c r="B65" s="3">
        <v>515232</v>
      </c>
      <c r="C65" s="4">
        <v>316610.06400000001</v>
      </c>
      <c r="D65" s="5">
        <v>0.61450000000000005</v>
      </c>
      <c r="E65" s="3">
        <v>32790</v>
      </c>
      <c r="F65" s="3">
        <v>24079</v>
      </c>
      <c r="G65" s="5">
        <v>0.68852186903477397</v>
      </c>
      <c r="H65" s="5">
        <v>1.1631589850350701E-2</v>
      </c>
      <c r="I65" s="3">
        <v>0.798579388195789</v>
      </c>
      <c r="J65" s="3">
        <v>0.10392484765924299</v>
      </c>
      <c r="K65" s="3" t="s">
        <v>5384</v>
      </c>
      <c r="L65" s="3"/>
    </row>
    <row r="66" spans="1:12" x14ac:dyDescent="0.25">
      <c r="A66" s="20" t="s">
        <v>8841</v>
      </c>
      <c r="B66" s="3">
        <v>389254</v>
      </c>
      <c r="C66" s="4">
        <v>261578.68799999999</v>
      </c>
      <c r="D66" s="5">
        <v>0.67200000000000004</v>
      </c>
      <c r="E66" s="3">
        <v>27094</v>
      </c>
      <c r="F66" s="3">
        <v>17787</v>
      </c>
      <c r="G66" s="5">
        <v>0.77853037015340598</v>
      </c>
      <c r="H66" s="5">
        <v>3.09481632122308E-2</v>
      </c>
      <c r="I66" s="3">
        <v>1.55591890180573</v>
      </c>
      <c r="J66" s="3">
        <v>-1.0810535263405401</v>
      </c>
      <c r="K66" s="3" t="s">
        <v>5383</v>
      </c>
      <c r="L66" s="3"/>
    </row>
    <row r="67" spans="1:12" x14ac:dyDescent="0.25">
      <c r="A67" s="20" t="s">
        <v>9055</v>
      </c>
      <c r="B67" s="3">
        <v>447250</v>
      </c>
      <c r="C67" s="4">
        <v>300552</v>
      </c>
      <c r="D67" s="5">
        <v>0.67200000000000004</v>
      </c>
      <c r="E67" s="3">
        <v>31826</v>
      </c>
      <c r="F67" s="3">
        <v>22096</v>
      </c>
      <c r="G67" s="5">
        <v>0.744283559577677</v>
      </c>
      <c r="H67" s="5">
        <v>1.4473971527835699E-2</v>
      </c>
      <c r="I67" s="3">
        <v>0.29746312473693598</v>
      </c>
      <c r="J67" s="3">
        <v>-0.20780442205434399</v>
      </c>
      <c r="K67" s="3" t="s">
        <v>5384</v>
      </c>
      <c r="L67" s="3"/>
    </row>
    <row r="68" spans="1:12" x14ac:dyDescent="0.25">
      <c r="A68" s="20" t="s">
        <v>9270</v>
      </c>
      <c r="B68" s="3">
        <v>521512</v>
      </c>
      <c r="C68" s="4">
        <v>351238.33199999999</v>
      </c>
      <c r="D68" s="5">
        <v>0.67349999999999999</v>
      </c>
      <c r="E68" s="3">
        <v>36359</v>
      </c>
      <c r="F68" s="3">
        <v>25575</v>
      </c>
      <c r="G68" s="5">
        <v>0.76377483615262998</v>
      </c>
      <c r="H68" s="5">
        <v>3.1691699740778199E-2</v>
      </c>
      <c r="I68" s="3">
        <v>1.0800418604031501</v>
      </c>
      <c r="J68" s="3">
        <v>1.6746506353607999</v>
      </c>
      <c r="K68" s="3" t="s">
        <v>5388</v>
      </c>
      <c r="L68" s="3"/>
    </row>
    <row r="69" spans="1:12" x14ac:dyDescent="0.25">
      <c r="A69" s="20" t="s">
        <v>9088</v>
      </c>
      <c r="B69" s="3">
        <v>459822</v>
      </c>
      <c r="C69" s="4">
        <v>314978.07</v>
      </c>
      <c r="D69" s="5">
        <v>0.68500000000000005</v>
      </c>
      <c r="E69" s="3">
        <v>32681</v>
      </c>
      <c r="F69" s="3">
        <v>21801</v>
      </c>
      <c r="G69" s="5">
        <v>0.77649706517441597</v>
      </c>
      <c r="H69" s="5">
        <v>2.5801485667891502E-2</v>
      </c>
      <c r="I69" s="3">
        <v>2.4170524697489499</v>
      </c>
      <c r="J69" s="3">
        <v>0.37422260624119702</v>
      </c>
      <c r="K69" s="3" t="s">
        <v>5386</v>
      </c>
      <c r="L69" s="3"/>
    </row>
    <row r="70" spans="1:12" x14ac:dyDescent="0.25">
      <c r="A70" s="20" t="s">
        <v>8918</v>
      </c>
      <c r="B70" s="3">
        <v>409140</v>
      </c>
      <c r="C70" s="4">
        <v>274737.51</v>
      </c>
      <c r="D70" s="5">
        <v>0.67149999999999999</v>
      </c>
      <c r="E70" s="3">
        <v>28703</v>
      </c>
      <c r="F70" s="3">
        <v>18788</v>
      </c>
      <c r="G70" s="5">
        <v>0.76631652661064398</v>
      </c>
      <c r="H70" s="5">
        <v>2.7847134973520499E-2</v>
      </c>
      <c r="I70" s="3">
        <v>2.0106753976574101</v>
      </c>
      <c r="J70" s="3">
        <v>-0.83807611333172405</v>
      </c>
      <c r="K70" s="3" t="s">
        <v>5386</v>
      </c>
      <c r="L70" s="3"/>
    </row>
    <row r="71" spans="1:12" x14ac:dyDescent="0.25">
      <c r="A71" s="20" t="s">
        <v>8730</v>
      </c>
      <c r="B71" s="3">
        <v>358272</v>
      </c>
      <c r="C71" s="4">
        <v>253477.44</v>
      </c>
      <c r="D71" s="5">
        <v>0.70750000000000002</v>
      </c>
      <c r="E71" s="3">
        <v>26721</v>
      </c>
      <c r="F71" s="3">
        <v>16476</v>
      </c>
      <c r="G71" s="5">
        <v>0.77176254687624601</v>
      </c>
      <c r="H71" s="5">
        <v>2.08615212347679E-2</v>
      </c>
      <c r="I71" s="3">
        <v>1.9624273173504601</v>
      </c>
      <c r="J71" s="3">
        <v>-2.47945762426686</v>
      </c>
      <c r="K71" s="3" t="s">
        <v>5383</v>
      </c>
      <c r="L71" s="3"/>
    </row>
    <row r="72" spans="1:12" x14ac:dyDescent="0.25">
      <c r="A72" s="20" t="s">
        <v>8784</v>
      </c>
      <c r="B72" s="3">
        <v>372006</v>
      </c>
      <c r="C72" s="4">
        <v>226923.66</v>
      </c>
      <c r="D72" s="5">
        <v>0.61</v>
      </c>
      <c r="E72" s="3">
        <v>24602</v>
      </c>
      <c r="F72" s="3">
        <v>18963</v>
      </c>
      <c r="G72" s="5">
        <v>0.663455497382198</v>
      </c>
      <c r="H72" s="5">
        <v>1.21266881161667E-2</v>
      </c>
      <c r="I72" s="3">
        <v>-0.62164164970850699</v>
      </c>
      <c r="J72" s="3">
        <v>-1.4881640827104501</v>
      </c>
      <c r="K72" s="3" t="s">
        <v>5384</v>
      </c>
      <c r="L72" s="3"/>
    </row>
    <row r="73" spans="1:12" x14ac:dyDescent="0.25">
      <c r="A73" s="20" t="s">
        <v>9103</v>
      </c>
      <c r="B73" s="3">
        <v>464034</v>
      </c>
      <c r="C73" s="4">
        <v>301390.08299999998</v>
      </c>
      <c r="D73" s="5">
        <v>0.64949999999999997</v>
      </c>
      <c r="E73" s="3">
        <v>32474</v>
      </c>
      <c r="F73" s="3">
        <v>24016</v>
      </c>
      <c r="G73" s="5">
        <v>0.68793886241222701</v>
      </c>
      <c r="H73" s="5">
        <v>1.21469073505696E-2</v>
      </c>
      <c r="I73" s="3">
        <v>0.59648744540158605</v>
      </c>
      <c r="J73" s="3">
        <v>-0.124490303837808</v>
      </c>
      <c r="K73" s="3" t="s">
        <v>5384</v>
      </c>
      <c r="L73" s="3"/>
    </row>
    <row r="74" spans="1:12" x14ac:dyDescent="0.25">
      <c r="A74" s="20" t="s">
        <v>8813</v>
      </c>
      <c r="B74" s="3">
        <v>379830</v>
      </c>
      <c r="C74" s="4">
        <v>260183.55</v>
      </c>
      <c r="D74" s="5">
        <v>0.68500000000000005</v>
      </c>
      <c r="E74" s="3">
        <v>26579</v>
      </c>
      <c r="F74" s="3">
        <v>18510</v>
      </c>
      <c r="G74" s="5">
        <v>0.75836808703535796</v>
      </c>
      <c r="H74" s="5">
        <v>7.2234554199038098E-2</v>
      </c>
      <c r="I74" s="3">
        <v>2.3724400157494698</v>
      </c>
      <c r="J74" s="3">
        <v>-1.9520881669276</v>
      </c>
      <c r="K74" s="3" t="s">
        <v>5383</v>
      </c>
      <c r="L74" s="3"/>
    </row>
    <row r="75" spans="1:12" x14ac:dyDescent="0.25">
      <c r="A75" s="20" t="s">
        <v>8519</v>
      </c>
      <c r="B75" s="3">
        <v>311812</v>
      </c>
      <c r="C75" s="4">
        <v>190361.226</v>
      </c>
      <c r="D75" s="5">
        <v>0.61050000000000004</v>
      </c>
      <c r="E75" s="3">
        <v>20677</v>
      </c>
      <c r="F75" s="3">
        <v>16823</v>
      </c>
      <c r="G75" s="5">
        <v>0.65098291975507505</v>
      </c>
      <c r="H75" s="5">
        <v>1.1818901446853399E-2</v>
      </c>
      <c r="I75" s="3">
        <v>0.89828423442222105</v>
      </c>
      <c r="J75" s="3">
        <v>-2.3714331071748198</v>
      </c>
      <c r="K75" s="3" t="s">
        <v>5383</v>
      </c>
      <c r="L75" s="3"/>
    </row>
    <row r="76" spans="1:12" x14ac:dyDescent="0.25">
      <c r="A76" s="20" t="s">
        <v>9293</v>
      </c>
      <c r="B76" s="3">
        <v>533574</v>
      </c>
      <c r="C76" s="4">
        <v>356427.43199999997</v>
      </c>
      <c r="D76" s="5">
        <v>0.66800000000000004</v>
      </c>
      <c r="E76" s="3">
        <v>36509</v>
      </c>
      <c r="F76" s="3">
        <v>27253</v>
      </c>
      <c r="G76" s="5">
        <v>0.75204862563673402</v>
      </c>
      <c r="H76" s="5">
        <v>4.7899957638529E-2</v>
      </c>
      <c r="I76" s="3">
        <v>1.1960033605393701</v>
      </c>
      <c r="J76" s="3">
        <v>1.85384656509305</v>
      </c>
      <c r="K76" s="3" t="s">
        <v>5388</v>
      </c>
      <c r="L76" s="3"/>
    </row>
    <row r="77" spans="1:12" x14ac:dyDescent="0.25">
      <c r="A77" s="20" t="s">
        <v>9208</v>
      </c>
      <c r="B77" s="3">
        <v>503442</v>
      </c>
      <c r="C77" s="4">
        <v>344606.049</v>
      </c>
      <c r="D77" s="5">
        <v>0.6845</v>
      </c>
      <c r="E77" s="3">
        <v>36122</v>
      </c>
      <c r="F77" s="3">
        <v>27026</v>
      </c>
      <c r="G77" s="5">
        <v>0.72316921501207099</v>
      </c>
      <c r="H77" s="5">
        <v>3.5795118268512303E-2</v>
      </c>
      <c r="I77" s="3">
        <v>1.04708327174614</v>
      </c>
      <c r="J77" s="3">
        <v>1.9132785461745101</v>
      </c>
      <c r="K77" s="3" t="s">
        <v>5388</v>
      </c>
      <c r="L77" s="3"/>
    </row>
    <row r="78" spans="1:12" x14ac:dyDescent="0.25">
      <c r="A78" s="20" t="s">
        <v>9016</v>
      </c>
      <c r="B78" s="3">
        <v>437516</v>
      </c>
      <c r="C78" s="4">
        <v>288104.28600000002</v>
      </c>
      <c r="D78" s="5">
        <v>0.65849999999999997</v>
      </c>
      <c r="E78" s="3">
        <v>30320</v>
      </c>
      <c r="F78" s="3">
        <v>23056</v>
      </c>
      <c r="G78" s="5">
        <v>0.70236471123237798</v>
      </c>
      <c r="H78" s="5">
        <v>1.0682741400514201E-2</v>
      </c>
      <c r="I78" s="3">
        <v>0.41709432813519998</v>
      </c>
      <c r="J78" s="3">
        <v>-0.270096233757461</v>
      </c>
      <c r="K78" s="3" t="s">
        <v>5384</v>
      </c>
      <c r="L78" s="3"/>
    </row>
    <row r="79" spans="1:12" x14ac:dyDescent="0.25">
      <c r="A79" s="20" t="s">
        <v>9159</v>
      </c>
      <c r="B79" s="3">
        <v>483884</v>
      </c>
      <c r="C79" s="4">
        <v>341622.10399999999</v>
      </c>
      <c r="D79" s="5">
        <v>0.70599999999999996</v>
      </c>
      <c r="E79" s="3">
        <v>36164</v>
      </c>
      <c r="F79" s="3">
        <v>25041</v>
      </c>
      <c r="G79" s="5">
        <v>0.74797484544873105</v>
      </c>
      <c r="H79" s="5">
        <v>3.1093832424485501E-2</v>
      </c>
      <c r="I79" s="3">
        <v>1.7212957082714</v>
      </c>
      <c r="J79" s="3">
        <v>1.49042100378256</v>
      </c>
      <c r="K79" s="3" t="s">
        <v>5388</v>
      </c>
      <c r="L79" s="3"/>
    </row>
    <row r="80" spans="1:12" x14ac:dyDescent="0.25">
      <c r="A80" s="20" t="s">
        <v>9692</v>
      </c>
      <c r="B80" s="3">
        <v>962348</v>
      </c>
      <c r="C80" s="4">
        <v>660651.902</v>
      </c>
      <c r="D80" s="5">
        <v>0.6865</v>
      </c>
      <c r="E80" s="3">
        <v>68381</v>
      </c>
      <c r="F80" s="3">
        <v>41788</v>
      </c>
      <c r="G80" s="5">
        <v>0.77800247896144503</v>
      </c>
      <c r="H80" s="5">
        <v>3.3504706799845498E-2</v>
      </c>
      <c r="I80" s="3">
        <v>-2.5534766048641799</v>
      </c>
      <c r="J80" s="3">
        <v>5.3971574040935097</v>
      </c>
      <c r="K80" s="3" t="s">
        <v>5385</v>
      </c>
      <c r="L80" s="3"/>
    </row>
    <row r="81" spans="1:12" x14ac:dyDescent="0.25">
      <c r="A81" s="20" t="s">
        <v>9497</v>
      </c>
      <c r="B81" s="3">
        <v>684616</v>
      </c>
      <c r="C81" s="4">
        <v>466908.11200000002</v>
      </c>
      <c r="D81" s="5">
        <v>0.68200000000000005</v>
      </c>
      <c r="E81" s="3">
        <v>49383</v>
      </c>
      <c r="F81" s="3">
        <v>33188</v>
      </c>
      <c r="G81" s="5">
        <v>0.75018673585721496</v>
      </c>
      <c r="H81" s="5">
        <v>1.19254112240376E-2</v>
      </c>
      <c r="I81" s="3">
        <v>-0.85996328015071899</v>
      </c>
      <c r="J81" s="3">
        <v>2.2229862314779201</v>
      </c>
      <c r="K81" s="3" t="s">
        <v>5385</v>
      </c>
      <c r="L81" s="3"/>
    </row>
    <row r="82" spans="1:12" x14ac:dyDescent="0.25">
      <c r="A82" s="20" t="s">
        <v>9450</v>
      </c>
      <c r="B82" s="3">
        <v>636852</v>
      </c>
      <c r="C82" s="4">
        <v>453757.05</v>
      </c>
      <c r="D82" s="5">
        <v>0.71250000000000002</v>
      </c>
      <c r="E82" s="3">
        <v>47204</v>
      </c>
      <c r="F82" s="3">
        <v>32398</v>
      </c>
      <c r="G82" s="5">
        <v>0.76615151266704895</v>
      </c>
      <c r="H82" s="5">
        <v>3.8015012569738001E-2</v>
      </c>
      <c r="I82" s="3">
        <v>-0.86407963930799703</v>
      </c>
      <c r="J82" s="3">
        <v>3.6360332190240601</v>
      </c>
      <c r="K82" s="3" t="s">
        <v>5385</v>
      </c>
      <c r="L82" s="3"/>
    </row>
    <row r="83" spans="1:12" x14ac:dyDescent="0.25">
      <c r="A83" s="20" t="s">
        <v>9527</v>
      </c>
      <c r="B83" s="3">
        <v>715600</v>
      </c>
      <c r="C83" s="4">
        <v>494121.8</v>
      </c>
      <c r="D83" s="5">
        <v>0.6905</v>
      </c>
      <c r="E83" s="3">
        <v>51494</v>
      </c>
      <c r="F83" s="3">
        <v>33776</v>
      </c>
      <c r="G83" s="5">
        <v>0.760894754413873</v>
      </c>
      <c r="H83" s="5">
        <v>2.3705295465179899E-2</v>
      </c>
      <c r="I83" s="3">
        <v>-1.6121216590205401</v>
      </c>
      <c r="J83" s="3">
        <v>4.22757812856395</v>
      </c>
      <c r="K83" s="3" t="s">
        <v>5385</v>
      </c>
      <c r="L83" s="3"/>
    </row>
    <row r="84" spans="1:12" x14ac:dyDescent="0.25">
      <c r="A84" s="20" t="s">
        <v>8998</v>
      </c>
      <c r="B84" s="3">
        <v>432370</v>
      </c>
      <c r="C84" s="4">
        <v>298983.85499999998</v>
      </c>
      <c r="D84" s="5">
        <v>0.6915</v>
      </c>
      <c r="E84" s="3">
        <v>31140</v>
      </c>
      <c r="F84" s="3">
        <v>20609</v>
      </c>
      <c r="G84" s="5">
        <v>0.75047891165297498</v>
      </c>
      <c r="H84" s="5">
        <v>3.4145909900212601E-2</v>
      </c>
      <c r="I84" s="3">
        <v>2.6441969579798199</v>
      </c>
      <c r="J84" s="3">
        <v>-2.9248167924276001E-2</v>
      </c>
      <c r="K84" s="3" t="s">
        <v>5386</v>
      </c>
      <c r="L84" s="3"/>
    </row>
    <row r="85" spans="1:12" x14ac:dyDescent="0.25">
      <c r="A85" s="20" t="s">
        <v>9391</v>
      </c>
      <c r="B85" s="3">
        <v>597910</v>
      </c>
      <c r="C85" s="4">
        <v>426309.83</v>
      </c>
      <c r="D85" s="5">
        <v>0.71299999999999997</v>
      </c>
      <c r="E85" s="3">
        <v>43927</v>
      </c>
      <c r="F85" s="3">
        <v>28978</v>
      </c>
      <c r="G85" s="5">
        <v>0.75892429461006805</v>
      </c>
      <c r="H85" s="5">
        <v>3.3938621833799303E-2</v>
      </c>
      <c r="I85" s="3">
        <v>-3.37270298499348E-3</v>
      </c>
      <c r="J85" s="3">
        <v>2.99029170491773</v>
      </c>
      <c r="K85" s="3" t="s">
        <v>5385</v>
      </c>
      <c r="L85" s="3"/>
    </row>
    <row r="86" spans="1:12" x14ac:dyDescent="0.25">
      <c r="A86" s="20" t="s">
        <v>8791</v>
      </c>
      <c r="B86" s="3">
        <v>373240</v>
      </c>
      <c r="C86" s="4">
        <v>239433.46</v>
      </c>
      <c r="D86" s="5">
        <v>0.64149999999999996</v>
      </c>
      <c r="E86" s="3">
        <v>25086</v>
      </c>
      <c r="F86" s="3">
        <v>16321</v>
      </c>
      <c r="G86" s="5">
        <v>0.74260656740770903</v>
      </c>
      <c r="H86" s="5">
        <v>7.5109282063117299E-3</v>
      </c>
      <c r="I86" s="3">
        <v>-1.84116078614537</v>
      </c>
      <c r="J86" s="3">
        <v>-1.7854697310301599</v>
      </c>
      <c r="K86" s="3" t="s">
        <v>5384</v>
      </c>
      <c r="L86" s="3"/>
    </row>
    <row r="87" spans="1:12" x14ac:dyDescent="0.25">
      <c r="A87" s="20" t="s">
        <v>8527</v>
      </c>
      <c r="B87" s="3">
        <v>313604</v>
      </c>
      <c r="C87" s="4">
        <v>204313.00599999999</v>
      </c>
      <c r="D87" s="5">
        <v>0.65149999999999997</v>
      </c>
      <c r="E87" s="3">
        <v>21413</v>
      </c>
      <c r="F87" s="3">
        <v>14475</v>
      </c>
      <c r="G87" s="5">
        <v>0.73811149032991996</v>
      </c>
      <c r="H87" s="5">
        <v>1.07891058674382E-2</v>
      </c>
      <c r="I87" s="3">
        <v>0.86722272722527605</v>
      </c>
      <c r="J87" s="3">
        <v>-2.39054322872571</v>
      </c>
      <c r="K87" s="3" t="s">
        <v>5384</v>
      </c>
      <c r="L87" s="3"/>
    </row>
    <row r="88" spans="1:12" x14ac:dyDescent="0.25">
      <c r="A88" s="20" t="s">
        <v>9605</v>
      </c>
      <c r="B88" s="3">
        <v>792038</v>
      </c>
      <c r="C88" s="4">
        <v>546110.201</v>
      </c>
      <c r="D88" s="5">
        <v>0.6895</v>
      </c>
      <c r="E88" s="3">
        <v>57361</v>
      </c>
      <c r="F88" s="3">
        <v>39500</v>
      </c>
      <c r="G88" s="5">
        <v>0.76024788694751599</v>
      </c>
      <c r="H88" s="5">
        <v>3.2481309206365397E-2</v>
      </c>
      <c r="I88" s="3">
        <v>-2.04859684564377</v>
      </c>
      <c r="J88" s="3">
        <v>4.3241806520051398</v>
      </c>
      <c r="K88" s="3" t="s">
        <v>5385</v>
      </c>
      <c r="L88" s="3"/>
    </row>
    <row r="89" spans="1:12" x14ac:dyDescent="0.25">
      <c r="A89" s="20" t="s">
        <v>9047</v>
      </c>
      <c r="B89" s="3">
        <v>444104</v>
      </c>
      <c r="C89" s="4">
        <v>278453.20799999998</v>
      </c>
      <c r="D89" s="5">
        <v>0.627</v>
      </c>
      <c r="E89" s="3">
        <v>29581</v>
      </c>
      <c r="F89" s="3">
        <v>19128</v>
      </c>
      <c r="G89" s="5">
        <v>0.72394631998322401</v>
      </c>
      <c r="H89" s="5">
        <v>9.5275933911526701E-3</v>
      </c>
      <c r="I89" s="3">
        <v>-1.05710525728215</v>
      </c>
      <c r="J89" s="3">
        <v>-1.0608067606782701</v>
      </c>
      <c r="K89" s="3" t="s">
        <v>5384</v>
      </c>
      <c r="L89" s="3"/>
    </row>
    <row r="90" spans="1:12" x14ac:dyDescent="0.25">
      <c r="A90" s="20" t="s">
        <v>9238</v>
      </c>
      <c r="B90" s="3">
        <v>512022</v>
      </c>
      <c r="C90" s="4">
        <v>341262.663</v>
      </c>
      <c r="D90" s="5">
        <v>0.66649999999999998</v>
      </c>
      <c r="E90" s="3">
        <v>35367</v>
      </c>
      <c r="F90" s="3">
        <v>25148</v>
      </c>
      <c r="G90" s="5">
        <v>0.743060874158193</v>
      </c>
      <c r="H90" s="5">
        <v>1.29396539696946E-2</v>
      </c>
      <c r="I90" s="3">
        <v>0.37467708063094901</v>
      </c>
      <c r="J90" s="3">
        <v>0.88224531818474505</v>
      </c>
      <c r="K90" s="3" t="s">
        <v>5388</v>
      </c>
      <c r="L90" s="3"/>
    </row>
    <row r="91" spans="1:12" x14ac:dyDescent="0.25">
      <c r="A91" s="20" t="s">
        <v>8857</v>
      </c>
      <c r="B91" s="3">
        <v>394174</v>
      </c>
      <c r="C91" s="4">
        <v>262716.97100000002</v>
      </c>
      <c r="D91" s="5">
        <v>0.66649999999999998</v>
      </c>
      <c r="E91" s="3">
        <v>26972</v>
      </c>
      <c r="F91" s="3">
        <v>18781</v>
      </c>
      <c r="G91" s="5">
        <v>0.72429789815508605</v>
      </c>
      <c r="H91" s="5">
        <v>5.0592636329305898E-2</v>
      </c>
      <c r="I91" s="3">
        <v>2.3960742163878601</v>
      </c>
      <c r="J91" s="3">
        <v>-1.7006663929205399</v>
      </c>
      <c r="K91" s="3" t="s">
        <v>5383</v>
      </c>
      <c r="L91" s="3"/>
    </row>
    <row r="92" spans="1:12" x14ac:dyDescent="0.25">
      <c r="A92" s="20" t="s">
        <v>8948</v>
      </c>
      <c r="B92" s="3">
        <v>415608</v>
      </c>
      <c r="C92" s="4">
        <v>270976.41600000003</v>
      </c>
      <c r="D92" s="5">
        <v>0.65200000000000002</v>
      </c>
      <c r="E92" s="3">
        <v>28036</v>
      </c>
      <c r="F92" s="3">
        <v>20203</v>
      </c>
      <c r="G92" s="5">
        <v>0.71920723596701197</v>
      </c>
      <c r="H92" s="5">
        <v>5.0011614167264198E-2</v>
      </c>
      <c r="I92" s="3">
        <v>-1.38000780938844</v>
      </c>
      <c r="J92" s="3">
        <v>-4.25210766389998</v>
      </c>
      <c r="K92" s="3" t="s">
        <v>5387</v>
      </c>
      <c r="L92" s="3"/>
    </row>
    <row r="93" spans="1:12" x14ac:dyDescent="0.25">
      <c r="A93" s="20" t="s">
        <v>8781</v>
      </c>
      <c r="B93" s="3">
        <v>371510</v>
      </c>
      <c r="C93" s="4">
        <v>254855.86</v>
      </c>
      <c r="D93" s="5">
        <v>0.68600000000000005</v>
      </c>
      <c r="E93" s="3">
        <v>26582</v>
      </c>
      <c r="F93" s="3">
        <v>18467</v>
      </c>
      <c r="G93" s="5">
        <v>0.75264090747961698</v>
      </c>
      <c r="H93" s="5">
        <v>1.27051844801284E-2</v>
      </c>
      <c r="I93" s="3">
        <v>0.78512747965573204</v>
      </c>
      <c r="J93" s="3">
        <v>-1.21807524219427</v>
      </c>
      <c r="K93" s="3" t="s">
        <v>5384</v>
      </c>
      <c r="L93" s="3"/>
    </row>
    <row r="94" spans="1:12" x14ac:dyDescent="0.25">
      <c r="A94" s="20" t="s">
        <v>9069</v>
      </c>
      <c r="B94" s="3">
        <v>451594</v>
      </c>
      <c r="C94" s="4">
        <v>304825.95</v>
      </c>
      <c r="D94" s="5">
        <v>0.67500000000000004</v>
      </c>
      <c r="E94" s="3">
        <v>32500</v>
      </c>
      <c r="F94" s="3">
        <v>23499</v>
      </c>
      <c r="G94" s="5">
        <v>0.69245834634270897</v>
      </c>
      <c r="H94" s="5">
        <v>1.00651272942569E-2</v>
      </c>
      <c r="I94" s="3">
        <v>0.13492537575976901</v>
      </c>
      <c r="J94" s="3">
        <v>0.161481986123995</v>
      </c>
      <c r="K94" s="3" t="s">
        <v>5384</v>
      </c>
      <c r="L94" s="3"/>
    </row>
    <row r="95" spans="1:12" x14ac:dyDescent="0.25">
      <c r="A95" s="20" t="s">
        <v>8656</v>
      </c>
      <c r="B95" s="3">
        <v>342142</v>
      </c>
      <c r="C95" s="4">
        <v>212128.04</v>
      </c>
      <c r="D95" s="5">
        <v>0.62</v>
      </c>
      <c r="E95" s="3">
        <v>22093</v>
      </c>
      <c r="F95" s="3">
        <v>17076</v>
      </c>
      <c r="G95" s="5">
        <v>0.70040790463743996</v>
      </c>
      <c r="H95" s="5">
        <v>2.9598308668076102E-2</v>
      </c>
      <c r="I95" s="3">
        <v>1.12973059598986</v>
      </c>
      <c r="J95" s="3">
        <v>-3.0553003555716001</v>
      </c>
      <c r="K95" s="3" t="s">
        <v>5383</v>
      </c>
      <c r="L95" s="3"/>
    </row>
    <row r="96" spans="1:12" x14ac:dyDescent="0.25">
      <c r="A96" s="20" t="s">
        <v>9618</v>
      </c>
      <c r="B96" s="3">
        <v>809018</v>
      </c>
      <c r="C96" s="4">
        <v>567930.63600000006</v>
      </c>
      <c r="D96" s="5">
        <v>0.70199999999999996</v>
      </c>
      <c r="E96" s="3">
        <v>59731</v>
      </c>
      <c r="F96" s="3">
        <v>39994</v>
      </c>
      <c r="G96" s="5">
        <v>0.76553435498474198</v>
      </c>
      <c r="H96" s="5">
        <v>1.7447535732381399E-2</v>
      </c>
      <c r="I96" s="3">
        <v>-2.28075709144747</v>
      </c>
      <c r="J96" s="3">
        <v>5.0752394496541902</v>
      </c>
      <c r="K96" s="3" t="s">
        <v>5385</v>
      </c>
      <c r="L96" s="3"/>
    </row>
    <row r="97" spans="1:12" x14ac:dyDescent="0.25">
      <c r="A97" s="20" t="s">
        <v>8571</v>
      </c>
      <c r="B97" s="3">
        <v>324926</v>
      </c>
      <c r="C97" s="4">
        <v>214288.69699999999</v>
      </c>
      <c r="D97" s="5">
        <v>0.65949999999999998</v>
      </c>
      <c r="E97" s="3">
        <v>23138</v>
      </c>
      <c r="F97" s="3">
        <v>16186</v>
      </c>
      <c r="G97" s="5">
        <v>0.70102879808288199</v>
      </c>
      <c r="H97" s="5">
        <v>1.1074770734979899E-2</v>
      </c>
      <c r="I97" s="3">
        <v>-1.75122724757183</v>
      </c>
      <c r="J97" s="3">
        <v>-0.79582990534210096</v>
      </c>
      <c r="K97" s="3" t="s">
        <v>5384</v>
      </c>
      <c r="L97" s="3"/>
    </row>
    <row r="98" spans="1:12" x14ac:dyDescent="0.25">
      <c r="A98" s="20" t="s">
        <v>9507</v>
      </c>
      <c r="B98" s="3">
        <v>692640</v>
      </c>
      <c r="C98" s="4">
        <v>487272.24</v>
      </c>
      <c r="D98" s="5">
        <v>0.70350000000000001</v>
      </c>
      <c r="E98" s="3">
        <v>50896</v>
      </c>
      <c r="F98" s="3">
        <v>33181</v>
      </c>
      <c r="G98" s="5">
        <v>0.73759269823160201</v>
      </c>
      <c r="H98" s="5">
        <v>2.74989935088212E-2</v>
      </c>
      <c r="I98" s="3">
        <v>0.29254747139301801</v>
      </c>
      <c r="J98" s="3">
        <v>4.1943033057199202</v>
      </c>
      <c r="K98" s="3" t="s">
        <v>5385</v>
      </c>
      <c r="L98" s="3"/>
    </row>
    <row r="99" spans="1:12" x14ac:dyDescent="0.25">
      <c r="A99" s="20" t="s">
        <v>9671</v>
      </c>
      <c r="B99" s="3">
        <v>915340</v>
      </c>
      <c r="C99" s="4">
        <v>638449.65</v>
      </c>
      <c r="D99" s="5">
        <v>0.69750000000000001</v>
      </c>
      <c r="E99" s="3">
        <v>66482</v>
      </c>
      <c r="F99" s="3">
        <v>44704</v>
      </c>
      <c r="G99" s="5">
        <v>0.73231351851023496</v>
      </c>
      <c r="H99" s="5">
        <v>1.01543318283864E-2</v>
      </c>
      <c r="I99" s="3">
        <v>-0.96898928303317799</v>
      </c>
      <c r="J99" s="3">
        <v>2.05119216333151</v>
      </c>
      <c r="K99" s="3" t="s">
        <v>5385</v>
      </c>
      <c r="L99" s="3"/>
    </row>
    <row r="100" spans="1:12" x14ac:dyDescent="0.25">
      <c r="A100" s="20" t="s">
        <v>8889</v>
      </c>
      <c r="B100" s="3">
        <v>401058</v>
      </c>
      <c r="C100" s="4">
        <v>262692.99</v>
      </c>
      <c r="D100" s="5">
        <v>0.65500000000000003</v>
      </c>
      <c r="E100" s="3">
        <v>27711</v>
      </c>
      <c r="F100" s="3">
        <v>20297</v>
      </c>
      <c r="G100" s="5">
        <v>0.73241234087356</v>
      </c>
      <c r="H100" s="5">
        <v>9.7737407780357898E-3</v>
      </c>
      <c r="I100" s="3">
        <v>-1.26832111896175</v>
      </c>
      <c r="J100" s="3">
        <v>-0.82837156933326195</v>
      </c>
      <c r="K100" s="3" t="s">
        <v>5384</v>
      </c>
      <c r="L100" s="3"/>
    </row>
    <row r="101" spans="1:12" x14ac:dyDescent="0.25">
      <c r="A101" s="20" t="s">
        <v>8578</v>
      </c>
      <c r="B101" s="3">
        <v>326800</v>
      </c>
      <c r="C101" s="4">
        <v>215361.2</v>
      </c>
      <c r="D101" s="5">
        <v>0.65900000000000003</v>
      </c>
      <c r="E101" s="3">
        <v>22329</v>
      </c>
      <c r="F101" s="3">
        <v>16456</v>
      </c>
      <c r="G101" s="5">
        <v>0.72091048758793497</v>
      </c>
      <c r="H101" s="5">
        <v>9.9431169476990496E-3</v>
      </c>
      <c r="I101" s="3">
        <v>0.62051572712701697</v>
      </c>
      <c r="J101" s="3">
        <v>-2.0761730865698098</v>
      </c>
      <c r="K101" s="3" t="s">
        <v>5384</v>
      </c>
      <c r="L101" s="3"/>
    </row>
    <row r="102" spans="1:12" x14ac:dyDescent="0.25">
      <c r="A102" s="20" t="s">
        <v>9466</v>
      </c>
      <c r="B102" s="3">
        <v>651002</v>
      </c>
      <c r="C102" s="4">
        <v>445285.36800000002</v>
      </c>
      <c r="D102" s="5">
        <v>0.68400000000000005</v>
      </c>
      <c r="E102" s="3">
        <v>46996</v>
      </c>
      <c r="F102" s="3">
        <v>32576</v>
      </c>
      <c r="G102" s="5">
        <v>0.76647224912924306</v>
      </c>
      <c r="H102" s="5">
        <v>2.0471305754252801E-2</v>
      </c>
      <c r="I102" s="3">
        <v>-0.91482005662433297</v>
      </c>
      <c r="J102" s="3">
        <v>2.3322566414293902</v>
      </c>
      <c r="K102" s="3" t="s">
        <v>5385</v>
      </c>
      <c r="L102" s="3"/>
    </row>
    <row r="103" spans="1:12" x14ac:dyDescent="0.25">
      <c r="A103" s="20" t="s">
        <v>9120</v>
      </c>
      <c r="B103" s="3">
        <v>469668</v>
      </c>
      <c r="C103" s="4">
        <v>324775.42200000002</v>
      </c>
      <c r="D103" s="5">
        <v>0.6915</v>
      </c>
      <c r="E103" s="3">
        <v>33750</v>
      </c>
      <c r="F103" s="3">
        <v>22808</v>
      </c>
      <c r="G103" s="5">
        <v>0.74962103544776104</v>
      </c>
      <c r="H103" s="5">
        <v>9.3904420509556205E-3</v>
      </c>
      <c r="I103" s="3">
        <v>-0.37795349289489699</v>
      </c>
      <c r="J103" s="3">
        <v>-1.1961235465583</v>
      </c>
      <c r="K103" s="3" t="s">
        <v>5384</v>
      </c>
      <c r="L103" s="3"/>
    </row>
    <row r="104" spans="1:12" x14ac:dyDescent="0.25">
      <c r="A104" s="20" t="s">
        <v>8930</v>
      </c>
      <c r="B104" s="3">
        <v>412402</v>
      </c>
      <c r="C104" s="4">
        <v>271154.315</v>
      </c>
      <c r="D104" s="5">
        <v>0.65749999999999997</v>
      </c>
      <c r="E104" s="3">
        <v>28316</v>
      </c>
      <c r="F104" s="3">
        <v>19015</v>
      </c>
      <c r="G104" s="5">
        <v>0.75708544106437503</v>
      </c>
      <c r="H104" s="5">
        <v>2.69046550677438E-2</v>
      </c>
      <c r="I104" s="3">
        <v>-1.6849646533748801</v>
      </c>
      <c r="J104" s="3">
        <v>-4.3104445643076899</v>
      </c>
      <c r="K104" s="3" t="s">
        <v>5387</v>
      </c>
      <c r="L104" s="3"/>
    </row>
    <row r="105" spans="1:12" x14ac:dyDescent="0.25">
      <c r="A105" s="20" t="s">
        <v>8862</v>
      </c>
      <c r="B105" s="3">
        <v>395744</v>
      </c>
      <c r="C105" s="4">
        <v>257233.6</v>
      </c>
      <c r="D105" s="5">
        <v>0.65</v>
      </c>
      <c r="E105" s="3">
        <v>27309</v>
      </c>
      <c r="F105" s="3">
        <v>17919</v>
      </c>
      <c r="G105" s="5">
        <v>0.76337055539230003</v>
      </c>
      <c r="H105" s="5">
        <v>9.6704558216143995E-3</v>
      </c>
      <c r="I105" s="3">
        <v>0.191188440508371</v>
      </c>
      <c r="J105" s="3">
        <v>-0.81874936130044496</v>
      </c>
      <c r="K105" s="3" t="s">
        <v>5384</v>
      </c>
      <c r="L105" s="3"/>
    </row>
    <row r="106" spans="1:12" x14ac:dyDescent="0.25">
      <c r="A106" s="20" t="s">
        <v>9489</v>
      </c>
      <c r="B106" s="3">
        <v>672530</v>
      </c>
      <c r="C106" s="4">
        <v>460346.78499999997</v>
      </c>
      <c r="D106" s="5">
        <v>0.6845</v>
      </c>
      <c r="E106" s="3">
        <v>48090</v>
      </c>
      <c r="F106" s="3">
        <v>33832</v>
      </c>
      <c r="G106" s="5">
        <v>0.74887115609186405</v>
      </c>
      <c r="H106" s="5">
        <v>1.9917844069368699E-2</v>
      </c>
      <c r="I106" s="3">
        <v>-1.33328774381162</v>
      </c>
      <c r="J106" s="3">
        <v>3.8051567946375999</v>
      </c>
      <c r="K106" s="3" t="s">
        <v>5385</v>
      </c>
      <c r="L106" s="3"/>
    </row>
    <row r="107" spans="1:12" x14ac:dyDescent="0.25">
      <c r="A107" s="20" t="s">
        <v>8992</v>
      </c>
      <c r="B107" s="3">
        <v>430764</v>
      </c>
      <c r="C107" s="4">
        <v>287750.35200000001</v>
      </c>
      <c r="D107" s="5">
        <v>0.66800000000000004</v>
      </c>
      <c r="E107" s="3">
        <v>30051</v>
      </c>
      <c r="F107" s="3">
        <v>21685</v>
      </c>
      <c r="G107" s="5">
        <v>0.74624095043623495</v>
      </c>
      <c r="H107" s="5">
        <v>4.3434426721036201E-2</v>
      </c>
      <c r="I107" s="3">
        <v>2.1300089048944599</v>
      </c>
      <c r="J107" s="3">
        <v>-0.20628721556911001</v>
      </c>
      <c r="K107" s="3" t="s">
        <v>5386</v>
      </c>
      <c r="L107" s="3"/>
    </row>
    <row r="108" spans="1:12" x14ac:dyDescent="0.25">
      <c r="A108" s="20" t="s">
        <v>9144</v>
      </c>
      <c r="B108" s="3">
        <v>478938</v>
      </c>
      <c r="C108" s="4">
        <v>327833.06099999999</v>
      </c>
      <c r="D108" s="5">
        <v>0.6845</v>
      </c>
      <c r="E108" s="3">
        <v>34068</v>
      </c>
      <c r="F108" s="3">
        <v>22623</v>
      </c>
      <c r="G108" s="5">
        <v>0.75424480861385501</v>
      </c>
      <c r="H108" s="5">
        <v>3.0719986143863901E-2</v>
      </c>
      <c r="I108" s="3">
        <v>2.4356774628471101</v>
      </c>
      <c r="J108" s="3">
        <v>0.67334910051502594</v>
      </c>
      <c r="K108" s="3" t="s">
        <v>5388</v>
      </c>
      <c r="L108" s="3"/>
    </row>
    <row r="109" spans="1:12" x14ac:dyDescent="0.25">
      <c r="A109" s="20" t="s">
        <v>9389</v>
      </c>
      <c r="B109" s="3">
        <v>594960</v>
      </c>
      <c r="C109" s="4">
        <v>413794.68</v>
      </c>
      <c r="D109" s="5">
        <v>0.69550000000000001</v>
      </c>
      <c r="E109" s="3">
        <v>42717</v>
      </c>
      <c r="F109" s="3">
        <v>29323</v>
      </c>
      <c r="G109" s="5">
        <v>0.77275495702781305</v>
      </c>
      <c r="H109" s="5">
        <v>2.2899521330198101E-2</v>
      </c>
      <c r="I109" s="3">
        <v>0.110834366526899</v>
      </c>
      <c r="J109" s="3">
        <v>1.9580538563194201</v>
      </c>
      <c r="K109" s="3" t="s">
        <v>5388</v>
      </c>
      <c r="L109" s="3"/>
    </row>
    <row r="110" spans="1:12" x14ac:dyDescent="0.25">
      <c r="A110" s="20" t="s">
        <v>8599</v>
      </c>
      <c r="B110" s="3">
        <v>330738</v>
      </c>
      <c r="C110" s="4">
        <v>211176.21299999999</v>
      </c>
      <c r="D110" s="5">
        <v>0.63849999999999996</v>
      </c>
      <c r="E110" s="3">
        <v>22149</v>
      </c>
      <c r="F110" s="3">
        <v>16418</v>
      </c>
      <c r="G110" s="5">
        <v>0.721678891605541</v>
      </c>
      <c r="H110" s="5">
        <v>9.8551833405272106E-3</v>
      </c>
      <c r="I110" s="3">
        <v>-1.32234638932978</v>
      </c>
      <c r="J110" s="3">
        <v>-1.0269534489589101</v>
      </c>
      <c r="K110" s="3" t="s">
        <v>5384</v>
      </c>
      <c r="L110" s="3"/>
    </row>
    <row r="111" spans="1:12" x14ac:dyDescent="0.25">
      <c r="A111" s="20" t="s">
        <v>9512</v>
      </c>
      <c r="B111" s="3">
        <v>695510</v>
      </c>
      <c r="C111" s="4">
        <v>476424.35</v>
      </c>
      <c r="D111" s="5">
        <v>0.68500000000000005</v>
      </c>
      <c r="E111" s="3">
        <v>49482</v>
      </c>
      <c r="F111" s="3">
        <v>33728</v>
      </c>
      <c r="G111" s="5">
        <v>0.74600164235717303</v>
      </c>
      <c r="H111" s="5">
        <v>3.5389258965164497E-2</v>
      </c>
      <c r="I111" s="3">
        <v>0.28440145355736401</v>
      </c>
      <c r="J111" s="3">
        <v>4.2585206060426302</v>
      </c>
      <c r="K111" s="3" t="s">
        <v>5388</v>
      </c>
      <c r="L111" s="3"/>
    </row>
    <row r="112" spans="1:12" x14ac:dyDescent="0.25">
      <c r="A112" s="20" t="s">
        <v>9070</v>
      </c>
      <c r="B112" s="3">
        <v>452342</v>
      </c>
      <c r="C112" s="4">
        <v>290403.56400000001</v>
      </c>
      <c r="D112" s="5">
        <v>0.64200000000000002</v>
      </c>
      <c r="E112" s="3">
        <v>30468</v>
      </c>
      <c r="F112" s="3">
        <v>21050</v>
      </c>
      <c r="G112" s="5">
        <v>0.74063866185135896</v>
      </c>
      <c r="H112" s="5">
        <v>3.2625766437873599E-2</v>
      </c>
      <c r="I112" s="3">
        <v>2.14537037417624</v>
      </c>
      <c r="J112" s="3">
        <v>-0.342068013007015</v>
      </c>
      <c r="K112" s="3" t="s">
        <v>5386</v>
      </c>
      <c r="L112" s="3"/>
    </row>
    <row r="113" spans="1:12" x14ac:dyDescent="0.25">
      <c r="A113" s="20" t="s">
        <v>8619</v>
      </c>
      <c r="B113" s="3">
        <v>334216</v>
      </c>
      <c r="C113" s="4">
        <v>217741.72399999999</v>
      </c>
      <c r="D113" s="5">
        <v>0.65149999999999997</v>
      </c>
      <c r="E113" s="3">
        <v>22901</v>
      </c>
      <c r="F113" s="3">
        <v>15417</v>
      </c>
      <c r="G113" s="5">
        <v>0.73636761487964897</v>
      </c>
      <c r="H113" s="5">
        <v>1.0642069897472101E-2</v>
      </c>
      <c r="I113" s="3">
        <v>-1.2092575487427899</v>
      </c>
      <c r="J113" s="3">
        <v>-1.6365987720956501</v>
      </c>
      <c r="K113" s="3" t="s">
        <v>5384</v>
      </c>
      <c r="L113" s="3"/>
    </row>
    <row r="114" spans="1:12" x14ac:dyDescent="0.25">
      <c r="A114" s="20" t="s">
        <v>9029</v>
      </c>
      <c r="B114" s="3">
        <v>440186</v>
      </c>
      <c r="C114" s="4">
        <v>276656.90100000001</v>
      </c>
      <c r="D114" s="5">
        <v>0.62849999999999995</v>
      </c>
      <c r="E114" s="3">
        <v>28966</v>
      </c>
      <c r="F114" s="3">
        <v>18146</v>
      </c>
      <c r="G114" s="5">
        <v>0.77386444619481598</v>
      </c>
      <c r="H114" s="5">
        <v>8.7526964333205191E-3</v>
      </c>
      <c r="I114" s="3">
        <v>-1.7008054030261199</v>
      </c>
      <c r="J114" s="3">
        <v>-1.3312168626746701</v>
      </c>
      <c r="K114" s="3" t="s">
        <v>5384</v>
      </c>
      <c r="L114" s="3"/>
    </row>
    <row r="115" spans="1:12" x14ac:dyDescent="0.25">
      <c r="A115" s="20" t="s">
        <v>9097</v>
      </c>
      <c r="B115" s="3">
        <v>461984</v>
      </c>
      <c r="C115" s="4">
        <v>309991.26400000002</v>
      </c>
      <c r="D115" s="5">
        <v>0.67100000000000004</v>
      </c>
      <c r="E115" s="3">
        <v>31944</v>
      </c>
      <c r="F115" s="3">
        <v>24112</v>
      </c>
      <c r="G115" s="5">
        <v>0.72691504083792302</v>
      </c>
      <c r="H115" s="5">
        <v>2.4083307104638099E-2</v>
      </c>
      <c r="I115" s="3">
        <v>1.72681095155787</v>
      </c>
      <c r="J115" s="3">
        <v>1.53233957036644</v>
      </c>
      <c r="K115" s="3" t="s">
        <v>5386</v>
      </c>
      <c r="L115" s="3"/>
    </row>
    <row r="116" spans="1:12" x14ac:dyDescent="0.25">
      <c r="A116" s="20" t="s">
        <v>9649</v>
      </c>
      <c r="B116" s="3">
        <v>864394</v>
      </c>
      <c r="C116" s="4">
        <v>571364.43400000001</v>
      </c>
      <c r="D116" s="5">
        <v>0.66100000000000003</v>
      </c>
      <c r="E116" s="3">
        <v>59481</v>
      </c>
      <c r="F116" s="3">
        <v>40876</v>
      </c>
      <c r="G116" s="5">
        <v>0.74282535423279505</v>
      </c>
      <c r="H116" s="5">
        <v>3.0358319981138499E-2</v>
      </c>
      <c r="I116" s="3">
        <v>-2.5179619031858498</v>
      </c>
      <c r="J116" s="3">
        <v>5.0007445389758098</v>
      </c>
      <c r="K116" s="3" t="s">
        <v>5385</v>
      </c>
      <c r="L116" s="3"/>
    </row>
    <row r="117" spans="1:12" x14ac:dyDescent="0.25">
      <c r="A117" s="20" t="s">
        <v>8596</v>
      </c>
      <c r="B117" s="3">
        <v>330588</v>
      </c>
      <c r="C117" s="4">
        <v>229262.77799999999</v>
      </c>
      <c r="D117" s="5">
        <v>0.69350000000000001</v>
      </c>
      <c r="E117" s="3">
        <v>23977</v>
      </c>
      <c r="F117" s="3">
        <v>16698</v>
      </c>
      <c r="G117" s="5">
        <v>0.73985556397877295</v>
      </c>
      <c r="H117" s="5">
        <v>4.7459251025951402E-2</v>
      </c>
      <c r="I117" s="3">
        <v>1.71792806647451</v>
      </c>
      <c r="J117" s="3">
        <v>-3.22459488488072</v>
      </c>
      <c r="K117" s="3" t="s">
        <v>5383</v>
      </c>
      <c r="L117" s="3"/>
    </row>
    <row r="118" spans="1:12" x14ac:dyDescent="0.25">
      <c r="A118" s="20" t="s">
        <v>8893</v>
      </c>
      <c r="B118" s="3">
        <v>401486</v>
      </c>
      <c r="C118" s="4">
        <v>278229.79800000001</v>
      </c>
      <c r="D118" s="5">
        <v>0.69299999999999995</v>
      </c>
      <c r="E118" s="3">
        <v>28899</v>
      </c>
      <c r="F118" s="3">
        <v>21258</v>
      </c>
      <c r="G118" s="5">
        <v>0.74161704794735095</v>
      </c>
      <c r="H118" s="5">
        <v>4.5762296765630602E-2</v>
      </c>
      <c r="I118" s="3">
        <v>2.4478055559341798</v>
      </c>
      <c r="J118" s="3">
        <v>-0.186960221712484</v>
      </c>
      <c r="K118" s="3" t="s">
        <v>5386</v>
      </c>
      <c r="L118" s="3"/>
    </row>
    <row r="119" spans="1:12" x14ac:dyDescent="0.25">
      <c r="A119" s="20" t="s">
        <v>9387</v>
      </c>
      <c r="B119" s="3">
        <v>592192</v>
      </c>
      <c r="C119" s="4">
        <v>413646.11200000002</v>
      </c>
      <c r="D119" s="5">
        <v>0.69850000000000001</v>
      </c>
      <c r="E119" s="3">
        <v>43856</v>
      </c>
      <c r="F119" s="3">
        <v>29507</v>
      </c>
      <c r="G119" s="5">
        <v>0.72531305903398902</v>
      </c>
      <c r="H119" s="5">
        <v>9.2072855300848501E-3</v>
      </c>
      <c r="I119" s="3">
        <v>-0.72670483639583106</v>
      </c>
      <c r="J119" s="3">
        <v>-1.1647050340293801</v>
      </c>
      <c r="K119" s="3" t="s">
        <v>5384</v>
      </c>
      <c r="L119" s="3"/>
    </row>
    <row r="120" spans="1:12" x14ac:dyDescent="0.25">
      <c r="A120" s="20" t="s">
        <v>8494</v>
      </c>
      <c r="B120" s="3">
        <v>295008</v>
      </c>
      <c r="C120" s="4">
        <v>190722.67199999999</v>
      </c>
      <c r="D120" s="5">
        <v>0.64649999999999996</v>
      </c>
      <c r="E120" s="3">
        <v>19918</v>
      </c>
      <c r="F120" s="3">
        <v>14105</v>
      </c>
      <c r="G120" s="5">
        <v>0.75633729953440199</v>
      </c>
      <c r="H120" s="5">
        <v>4.4982888038882902E-2</v>
      </c>
      <c r="I120" s="3">
        <v>0.76225475243747698</v>
      </c>
      <c r="J120" s="3">
        <v>-3.8718155057019499</v>
      </c>
      <c r="K120" s="3" t="s">
        <v>5383</v>
      </c>
      <c r="L120" s="3"/>
    </row>
    <row r="121" spans="1:12" x14ac:dyDescent="0.25">
      <c r="A121" s="20" t="s">
        <v>9205</v>
      </c>
      <c r="B121" s="3">
        <v>502186</v>
      </c>
      <c r="C121" s="4">
        <v>350274.73499999999</v>
      </c>
      <c r="D121" s="5">
        <v>0.69750000000000001</v>
      </c>
      <c r="E121" s="3">
        <v>36549</v>
      </c>
      <c r="F121" s="3">
        <v>25167</v>
      </c>
      <c r="G121" s="5">
        <v>0.75233620189007899</v>
      </c>
      <c r="H121" s="5">
        <v>1.3361080018058E-2</v>
      </c>
      <c r="I121" s="3">
        <v>0.54547402360567399</v>
      </c>
      <c r="J121" s="3">
        <v>0.69245637077176203</v>
      </c>
      <c r="K121" s="3" t="s">
        <v>5388</v>
      </c>
      <c r="L121" s="3"/>
    </row>
    <row r="122" spans="1:12" x14ac:dyDescent="0.25">
      <c r="A122" s="20" t="s">
        <v>8677</v>
      </c>
      <c r="B122" s="3">
        <v>347092</v>
      </c>
      <c r="C122" s="4">
        <v>231163.272</v>
      </c>
      <c r="D122" s="5">
        <v>0.66600000000000004</v>
      </c>
      <c r="E122" s="3">
        <v>24538</v>
      </c>
      <c r="F122" s="3">
        <v>16325</v>
      </c>
      <c r="G122" s="5">
        <v>0.75711513583441103</v>
      </c>
      <c r="H122" s="5">
        <v>1.0482945045797099E-2</v>
      </c>
      <c r="I122" s="3">
        <v>-1.48997343088239</v>
      </c>
      <c r="J122" s="3">
        <v>-1.25584290594978</v>
      </c>
      <c r="K122" s="3" t="s">
        <v>5384</v>
      </c>
      <c r="L122" s="3"/>
    </row>
    <row r="123" spans="1:12" x14ac:dyDescent="0.25">
      <c r="A123" s="20" t="s">
        <v>9568</v>
      </c>
      <c r="B123" s="3">
        <v>754652</v>
      </c>
      <c r="C123" s="4">
        <v>516936.62</v>
      </c>
      <c r="D123" s="5">
        <v>0.68500000000000005</v>
      </c>
      <c r="E123" s="3">
        <v>53967</v>
      </c>
      <c r="F123" s="3">
        <v>33739</v>
      </c>
      <c r="G123" s="5">
        <v>0.77118793113555895</v>
      </c>
      <c r="H123" s="5">
        <v>2.98895186898256E-2</v>
      </c>
      <c r="I123" s="3">
        <v>-1.5867066259126299</v>
      </c>
      <c r="J123" s="3">
        <v>4.1654457717697904</v>
      </c>
      <c r="K123" s="3" t="s">
        <v>5385</v>
      </c>
      <c r="L123" s="3"/>
    </row>
    <row r="124" spans="1:12" x14ac:dyDescent="0.25">
      <c r="A124" s="20" t="s">
        <v>9334</v>
      </c>
      <c r="B124" s="3">
        <v>550168</v>
      </c>
      <c r="C124" s="4">
        <v>374389.32400000002</v>
      </c>
      <c r="D124" s="5">
        <v>0.68049999999999999</v>
      </c>
      <c r="E124" s="3">
        <v>38868</v>
      </c>
      <c r="F124" s="3">
        <v>26749</v>
      </c>
      <c r="G124" s="5">
        <v>0.73450240691619995</v>
      </c>
      <c r="H124" s="5">
        <v>9.9288268207117902E-3</v>
      </c>
      <c r="I124" s="3">
        <v>2.75723729291317E-2</v>
      </c>
      <c r="J124" s="3">
        <v>0.60663281237854405</v>
      </c>
      <c r="K124" s="3" t="s">
        <v>5384</v>
      </c>
      <c r="L124" s="3"/>
    </row>
    <row r="125" spans="1:12" x14ac:dyDescent="0.25">
      <c r="A125" s="20" t="s">
        <v>8776</v>
      </c>
      <c r="B125" s="3">
        <v>370808</v>
      </c>
      <c r="C125" s="4">
        <v>237502.524</v>
      </c>
      <c r="D125" s="5">
        <v>0.64049999999999996</v>
      </c>
      <c r="E125" s="3">
        <v>25271</v>
      </c>
      <c r="F125" s="3">
        <v>19759</v>
      </c>
      <c r="G125" s="5">
        <v>0.68151425097933205</v>
      </c>
      <c r="H125" s="5">
        <v>9.5278532986246105E-3</v>
      </c>
      <c r="I125" s="3">
        <v>-0.18749875478085201</v>
      </c>
      <c r="J125" s="3">
        <v>-0.80600318963990802</v>
      </c>
      <c r="K125" s="3" t="s">
        <v>5384</v>
      </c>
      <c r="L125" s="3"/>
    </row>
    <row r="126" spans="1:12" x14ac:dyDescent="0.25">
      <c r="A126" s="20" t="s">
        <v>8712</v>
      </c>
      <c r="B126" s="3">
        <v>355114</v>
      </c>
      <c r="C126" s="4">
        <v>223366.70600000001</v>
      </c>
      <c r="D126" s="5">
        <v>0.629</v>
      </c>
      <c r="E126" s="3">
        <v>23260</v>
      </c>
      <c r="F126" s="3">
        <v>14729</v>
      </c>
      <c r="G126" s="5">
        <v>0.74254633360193301</v>
      </c>
      <c r="H126" s="5">
        <v>9.4594294758484996E-3</v>
      </c>
      <c r="I126" s="3">
        <v>-0.22132761134738699</v>
      </c>
      <c r="J126" s="3">
        <v>-0.78917152464658302</v>
      </c>
      <c r="K126" s="3" t="s">
        <v>5384</v>
      </c>
      <c r="L126" s="3"/>
    </row>
    <row r="127" spans="1:12" x14ac:dyDescent="0.25">
      <c r="A127" s="20" t="s">
        <v>9606</v>
      </c>
      <c r="B127" s="3">
        <v>793248</v>
      </c>
      <c r="C127" s="4">
        <v>550514.11199999996</v>
      </c>
      <c r="D127" s="5">
        <v>0.69399999999999995</v>
      </c>
      <c r="E127" s="3">
        <v>57420</v>
      </c>
      <c r="F127" s="3">
        <v>38549</v>
      </c>
      <c r="G127" s="5">
        <v>0.74734900875979704</v>
      </c>
      <c r="H127" s="5">
        <v>1.03225654922155E-2</v>
      </c>
      <c r="I127" s="3">
        <v>-1.52039264153243</v>
      </c>
      <c r="J127" s="3">
        <v>3.1963418126315899</v>
      </c>
      <c r="K127" s="3" t="s">
        <v>5385</v>
      </c>
      <c r="L127" s="3"/>
    </row>
    <row r="128" spans="1:12" x14ac:dyDescent="0.25">
      <c r="A128" s="20" t="s">
        <v>9689</v>
      </c>
      <c r="B128" s="3">
        <v>958620</v>
      </c>
      <c r="C128" s="4">
        <v>671992.62</v>
      </c>
      <c r="D128" s="5">
        <v>0.70099999999999996</v>
      </c>
      <c r="E128" s="3">
        <v>69954</v>
      </c>
      <c r="F128" s="3">
        <v>47351</v>
      </c>
      <c r="G128" s="5">
        <v>0.76593709715426295</v>
      </c>
      <c r="H128" s="5">
        <v>3.8712170603816001E-2</v>
      </c>
      <c r="I128" s="3">
        <v>-2.6063500540572102</v>
      </c>
      <c r="J128" s="3">
        <v>5.2273817541030798</v>
      </c>
      <c r="K128" s="3" t="s">
        <v>5385</v>
      </c>
      <c r="L128" s="3"/>
    </row>
    <row r="129" spans="1:12" x14ac:dyDescent="0.25">
      <c r="A129" s="20" t="s">
        <v>9139</v>
      </c>
      <c r="B129" s="3">
        <v>477922</v>
      </c>
      <c r="C129" s="4">
        <v>338607.73700000002</v>
      </c>
      <c r="D129" s="5">
        <v>0.70850000000000002</v>
      </c>
      <c r="E129" s="3">
        <v>35389</v>
      </c>
      <c r="F129" s="3">
        <v>23025</v>
      </c>
      <c r="G129" s="5">
        <v>0.76198995786922097</v>
      </c>
      <c r="H129" s="5">
        <v>1.0712003849626299E-2</v>
      </c>
      <c r="I129" s="3">
        <v>0.21200825262136699</v>
      </c>
      <c r="J129" s="3">
        <v>6.7227348893431793E-2</v>
      </c>
      <c r="K129" s="3" t="s">
        <v>5384</v>
      </c>
      <c r="L129" s="3"/>
    </row>
    <row r="130" spans="1:12" x14ac:dyDescent="0.25">
      <c r="A130" s="20" t="s">
        <v>8970</v>
      </c>
      <c r="B130" s="3">
        <v>422470</v>
      </c>
      <c r="C130" s="4">
        <v>285589.71999999997</v>
      </c>
      <c r="D130" s="5">
        <v>0.67600000000000005</v>
      </c>
      <c r="E130" s="3">
        <v>29724</v>
      </c>
      <c r="F130" s="3">
        <v>19641</v>
      </c>
      <c r="G130" s="5">
        <v>0.75124577773318602</v>
      </c>
      <c r="H130" s="5">
        <v>9.1919440361042607E-3</v>
      </c>
      <c r="I130" s="3">
        <v>-0.15528437059242001</v>
      </c>
      <c r="J130" s="3">
        <v>-0.12058671069657501</v>
      </c>
      <c r="K130" s="3" t="s">
        <v>5384</v>
      </c>
      <c r="L130" s="3"/>
    </row>
    <row r="131" spans="1:12" x14ac:dyDescent="0.25">
      <c r="A131" s="20" t="s">
        <v>9339</v>
      </c>
      <c r="B131" s="3">
        <v>553260</v>
      </c>
      <c r="C131" s="4">
        <v>372343.98</v>
      </c>
      <c r="D131" s="5">
        <v>0.67300000000000004</v>
      </c>
      <c r="E131" s="3">
        <v>38308</v>
      </c>
      <c r="F131" s="3">
        <v>25979</v>
      </c>
      <c r="G131" s="5">
        <v>0.77326246725834702</v>
      </c>
      <c r="H131" s="5">
        <v>5.2623265294343601E-2</v>
      </c>
      <c r="I131" s="3">
        <v>0.89730958544487804</v>
      </c>
      <c r="J131" s="3">
        <v>2.2333063160979698</v>
      </c>
      <c r="K131" s="3" t="s">
        <v>5388</v>
      </c>
      <c r="L131" s="3"/>
    </row>
    <row r="132" spans="1:12" x14ac:dyDescent="0.25">
      <c r="A132" s="20" t="s">
        <v>8703</v>
      </c>
      <c r="B132" s="3">
        <v>352736</v>
      </c>
      <c r="C132" s="4">
        <v>230865.712</v>
      </c>
      <c r="D132" s="5">
        <v>0.65449999999999997</v>
      </c>
      <c r="E132" s="3">
        <v>23826</v>
      </c>
      <c r="F132" s="3">
        <v>17176</v>
      </c>
      <c r="G132" s="5">
        <v>0.71039555538166499</v>
      </c>
      <c r="H132" s="5">
        <v>7.9250737561146894E-3</v>
      </c>
      <c r="I132" s="3">
        <v>-1.69501816819287</v>
      </c>
      <c r="J132" s="3">
        <v>-1.2125470269052001</v>
      </c>
      <c r="K132" s="3" t="s">
        <v>5384</v>
      </c>
      <c r="L132" s="3"/>
    </row>
    <row r="133" spans="1:12" x14ac:dyDescent="0.25">
      <c r="A133" s="20" t="s">
        <v>9559</v>
      </c>
      <c r="B133" s="3">
        <v>744060</v>
      </c>
      <c r="C133" s="4">
        <v>499636.29</v>
      </c>
      <c r="D133" s="5">
        <v>0.67149999999999999</v>
      </c>
      <c r="E133" s="3">
        <v>52426</v>
      </c>
      <c r="F133" s="3">
        <v>37288</v>
      </c>
      <c r="G133" s="5">
        <v>0.72720427408655697</v>
      </c>
      <c r="H133" s="5">
        <v>2.4845601413117702E-2</v>
      </c>
      <c r="I133" s="3">
        <v>-1.4767383691474401</v>
      </c>
      <c r="J133" s="3">
        <v>4.10470423023125</v>
      </c>
      <c r="K133" s="3" t="s">
        <v>5385</v>
      </c>
      <c r="L133" s="3"/>
    </row>
    <row r="134" spans="1:12" x14ac:dyDescent="0.25">
      <c r="A134" s="20" t="s">
        <v>9619</v>
      </c>
      <c r="B134" s="3">
        <v>811534</v>
      </c>
      <c r="C134" s="4">
        <v>557523.85800000001</v>
      </c>
      <c r="D134" s="5">
        <v>0.68700000000000006</v>
      </c>
      <c r="E134" s="3">
        <v>57937</v>
      </c>
      <c r="F134" s="3">
        <v>40962</v>
      </c>
      <c r="G134" s="5">
        <v>0.755607424341737</v>
      </c>
      <c r="H134" s="5">
        <v>2.00870973560991E-2</v>
      </c>
      <c r="I134" s="3">
        <v>-2.3361427156376502</v>
      </c>
      <c r="J134" s="3">
        <v>4.3214391656723201</v>
      </c>
      <c r="K134" s="3" t="s">
        <v>5385</v>
      </c>
      <c r="L134" s="3"/>
    </row>
    <row r="135" spans="1:12" x14ac:dyDescent="0.25">
      <c r="A135" s="20" t="s">
        <v>8637</v>
      </c>
      <c r="B135" s="3">
        <v>338490</v>
      </c>
      <c r="C135" s="4">
        <v>230850.18</v>
      </c>
      <c r="D135" s="5">
        <v>0.68200000000000005</v>
      </c>
      <c r="E135" s="3">
        <v>24167</v>
      </c>
      <c r="F135" s="3">
        <v>15752</v>
      </c>
      <c r="G135" s="5">
        <v>0.749303032863056</v>
      </c>
      <c r="H135" s="5">
        <v>5.1744737843684198E-2</v>
      </c>
      <c r="I135" s="3">
        <v>-0.50885782655165102</v>
      </c>
      <c r="J135" s="3">
        <v>-4.3305697583108804</v>
      </c>
      <c r="K135" s="3" t="s">
        <v>5387</v>
      </c>
      <c r="L135" s="3"/>
    </row>
    <row r="136" spans="1:12" x14ac:dyDescent="0.25">
      <c r="A136" s="20" t="s">
        <v>9189</v>
      </c>
      <c r="B136" s="3">
        <v>496492</v>
      </c>
      <c r="C136" s="4">
        <v>329174.196</v>
      </c>
      <c r="D136" s="5">
        <v>0.66300000000000003</v>
      </c>
      <c r="E136" s="3">
        <v>34083</v>
      </c>
      <c r="F136" s="3">
        <v>23940</v>
      </c>
      <c r="G136" s="5">
        <v>0.74930567363827005</v>
      </c>
      <c r="H136" s="5">
        <v>5.1747109855542803E-2</v>
      </c>
      <c r="I136" s="3">
        <v>2.2098937934521601</v>
      </c>
      <c r="J136" s="3">
        <v>0.97095408281798901</v>
      </c>
      <c r="K136" s="3" t="s">
        <v>5386</v>
      </c>
      <c r="L136" s="3"/>
    </row>
    <row r="137" spans="1:12" x14ac:dyDescent="0.25">
      <c r="A137" s="20" t="s">
        <v>8442</v>
      </c>
      <c r="B137" s="3">
        <v>137178</v>
      </c>
      <c r="C137" s="4">
        <v>86353.551000000007</v>
      </c>
      <c r="D137" s="5">
        <v>0.62949999999999995</v>
      </c>
      <c r="E137" s="3">
        <v>15960</v>
      </c>
      <c r="F137" s="3">
        <v>12271</v>
      </c>
      <c r="G137" s="5">
        <v>0.677126200274348</v>
      </c>
      <c r="H137" s="5">
        <v>1.42944907989484E-2</v>
      </c>
      <c r="I137" s="3">
        <v>0.554181893360708</v>
      </c>
      <c r="J137" s="3">
        <v>-3.7606380055034001</v>
      </c>
      <c r="K137" s="3" t="s">
        <v>5383</v>
      </c>
      <c r="L137" s="3"/>
    </row>
    <row r="138" spans="1:12" x14ac:dyDescent="0.25">
      <c r="A138" s="20" t="s">
        <v>9382</v>
      </c>
      <c r="B138" s="3">
        <v>587328</v>
      </c>
      <c r="C138" s="4">
        <v>400264.03200000001</v>
      </c>
      <c r="D138" s="5">
        <v>0.68149999999999999</v>
      </c>
      <c r="E138" s="3">
        <v>42072</v>
      </c>
      <c r="F138" s="3">
        <v>29996</v>
      </c>
      <c r="G138" s="5">
        <v>0.72245486064208198</v>
      </c>
      <c r="H138" s="5">
        <v>9.8224928493974104E-3</v>
      </c>
      <c r="I138" s="3">
        <v>1.22897320283206E-2</v>
      </c>
      <c r="J138" s="3">
        <v>-0.96338252798550195</v>
      </c>
      <c r="K138" s="3" t="s">
        <v>5384</v>
      </c>
      <c r="L138" s="3"/>
    </row>
    <row r="139" spans="1:12" x14ac:dyDescent="0.25">
      <c r="A139" s="20" t="s">
        <v>9448</v>
      </c>
      <c r="B139" s="3">
        <v>635650</v>
      </c>
      <c r="C139" s="4">
        <v>431288.52500000002</v>
      </c>
      <c r="D139" s="5">
        <v>0.67849999999999999</v>
      </c>
      <c r="E139" s="3">
        <v>45484</v>
      </c>
      <c r="F139" s="3">
        <v>30977</v>
      </c>
      <c r="G139" s="5">
        <v>0.74374771126381301</v>
      </c>
      <c r="H139" s="5">
        <v>1.06377922422289E-2</v>
      </c>
      <c r="I139" s="3">
        <v>-0.80991092110579299</v>
      </c>
      <c r="J139" s="3">
        <v>2.1266734325457901</v>
      </c>
      <c r="K139" s="3" t="s">
        <v>5385</v>
      </c>
      <c r="L139" s="3"/>
    </row>
    <row r="140" spans="1:12" x14ac:dyDescent="0.25">
      <c r="A140" s="20" t="s">
        <v>8933</v>
      </c>
      <c r="B140" s="3">
        <v>412656</v>
      </c>
      <c r="C140" s="4">
        <v>282050.37599999999</v>
      </c>
      <c r="D140" s="5">
        <v>0.6835</v>
      </c>
      <c r="E140" s="3">
        <v>29883</v>
      </c>
      <c r="F140" s="3">
        <v>20643</v>
      </c>
      <c r="G140" s="5">
        <v>0.74695762981841296</v>
      </c>
      <c r="H140" s="5">
        <v>2.8344130188311899E-2</v>
      </c>
      <c r="I140" s="3">
        <v>2.44989322282267</v>
      </c>
      <c r="J140" s="3">
        <v>0.39881358655763499</v>
      </c>
      <c r="K140" s="3" t="s">
        <v>5386</v>
      </c>
      <c r="L140" s="3"/>
    </row>
    <row r="141" spans="1:12" x14ac:dyDescent="0.25">
      <c r="A141" s="20" t="s">
        <v>8718</v>
      </c>
      <c r="B141" s="3">
        <v>356474</v>
      </c>
      <c r="C141" s="4">
        <v>235629.31400000001</v>
      </c>
      <c r="D141" s="5">
        <v>0.66100000000000003</v>
      </c>
      <c r="E141" s="3">
        <v>25122</v>
      </c>
      <c r="F141" s="3">
        <v>17988</v>
      </c>
      <c r="G141" s="5">
        <v>0.72169300310060103</v>
      </c>
      <c r="H141" s="5">
        <v>1.07510131283371E-2</v>
      </c>
      <c r="I141" s="3">
        <v>0.59714214861915105</v>
      </c>
      <c r="J141" s="3">
        <v>-0.91446151725444702</v>
      </c>
      <c r="K141" s="3" t="s">
        <v>5384</v>
      </c>
      <c r="L141" s="3"/>
    </row>
    <row r="142" spans="1:12" x14ac:dyDescent="0.25">
      <c r="A142" s="20" t="s">
        <v>9214</v>
      </c>
      <c r="B142" s="3">
        <v>505232</v>
      </c>
      <c r="C142" s="4">
        <v>350378.39199999999</v>
      </c>
      <c r="D142" s="5">
        <v>0.69350000000000001</v>
      </c>
      <c r="E142" s="3">
        <v>36591</v>
      </c>
      <c r="F142" s="3">
        <v>23728</v>
      </c>
      <c r="G142" s="5">
        <v>0.764413630494582</v>
      </c>
      <c r="H142" s="5">
        <v>3.67889501322919E-2</v>
      </c>
      <c r="I142" s="3">
        <v>1.36505392592618</v>
      </c>
      <c r="J142" s="3">
        <v>2.15346793699374</v>
      </c>
      <c r="K142" s="3" t="s">
        <v>5388</v>
      </c>
      <c r="L142" s="3"/>
    </row>
    <row r="143" spans="1:12" x14ac:dyDescent="0.25">
      <c r="A143" s="20" t="s">
        <v>9467</v>
      </c>
      <c r="B143" s="3">
        <v>651618</v>
      </c>
      <c r="C143" s="4">
        <v>450268.038</v>
      </c>
      <c r="D143" s="5">
        <v>0.69099999999999995</v>
      </c>
      <c r="E143" s="3">
        <v>46472</v>
      </c>
      <c r="F143" s="3">
        <v>31910</v>
      </c>
      <c r="G143" s="5">
        <v>0.73347714432460098</v>
      </c>
      <c r="H143" s="5">
        <v>1.09975739562919E-2</v>
      </c>
      <c r="I143" s="3">
        <v>-0.23214324920401899</v>
      </c>
      <c r="J143" s="3">
        <v>2.4193437101284498</v>
      </c>
      <c r="K143" s="3" t="s">
        <v>5385</v>
      </c>
      <c r="L143" s="3"/>
    </row>
    <row r="144" spans="1:12" x14ac:dyDescent="0.25">
      <c r="A144" s="20" t="s">
        <v>9285</v>
      </c>
      <c r="B144" s="3">
        <v>528924</v>
      </c>
      <c r="C144" s="4">
        <v>340891.51799999998</v>
      </c>
      <c r="D144" s="5">
        <v>0.64449999999999996</v>
      </c>
      <c r="E144" s="3">
        <v>35309</v>
      </c>
      <c r="F144" s="3">
        <v>25206</v>
      </c>
      <c r="G144" s="5">
        <v>0.72683227153487795</v>
      </c>
      <c r="H144" s="5">
        <v>2.3165954387118399E-2</v>
      </c>
      <c r="I144" s="3">
        <v>1.6091602895566099</v>
      </c>
      <c r="J144" s="3">
        <v>1.78547986361418</v>
      </c>
      <c r="K144" s="3" t="s">
        <v>5388</v>
      </c>
      <c r="L144" s="3"/>
    </row>
    <row r="145" spans="1:12" x14ac:dyDescent="0.25">
      <c r="A145" s="20" t="s">
        <v>8843</v>
      </c>
      <c r="B145" s="3">
        <v>389598</v>
      </c>
      <c r="C145" s="4">
        <v>244667.54399999999</v>
      </c>
      <c r="D145" s="5">
        <v>0.628</v>
      </c>
      <c r="E145" s="3">
        <v>25764</v>
      </c>
      <c r="F145" s="3">
        <v>16989</v>
      </c>
      <c r="G145" s="5">
        <v>0.76407496012759102</v>
      </c>
      <c r="H145" s="5">
        <v>2.87821339113573E-2</v>
      </c>
      <c r="I145" s="3">
        <v>1.68433606333184</v>
      </c>
      <c r="J145" s="3">
        <v>-1.7507446163339699</v>
      </c>
      <c r="K145" s="3" t="s">
        <v>5383</v>
      </c>
      <c r="L145" s="3"/>
    </row>
    <row r="146" spans="1:12" x14ac:dyDescent="0.25">
      <c r="A146" s="20" t="s">
        <v>8630</v>
      </c>
      <c r="B146" s="3">
        <v>335346</v>
      </c>
      <c r="C146" s="4">
        <v>218813.26500000001</v>
      </c>
      <c r="D146" s="5">
        <v>0.65249999999999997</v>
      </c>
      <c r="E146" s="3">
        <v>22358</v>
      </c>
      <c r="F146" s="3">
        <v>16651</v>
      </c>
      <c r="G146" s="5">
        <v>0.70623097869613904</v>
      </c>
      <c r="H146" s="5">
        <v>5.5929177319782399E-2</v>
      </c>
      <c r="I146" s="3">
        <v>0.75774536054217601</v>
      </c>
      <c r="J146" s="3">
        <v>-3.2795813139710299</v>
      </c>
      <c r="K146" s="3" t="s">
        <v>5383</v>
      </c>
      <c r="L146" s="3"/>
    </row>
    <row r="147" spans="1:12" x14ac:dyDescent="0.25">
      <c r="A147" s="20" t="s">
        <v>9603</v>
      </c>
      <c r="B147" s="3">
        <v>790856</v>
      </c>
      <c r="C147" s="4">
        <v>538177.50800000003</v>
      </c>
      <c r="D147" s="5">
        <v>0.68049999999999999</v>
      </c>
      <c r="E147" s="3">
        <v>56163</v>
      </c>
      <c r="F147" s="3">
        <v>38876</v>
      </c>
      <c r="G147" s="5">
        <v>0.73600068540095898</v>
      </c>
      <c r="H147" s="5">
        <v>2.2203892705859599E-2</v>
      </c>
      <c r="I147" s="3">
        <v>-1.75106599355463</v>
      </c>
      <c r="J147" s="3">
        <v>4.3232308550404097</v>
      </c>
      <c r="K147" s="3" t="s">
        <v>5385</v>
      </c>
      <c r="L147" s="3"/>
    </row>
    <row r="148" spans="1:12" x14ac:dyDescent="0.25">
      <c r="A148" s="20" t="s">
        <v>8604</v>
      </c>
      <c r="B148" s="3">
        <v>331532</v>
      </c>
      <c r="C148" s="4">
        <v>211848.948</v>
      </c>
      <c r="D148" s="5">
        <v>0.63900000000000001</v>
      </c>
      <c r="E148" s="3">
        <v>22059</v>
      </c>
      <c r="F148" s="3">
        <v>15061</v>
      </c>
      <c r="G148" s="5">
        <v>0.73027393016772102</v>
      </c>
      <c r="H148" s="5">
        <v>9.3596222477889107E-3</v>
      </c>
      <c r="I148" s="3">
        <v>-0.82193247325128604</v>
      </c>
      <c r="J148" s="3">
        <v>-2.7530378541111</v>
      </c>
      <c r="K148" s="3" t="s">
        <v>5384</v>
      </c>
      <c r="L148" s="3"/>
    </row>
    <row r="149" spans="1:12" x14ac:dyDescent="0.25">
      <c r="A149" s="20" t="s">
        <v>8605</v>
      </c>
      <c r="B149" s="3">
        <v>331580</v>
      </c>
      <c r="C149" s="4">
        <v>219837.54</v>
      </c>
      <c r="D149" s="5">
        <v>0.66300000000000003</v>
      </c>
      <c r="E149" s="3">
        <v>23171</v>
      </c>
      <c r="F149" s="3">
        <v>18514</v>
      </c>
      <c r="G149" s="5">
        <v>0.65815764212322603</v>
      </c>
      <c r="H149" s="5">
        <v>4.00637194393079E-2</v>
      </c>
      <c r="I149" s="3">
        <v>1.95097853746103</v>
      </c>
      <c r="J149" s="3">
        <v>-2.7608145595707301</v>
      </c>
      <c r="K149" s="3" t="s">
        <v>5383</v>
      </c>
      <c r="L149" s="3"/>
    </row>
    <row r="150" spans="1:12" x14ac:dyDescent="0.25">
      <c r="A150" s="20" t="s">
        <v>9163</v>
      </c>
      <c r="B150" s="3">
        <v>484648</v>
      </c>
      <c r="C150" s="4">
        <v>335134.092</v>
      </c>
      <c r="D150" s="5">
        <v>0.6915</v>
      </c>
      <c r="E150" s="3">
        <v>35316</v>
      </c>
      <c r="F150" s="3">
        <v>25533</v>
      </c>
      <c r="G150" s="5">
        <v>0.72959912706866503</v>
      </c>
      <c r="H150" s="5">
        <v>1.17777597616788E-2</v>
      </c>
      <c r="I150" s="3">
        <v>-1.2299879447233499</v>
      </c>
      <c r="J150" s="3">
        <v>-1.19525944511279</v>
      </c>
      <c r="K150" s="3" t="s">
        <v>5384</v>
      </c>
      <c r="L150" s="3"/>
    </row>
    <row r="151" spans="1:12" x14ac:dyDescent="0.25">
      <c r="A151" s="20" t="s">
        <v>9106</v>
      </c>
      <c r="B151" s="3">
        <v>465030</v>
      </c>
      <c r="C151" s="4">
        <v>303199.56</v>
      </c>
      <c r="D151" s="5">
        <v>0.65200000000000002</v>
      </c>
      <c r="E151" s="3">
        <v>31404</v>
      </c>
      <c r="F151" s="3">
        <v>23569</v>
      </c>
      <c r="G151" s="5">
        <v>0.75126976383827304</v>
      </c>
      <c r="H151" s="5">
        <v>6.13828410198234E-2</v>
      </c>
      <c r="I151" s="3">
        <v>2.2081557876682099</v>
      </c>
      <c r="J151" s="3">
        <v>0.33566236297874202</v>
      </c>
      <c r="K151" s="3" t="s">
        <v>5386</v>
      </c>
      <c r="L151" s="3"/>
    </row>
    <row r="152" spans="1:12" x14ac:dyDescent="0.25">
      <c r="A152" s="20" t="s">
        <v>8540</v>
      </c>
      <c r="B152" s="3">
        <v>317678</v>
      </c>
      <c r="C152" s="4">
        <v>213956.133</v>
      </c>
      <c r="D152" s="5">
        <v>0.67349999999999999</v>
      </c>
      <c r="E152" s="3">
        <v>22880</v>
      </c>
      <c r="F152" s="3">
        <v>16062</v>
      </c>
      <c r="G152" s="5">
        <v>0.73434006833424703</v>
      </c>
      <c r="H152" s="5">
        <v>3.6566683192860598E-2</v>
      </c>
      <c r="I152" s="3">
        <v>1.64543209249401</v>
      </c>
      <c r="J152" s="3">
        <v>-3.104881491165</v>
      </c>
      <c r="K152" s="3" t="s">
        <v>5383</v>
      </c>
      <c r="L152" s="3"/>
    </row>
    <row r="153" spans="1:12" x14ac:dyDescent="0.25">
      <c r="A153" s="20" t="s">
        <v>9079</v>
      </c>
      <c r="B153" s="3">
        <v>455960</v>
      </c>
      <c r="C153" s="4">
        <v>303441.38</v>
      </c>
      <c r="D153" s="5">
        <v>0.66549999999999998</v>
      </c>
      <c r="E153" s="3">
        <v>31789</v>
      </c>
      <c r="F153" s="3">
        <v>22939</v>
      </c>
      <c r="G153" s="5">
        <v>0.73037434388879197</v>
      </c>
      <c r="H153" s="5">
        <v>1.17435676297254E-2</v>
      </c>
      <c r="I153" s="3">
        <v>-0.230697521706478</v>
      </c>
      <c r="J153" s="3">
        <v>-1.10641040606045</v>
      </c>
      <c r="K153" s="3" t="s">
        <v>5384</v>
      </c>
      <c r="L153" s="3"/>
    </row>
    <row r="154" spans="1:12" x14ac:dyDescent="0.25">
      <c r="A154" s="20" t="s">
        <v>8455</v>
      </c>
      <c r="B154" s="3">
        <v>160944</v>
      </c>
      <c r="C154" s="4">
        <v>106786.344</v>
      </c>
      <c r="D154" s="5">
        <v>0.66349999999999998</v>
      </c>
      <c r="E154" s="3">
        <v>19659</v>
      </c>
      <c r="F154" s="3">
        <v>14304</v>
      </c>
      <c r="G154" s="5">
        <v>0.75448536355051898</v>
      </c>
      <c r="H154" s="5">
        <v>2.2661056305653401E-2</v>
      </c>
      <c r="I154" s="3">
        <v>0.79353289186431497</v>
      </c>
      <c r="J154" s="3">
        <v>-3.40979354890354</v>
      </c>
      <c r="K154" s="3" t="s">
        <v>5383</v>
      </c>
      <c r="L154" s="3"/>
    </row>
    <row r="155" spans="1:12" x14ac:dyDescent="0.25">
      <c r="A155" s="20" t="s">
        <v>8746</v>
      </c>
      <c r="B155" s="3">
        <v>361918</v>
      </c>
      <c r="C155" s="4">
        <v>232894.23300000001</v>
      </c>
      <c r="D155" s="5">
        <v>0.64349999999999996</v>
      </c>
      <c r="E155" s="3">
        <v>23808</v>
      </c>
      <c r="F155" s="3">
        <v>14542</v>
      </c>
      <c r="G155" s="5">
        <v>0.76759517177344405</v>
      </c>
      <c r="H155" s="5">
        <v>4.1049677359154102E-2</v>
      </c>
      <c r="I155" s="3">
        <v>-0.57994302001529996</v>
      </c>
      <c r="J155" s="3">
        <v>-4.3425513130604001</v>
      </c>
      <c r="K155" s="3" t="s">
        <v>5387</v>
      </c>
      <c r="L155" s="3"/>
    </row>
    <row r="156" spans="1:12" x14ac:dyDescent="0.25">
      <c r="A156" s="20" t="s">
        <v>8497</v>
      </c>
      <c r="B156" s="3">
        <v>301058</v>
      </c>
      <c r="C156" s="4">
        <v>191623.41699999999</v>
      </c>
      <c r="D156" s="5">
        <v>0.63649999999999995</v>
      </c>
      <c r="E156" s="3">
        <v>20421</v>
      </c>
      <c r="F156" s="3">
        <v>14689</v>
      </c>
      <c r="G156" s="5">
        <v>0.72688114147260696</v>
      </c>
      <c r="H156" s="5">
        <v>1.17205722282693E-2</v>
      </c>
      <c r="I156" s="3">
        <v>0.471713275252158</v>
      </c>
      <c r="J156" s="3">
        <v>-2.39602697054494</v>
      </c>
      <c r="K156" s="3" t="s">
        <v>5384</v>
      </c>
      <c r="L156" s="3"/>
    </row>
    <row r="157" spans="1:12" x14ac:dyDescent="0.25">
      <c r="A157" s="20" t="s">
        <v>9612</v>
      </c>
      <c r="B157" s="3">
        <v>801880</v>
      </c>
      <c r="C157" s="4">
        <v>515207.9</v>
      </c>
      <c r="D157" s="5">
        <v>0.64249999999999996</v>
      </c>
      <c r="E157" s="3">
        <v>53789</v>
      </c>
      <c r="F157" s="3">
        <v>39482</v>
      </c>
      <c r="G157" s="5">
        <v>0.72556885218270595</v>
      </c>
      <c r="H157" s="5">
        <v>3.00520767178966E-2</v>
      </c>
      <c r="I157" s="3">
        <v>-1.74123500200167</v>
      </c>
      <c r="J157" s="3">
        <v>4.2319115078201603</v>
      </c>
      <c r="K157" s="3" t="s">
        <v>5385</v>
      </c>
      <c r="L157" s="3"/>
    </row>
    <row r="158" spans="1:12" x14ac:dyDescent="0.25">
      <c r="A158" s="20" t="s">
        <v>9231</v>
      </c>
      <c r="B158" s="3">
        <v>510308</v>
      </c>
      <c r="C158" s="4">
        <v>331700.2</v>
      </c>
      <c r="D158" s="5">
        <v>0.65</v>
      </c>
      <c r="E158" s="3">
        <v>35437</v>
      </c>
      <c r="F158" s="3">
        <v>26874</v>
      </c>
      <c r="G158" s="5">
        <v>0.69655801568124598</v>
      </c>
      <c r="H158" s="5">
        <v>8.92758158672439E-3</v>
      </c>
      <c r="I158" s="3">
        <v>-3.3568346670667299</v>
      </c>
      <c r="J158" s="3">
        <v>-3.3206171751771199</v>
      </c>
      <c r="K158" s="3" t="s">
        <v>5387</v>
      </c>
      <c r="L158" s="3"/>
    </row>
    <row r="159" spans="1:12" x14ac:dyDescent="0.25">
      <c r="A159" s="20" t="s">
        <v>9335</v>
      </c>
      <c r="B159" s="3">
        <v>551986</v>
      </c>
      <c r="C159" s="4">
        <v>372038.56400000001</v>
      </c>
      <c r="D159" s="5">
        <v>0.67400000000000004</v>
      </c>
      <c r="E159" s="3">
        <v>38720</v>
      </c>
      <c r="F159" s="3">
        <v>26750</v>
      </c>
      <c r="G159" s="5">
        <v>0.74204338383964397</v>
      </c>
      <c r="H159" s="5">
        <v>9.4914144779137503E-3</v>
      </c>
      <c r="I159" s="3">
        <v>-0.36226091832670498</v>
      </c>
      <c r="J159" s="3">
        <v>1.28657930207249</v>
      </c>
      <c r="K159" s="3" t="s">
        <v>5384</v>
      </c>
      <c r="L159" s="3"/>
    </row>
    <row r="160" spans="1:12" x14ac:dyDescent="0.25">
      <c r="A160" s="20" t="s">
        <v>9196</v>
      </c>
      <c r="B160" s="3">
        <v>499118</v>
      </c>
      <c r="C160" s="4">
        <v>338901.12199999997</v>
      </c>
      <c r="D160" s="5">
        <v>0.67900000000000005</v>
      </c>
      <c r="E160" s="3">
        <v>35799</v>
      </c>
      <c r="F160" s="3">
        <v>23172</v>
      </c>
      <c r="G160" s="5">
        <v>0.74046561930783195</v>
      </c>
      <c r="H160" s="5">
        <v>1.0734458763092499E-2</v>
      </c>
      <c r="I160" s="3">
        <v>0.38793263125488903</v>
      </c>
      <c r="J160" s="3">
        <v>-0.45181441102588799</v>
      </c>
      <c r="K160" s="3" t="s">
        <v>5384</v>
      </c>
      <c r="L160" s="3"/>
    </row>
    <row r="161" spans="1:12" x14ac:dyDescent="0.25">
      <c r="A161" s="20" t="s">
        <v>9261</v>
      </c>
      <c r="B161" s="3">
        <v>518722</v>
      </c>
      <c r="C161" s="4">
        <v>328091.66499999998</v>
      </c>
      <c r="D161" s="5">
        <v>0.63249999999999995</v>
      </c>
      <c r="E161" s="3">
        <v>35104</v>
      </c>
      <c r="F161" s="3">
        <v>26228</v>
      </c>
      <c r="G161" s="5">
        <v>0.68560148863407699</v>
      </c>
      <c r="H161" s="5">
        <v>3.6401891541747902E-2</v>
      </c>
      <c r="I161" s="3">
        <v>1.5122154987655001</v>
      </c>
      <c r="J161" s="3">
        <v>1.90307063270802</v>
      </c>
      <c r="K161" s="3" t="s">
        <v>5388</v>
      </c>
      <c r="L161" s="3"/>
    </row>
    <row r="162" spans="1:12" x14ac:dyDescent="0.25">
      <c r="A162" s="20" t="s">
        <v>9359</v>
      </c>
      <c r="B162" s="3">
        <v>569508</v>
      </c>
      <c r="C162" s="4">
        <v>391536.75</v>
      </c>
      <c r="D162" s="5">
        <v>0.6875</v>
      </c>
      <c r="E162" s="3">
        <v>41040</v>
      </c>
      <c r="F162" s="3">
        <v>27487</v>
      </c>
      <c r="G162" s="5">
        <v>0.76129754981409004</v>
      </c>
      <c r="H162" s="5">
        <v>2.01298272818753E-2</v>
      </c>
      <c r="I162" s="3">
        <v>0.113216164926949</v>
      </c>
      <c r="J162" s="3">
        <v>1.82673110677291</v>
      </c>
      <c r="K162" s="3" t="s">
        <v>5388</v>
      </c>
      <c r="L162" s="3"/>
    </row>
    <row r="163" spans="1:12" x14ac:dyDescent="0.25">
      <c r="A163" s="20" t="s">
        <v>9546</v>
      </c>
      <c r="B163" s="3">
        <v>730040</v>
      </c>
      <c r="C163" s="4">
        <v>524898.76</v>
      </c>
      <c r="D163" s="5">
        <v>0.71899999999999997</v>
      </c>
      <c r="E163" s="3">
        <v>55947</v>
      </c>
      <c r="F163" s="3">
        <v>36980</v>
      </c>
      <c r="G163" s="5">
        <v>0.75337255389865398</v>
      </c>
      <c r="H163" s="5">
        <v>3.1542955642056301E-2</v>
      </c>
      <c r="I163" s="3">
        <v>-1.92665798221535</v>
      </c>
      <c r="J163" s="3">
        <v>4.7774947474267302</v>
      </c>
      <c r="K163" s="3" t="s">
        <v>5385</v>
      </c>
      <c r="L163" s="3"/>
    </row>
    <row r="164" spans="1:12" x14ac:dyDescent="0.25">
      <c r="A164" s="20" t="s">
        <v>9067</v>
      </c>
      <c r="B164" s="3">
        <v>450588</v>
      </c>
      <c r="C164" s="4">
        <v>305498.66399999999</v>
      </c>
      <c r="D164" s="5">
        <v>0.67800000000000005</v>
      </c>
      <c r="E164" s="3">
        <v>32077</v>
      </c>
      <c r="F164" s="3">
        <v>22553</v>
      </c>
      <c r="G164" s="5">
        <v>0.74191380569758902</v>
      </c>
      <c r="H164" s="5">
        <v>2.59576249423965E-2</v>
      </c>
      <c r="I164" s="3">
        <v>2.1031883309452302</v>
      </c>
      <c r="J164" s="3">
        <v>0.79461353834523896</v>
      </c>
      <c r="K164" s="3" t="s">
        <v>5386</v>
      </c>
      <c r="L164" s="3"/>
    </row>
    <row r="165" spans="1:12" x14ac:dyDescent="0.25">
      <c r="A165" s="20" t="s">
        <v>9443</v>
      </c>
      <c r="B165" s="3">
        <v>631314</v>
      </c>
      <c r="C165" s="4">
        <v>448864.25400000002</v>
      </c>
      <c r="D165" s="5">
        <v>0.71099999999999997</v>
      </c>
      <c r="E165" s="3">
        <v>46538</v>
      </c>
      <c r="F165" s="3">
        <v>30113</v>
      </c>
      <c r="G165" s="5">
        <v>0.80695279349363502</v>
      </c>
      <c r="H165" s="5">
        <v>5.3770448587454701E-2</v>
      </c>
      <c r="I165" s="3">
        <v>-0.26916546741094199</v>
      </c>
      <c r="J165" s="3">
        <v>3.2547294650530998</v>
      </c>
      <c r="K165" s="3" t="s">
        <v>5385</v>
      </c>
      <c r="L165" s="3"/>
    </row>
    <row r="166" spans="1:12" x14ac:dyDescent="0.25">
      <c r="A166" s="20" t="s">
        <v>9614</v>
      </c>
      <c r="B166" s="3">
        <v>802988</v>
      </c>
      <c r="C166" s="4">
        <v>555667.696</v>
      </c>
      <c r="D166" s="5">
        <v>0.69199999999999995</v>
      </c>
      <c r="E166" s="3">
        <v>58513</v>
      </c>
      <c r="F166" s="3">
        <v>42847</v>
      </c>
      <c r="G166" s="5">
        <v>0.69809458146604397</v>
      </c>
      <c r="H166" s="5">
        <v>2.6638018339097999E-2</v>
      </c>
      <c r="I166" s="3">
        <v>-1.91757237585924</v>
      </c>
      <c r="J166" s="3">
        <v>4.6332438787452599</v>
      </c>
      <c r="K166" s="3" t="s">
        <v>5385</v>
      </c>
      <c r="L166" s="3"/>
    </row>
    <row r="167" spans="1:12" x14ac:dyDescent="0.25">
      <c r="A167" s="20" t="s">
        <v>8964</v>
      </c>
      <c r="B167" s="3">
        <v>419876</v>
      </c>
      <c r="C167" s="4">
        <v>279847.35399999999</v>
      </c>
      <c r="D167" s="5">
        <v>0.66649999999999998</v>
      </c>
      <c r="E167" s="3">
        <v>29189</v>
      </c>
      <c r="F167" s="3">
        <v>20498</v>
      </c>
      <c r="G167" s="5">
        <v>0.74073835241012398</v>
      </c>
      <c r="H167" s="5">
        <v>8.5020602970385002E-3</v>
      </c>
      <c r="I167" s="3">
        <v>-1.0939522012449501</v>
      </c>
      <c r="J167" s="3">
        <v>-2.1630775884330201E-2</v>
      </c>
      <c r="K167" s="3" t="s">
        <v>5384</v>
      </c>
      <c r="L167" s="3"/>
    </row>
    <row r="168" spans="1:12" x14ac:dyDescent="0.25">
      <c r="A168" s="20" t="s">
        <v>9400</v>
      </c>
      <c r="B168" s="3">
        <v>601968</v>
      </c>
      <c r="C168" s="4">
        <v>407532.33600000001</v>
      </c>
      <c r="D168" s="5">
        <v>0.67700000000000005</v>
      </c>
      <c r="E168" s="3">
        <v>42159</v>
      </c>
      <c r="F168" s="3">
        <v>29683</v>
      </c>
      <c r="G168" s="5">
        <v>0.77271618354809302</v>
      </c>
      <c r="H168" s="5">
        <v>3.5902610067480301E-2</v>
      </c>
      <c r="I168" s="3">
        <v>-0.118943717827622</v>
      </c>
      <c r="J168" s="3">
        <v>2.39366039753603</v>
      </c>
      <c r="K168" s="3" t="s">
        <v>5388</v>
      </c>
      <c r="L168" s="3"/>
    </row>
    <row r="169" spans="1:12" x14ac:dyDescent="0.25">
      <c r="A169" s="20" t="s">
        <v>9242</v>
      </c>
      <c r="B169" s="3">
        <v>512746</v>
      </c>
      <c r="C169" s="4">
        <v>327388.321</v>
      </c>
      <c r="D169" s="5">
        <v>0.63849999999999996</v>
      </c>
      <c r="E169" s="3">
        <v>34076</v>
      </c>
      <c r="F169" s="3">
        <v>24568</v>
      </c>
      <c r="G169" s="5">
        <v>0.75063246375234605</v>
      </c>
      <c r="H169" s="5">
        <v>2.35572869236736E-2</v>
      </c>
      <c r="I169" s="3">
        <v>1.1724168610282999</v>
      </c>
      <c r="J169" s="3">
        <v>1.1946236361771101</v>
      </c>
      <c r="K169" s="3" t="s">
        <v>5388</v>
      </c>
      <c r="L169" s="3"/>
    </row>
    <row r="170" spans="1:12" x14ac:dyDescent="0.25">
      <c r="A170" s="20" t="s">
        <v>8568</v>
      </c>
      <c r="B170" s="3">
        <v>323408</v>
      </c>
      <c r="C170" s="4">
        <v>200674.66399999999</v>
      </c>
      <c r="D170" s="5">
        <v>0.62050000000000005</v>
      </c>
      <c r="E170" s="3">
        <v>20881</v>
      </c>
      <c r="F170" s="3">
        <v>14607</v>
      </c>
      <c r="G170" s="5">
        <v>0.74441995039955899</v>
      </c>
      <c r="H170" s="5">
        <v>3.4655234012147103E-2</v>
      </c>
      <c r="I170" s="3">
        <v>0.559405770708436</v>
      </c>
      <c r="J170" s="3">
        <v>-3.3635061699345901</v>
      </c>
      <c r="K170" s="3" t="s">
        <v>5383</v>
      </c>
      <c r="L170" s="3"/>
    </row>
    <row r="171" spans="1:12" x14ac:dyDescent="0.25">
      <c r="A171" s="20" t="s">
        <v>8593</v>
      </c>
      <c r="B171" s="3">
        <v>329980</v>
      </c>
      <c r="C171" s="4">
        <v>226861.25</v>
      </c>
      <c r="D171" s="5">
        <v>0.6875</v>
      </c>
      <c r="E171" s="3">
        <v>23371</v>
      </c>
      <c r="F171" s="3">
        <v>15406</v>
      </c>
      <c r="G171" s="5">
        <v>0.80314960629921195</v>
      </c>
      <c r="H171" s="5">
        <v>5.07586349493915E-2</v>
      </c>
      <c r="I171" s="3">
        <v>1.17257918230192</v>
      </c>
      <c r="J171" s="3">
        <v>-3.33746175532321</v>
      </c>
      <c r="K171" s="3" t="s">
        <v>5383</v>
      </c>
      <c r="L171" s="3"/>
    </row>
    <row r="172" spans="1:12" x14ac:dyDescent="0.25">
      <c r="A172" s="20" t="s">
        <v>9282</v>
      </c>
      <c r="B172" s="3">
        <v>528482</v>
      </c>
      <c r="C172" s="4">
        <v>359367.76</v>
      </c>
      <c r="D172" s="5">
        <v>0.68</v>
      </c>
      <c r="E172" s="3">
        <v>37544</v>
      </c>
      <c r="F172" s="3">
        <v>25289</v>
      </c>
      <c r="G172" s="5">
        <v>0.76774643521388697</v>
      </c>
      <c r="H172" s="5">
        <v>1.0217430803706601E-2</v>
      </c>
      <c r="I172" s="3">
        <v>-0.48798012330636897</v>
      </c>
      <c r="J172" s="3">
        <v>1.33959108961838</v>
      </c>
      <c r="K172" s="3" t="s">
        <v>5384</v>
      </c>
      <c r="L172" s="3"/>
    </row>
    <row r="173" spans="1:12" x14ac:dyDescent="0.25">
      <c r="A173" s="20" t="s">
        <v>8723</v>
      </c>
      <c r="B173" s="3">
        <v>357424</v>
      </c>
      <c r="C173" s="4">
        <v>221066.74400000001</v>
      </c>
      <c r="D173" s="5">
        <v>0.61850000000000005</v>
      </c>
      <c r="E173" s="3">
        <v>23358</v>
      </c>
      <c r="F173" s="3">
        <v>16875</v>
      </c>
      <c r="G173" s="5">
        <v>0.70985027580772198</v>
      </c>
      <c r="H173" s="5">
        <v>1.3004441011778301E-2</v>
      </c>
      <c r="I173" s="3">
        <v>-0.18325526550829699</v>
      </c>
      <c r="J173" s="3">
        <v>-1.5180166913348401</v>
      </c>
      <c r="K173" s="3" t="s">
        <v>5384</v>
      </c>
      <c r="L173" s="3"/>
    </row>
    <row r="174" spans="1:12" x14ac:dyDescent="0.25">
      <c r="A174" s="20" t="s">
        <v>8873</v>
      </c>
      <c r="B174" s="3">
        <v>398248</v>
      </c>
      <c r="C174" s="4">
        <v>269613.89600000001</v>
      </c>
      <c r="D174" s="5">
        <v>0.67700000000000005</v>
      </c>
      <c r="E174" s="3">
        <v>28623</v>
      </c>
      <c r="F174" s="3">
        <v>19903</v>
      </c>
      <c r="G174" s="5">
        <v>0.74475443855199397</v>
      </c>
      <c r="H174" s="5">
        <v>9.5010293108518697E-3</v>
      </c>
      <c r="I174" s="3">
        <v>-0.43775298253877798</v>
      </c>
      <c r="J174" s="3">
        <v>-7.9655774562852305E-2</v>
      </c>
      <c r="K174" s="3" t="s">
        <v>5384</v>
      </c>
      <c r="L174" s="3"/>
    </row>
    <row r="175" spans="1:12" x14ac:dyDescent="0.25">
      <c r="A175" s="20" t="s">
        <v>8861</v>
      </c>
      <c r="B175" s="3">
        <v>395320</v>
      </c>
      <c r="C175" s="4">
        <v>262492.48</v>
      </c>
      <c r="D175" s="5">
        <v>0.66400000000000003</v>
      </c>
      <c r="E175" s="3">
        <v>27781</v>
      </c>
      <c r="F175" s="3">
        <v>18828</v>
      </c>
      <c r="G175" s="5">
        <v>0.75302018192154596</v>
      </c>
      <c r="H175" s="5">
        <v>9.2243118370534203E-3</v>
      </c>
      <c r="I175" s="3">
        <v>0.59045883831711199</v>
      </c>
      <c r="J175" s="3">
        <v>-1.34017532684344</v>
      </c>
      <c r="K175" s="3" t="s">
        <v>5384</v>
      </c>
      <c r="L175" s="3"/>
    </row>
    <row r="176" spans="1:12" x14ac:dyDescent="0.25">
      <c r="A176" s="20" t="s">
        <v>8459</v>
      </c>
      <c r="B176" s="3">
        <v>165016</v>
      </c>
      <c r="C176" s="4">
        <v>108250.496</v>
      </c>
      <c r="D176" s="5">
        <v>0.65600000000000003</v>
      </c>
      <c r="E176" s="3">
        <v>19646</v>
      </c>
      <c r="F176" s="3">
        <v>13957</v>
      </c>
      <c r="G176" s="5">
        <v>0.76584436421981505</v>
      </c>
      <c r="H176" s="5">
        <v>1.0134985746755001E-2</v>
      </c>
      <c r="I176" s="3">
        <v>0.58637212324041299</v>
      </c>
      <c r="J176" s="3">
        <v>-3.0835453145609102</v>
      </c>
      <c r="K176" s="3" t="s">
        <v>5383</v>
      </c>
      <c r="L176" s="3"/>
    </row>
    <row r="177" spans="1:12" x14ac:dyDescent="0.25">
      <c r="A177" s="20" t="s">
        <v>8792</v>
      </c>
      <c r="B177" s="3">
        <v>373270</v>
      </c>
      <c r="C177" s="4">
        <v>263901.89</v>
      </c>
      <c r="D177" s="5">
        <v>0.70699999999999996</v>
      </c>
      <c r="E177" s="3">
        <v>27315</v>
      </c>
      <c r="F177" s="3">
        <v>18383</v>
      </c>
      <c r="G177" s="5">
        <v>0.76215805471124598</v>
      </c>
      <c r="H177" s="5">
        <v>2.7323929580163799E-2</v>
      </c>
      <c r="I177" s="3">
        <v>-0.92810834733271896</v>
      </c>
      <c r="J177" s="3">
        <v>-4.2129450063300702</v>
      </c>
      <c r="K177" s="3" t="s">
        <v>5387</v>
      </c>
      <c r="L177" s="3"/>
    </row>
    <row r="178" spans="1:12" x14ac:dyDescent="0.25">
      <c r="A178" s="20" t="s">
        <v>8697</v>
      </c>
      <c r="B178" s="3">
        <v>351520</v>
      </c>
      <c r="C178" s="4">
        <v>242021.52</v>
      </c>
      <c r="D178" s="5">
        <v>0.6885</v>
      </c>
      <c r="E178" s="3">
        <v>25044</v>
      </c>
      <c r="F178" s="3">
        <v>16761</v>
      </c>
      <c r="G178" s="5">
        <v>0.75259380606911597</v>
      </c>
      <c r="H178" s="5">
        <v>1.10999357479685E-2</v>
      </c>
      <c r="I178" s="3">
        <v>0.56906746476668402</v>
      </c>
      <c r="J178" s="3">
        <v>-1.03232284180687</v>
      </c>
      <c r="K178" s="3" t="s">
        <v>5383</v>
      </c>
      <c r="L178" s="3"/>
    </row>
    <row r="179" spans="1:12" x14ac:dyDescent="0.25">
      <c r="A179" s="20" t="s">
        <v>9297</v>
      </c>
      <c r="B179" s="3">
        <v>535106</v>
      </c>
      <c r="C179" s="4">
        <v>329357.74300000002</v>
      </c>
      <c r="D179" s="5">
        <v>0.61550000000000005</v>
      </c>
      <c r="E179" s="3">
        <v>35421</v>
      </c>
      <c r="F179" s="3">
        <v>26655</v>
      </c>
      <c r="G179" s="5">
        <v>0.67976662541358301</v>
      </c>
      <c r="H179" s="5">
        <v>1.2242765349909E-2</v>
      </c>
      <c r="I179" s="3">
        <v>-0.97763574229162897</v>
      </c>
      <c r="J179" s="3">
        <v>-0.85261070899873603</v>
      </c>
      <c r="K179" s="3" t="s">
        <v>5384</v>
      </c>
      <c r="L179" s="3"/>
    </row>
    <row r="180" spans="1:12" x14ac:dyDescent="0.25">
      <c r="A180" s="20" t="s">
        <v>9637</v>
      </c>
      <c r="B180" s="3">
        <v>843386</v>
      </c>
      <c r="C180" s="4">
        <v>595008.82299999997</v>
      </c>
      <c r="D180" s="5">
        <v>0.70550000000000002</v>
      </c>
      <c r="E180" s="3">
        <v>62285</v>
      </c>
      <c r="F180" s="3">
        <v>39033</v>
      </c>
      <c r="G180" s="5">
        <v>0.78184606052436401</v>
      </c>
      <c r="H180" s="5">
        <v>2.0013444452248001E-2</v>
      </c>
      <c r="I180" s="3">
        <v>-2.1737661537523301</v>
      </c>
      <c r="J180" s="3">
        <v>4.7220526968368999</v>
      </c>
      <c r="K180" s="3" t="s">
        <v>5385</v>
      </c>
      <c r="L180" s="3"/>
    </row>
    <row r="181" spans="1:12" x14ac:dyDescent="0.25">
      <c r="A181" s="20" t="s">
        <v>8714</v>
      </c>
      <c r="B181" s="3">
        <v>355978</v>
      </c>
      <c r="C181" s="4">
        <v>246692.75399999999</v>
      </c>
      <c r="D181" s="5">
        <v>0.69299999999999995</v>
      </c>
      <c r="E181" s="3">
        <v>25555</v>
      </c>
      <c r="F181" s="3">
        <v>15436</v>
      </c>
      <c r="G181" s="5">
        <v>0.82519047824028202</v>
      </c>
      <c r="H181" s="5">
        <v>2.9441490630188201E-2</v>
      </c>
      <c r="I181" s="3">
        <v>1.39835113298056</v>
      </c>
      <c r="J181" s="3">
        <v>-2.96810997352202</v>
      </c>
      <c r="K181" s="3" t="s">
        <v>5383</v>
      </c>
      <c r="L181" s="3"/>
    </row>
    <row r="182" spans="1:12" x14ac:dyDescent="0.25">
      <c r="A182" s="20" t="s">
        <v>9308</v>
      </c>
      <c r="B182" s="3">
        <v>538476</v>
      </c>
      <c r="C182" s="4">
        <v>332778.16800000001</v>
      </c>
      <c r="D182" s="5">
        <v>0.61799999999999999</v>
      </c>
      <c r="E182" s="3">
        <v>36783</v>
      </c>
      <c r="F182" s="3">
        <v>32184</v>
      </c>
      <c r="G182" s="5">
        <v>0.60895985248512197</v>
      </c>
      <c r="H182" s="5">
        <v>1.99786250600038E-2</v>
      </c>
      <c r="I182" s="3">
        <v>0.82435133383564096</v>
      </c>
      <c r="J182" s="3">
        <v>1.7729402511058401</v>
      </c>
      <c r="K182" s="3" t="s">
        <v>5388</v>
      </c>
      <c r="L182" s="3"/>
    </row>
    <row r="183" spans="1:12" x14ac:dyDescent="0.25">
      <c r="A183" s="20" t="s">
        <v>8514</v>
      </c>
      <c r="B183" s="3">
        <v>309364</v>
      </c>
      <c r="C183" s="4">
        <v>214543.93400000001</v>
      </c>
      <c r="D183" s="5">
        <v>0.69350000000000001</v>
      </c>
      <c r="E183" s="3">
        <v>22513</v>
      </c>
      <c r="F183" s="3">
        <v>13548</v>
      </c>
      <c r="G183" s="5">
        <v>0.77675511602859104</v>
      </c>
      <c r="H183" s="5">
        <v>2.7661926091542E-2</v>
      </c>
      <c r="I183" s="3">
        <v>0.55378209879029505</v>
      </c>
      <c r="J183" s="3">
        <v>-3.47114065697368</v>
      </c>
      <c r="K183" s="3" t="s">
        <v>5383</v>
      </c>
      <c r="L183" s="3"/>
    </row>
    <row r="184" spans="1:12" x14ac:dyDescent="0.25">
      <c r="A184" s="20" t="s">
        <v>8944</v>
      </c>
      <c r="B184" s="3">
        <v>414732</v>
      </c>
      <c r="C184" s="4">
        <v>265843.212</v>
      </c>
      <c r="D184" s="5">
        <v>0.64100000000000001</v>
      </c>
      <c r="E184" s="3">
        <v>28986</v>
      </c>
      <c r="F184" s="3">
        <v>22970</v>
      </c>
      <c r="G184" s="5">
        <v>0.65016550419671304</v>
      </c>
      <c r="H184" s="5">
        <v>9.5948661538521295E-3</v>
      </c>
      <c r="I184" s="3">
        <v>0.25637978171701198</v>
      </c>
      <c r="J184" s="3">
        <v>-0.34478488974948701</v>
      </c>
      <c r="K184" s="3" t="s">
        <v>5384</v>
      </c>
      <c r="L184" s="3"/>
    </row>
    <row r="185" spans="1:12" x14ac:dyDescent="0.25">
      <c r="A185" s="20" t="s">
        <v>9108</v>
      </c>
      <c r="B185" s="3">
        <v>465506</v>
      </c>
      <c r="C185" s="4">
        <v>304208.17099999997</v>
      </c>
      <c r="D185" s="5">
        <v>0.65349999999999997</v>
      </c>
      <c r="E185" s="3">
        <v>31169</v>
      </c>
      <c r="F185" s="3">
        <v>19764</v>
      </c>
      <c r="G185" s="5">
        <v>0.76767151767151698</v>
      </c>
      <c r="H185" s="5">
        <v>4.5668648562958103E-2</v>
      </c>
      <c r="I185" s="3">
        <v>2.14771135091345</v>
      </c>
      <c r="J185" s="3">
        <v>0.33123024082543701</v>
      </c>
      <c r="K185" s="3" t="s">
        <v>5386</v>
      </c>
      <c r="L185" s="3"/>
    </row>
    <row r="186" spans="1:12" x14ac:dyDescent="0.25">
      <c r="A186" s="20" t="s">
        <v>9481</v>
      </c>
      <c r="B186" s="3">
        <v>666546</v>
      </c>
      <c r="C186" s="4">
        <v>458250.375</v>
      </c>
      <c r="D186" s="5">
        <v>0.6875</v>
      </c>
      <c r="E186" s="3">
        <v>48161</v>
      </c>
      <c r="F186" s="3">
        <v>31942</v>
      </c>
      <c r="G186" s="5">
        <v>0.76188604295113105</v>
      </c>
      <c r="H186" s="5">
        <v>9.6729026985498193E-3</v>
      </c>
      <c r="I186" s="3">
        <v>4.9873289222623497E-2</v>
      </c>
      <c r="J186" s="3">
        <v>-0.668233958955192</v>
      </c>
      <c r="K186" s="3" t="s">
        <v>5384</v>
      </c>
      <c r="L186" s="3"/>
    </row>
    <row r="187" spans="1:12" x14ac:dyDescent="0.25">
      <c r="A187" s="20" t="s">
        <v>9595</v>
      </c>
      <c r="B187" s="3">
        <v>780226</v>
      </c>
      <c r="C187" s="4">
        <v>508317.239</v>
      </c>
      <c r="D187" s="5">
        <v>0.65149999999999997</v>
      </c>
      <c r="E187" s="3">
        <v>53771</v>
      </c>
      <c r="F187" s="3">
        <v>37399</v>
      </c>
      <c r="G187" s="5">
        <v>0.69909642282460704</v>
      </c>
      <c r="H187" s="5">
        <v>1.03198797319023E-2</v>
      </c>
      <c r="I187" s="3">
        <v>-0.45124305887619698</v>
      </c>
      <c r="J187" s="3">
        <v>1.16133466314954</v>
      </c>
      <c r="K187" s="3" t="s">
        <v>5384</v>
      </c>
      <c r="L187" s="3"/>
    </row>
    <row r="188" spans="1:12" x14ac:dyDescent="0.25">
      <c r="A188" s="20" t="s">
        <v>8611</v>
      </c>
      <c r="B188" s="3">
        <v>333070</v>
      </c>
      <c r="C188" s="4">
        <v>217494.71</v>
      </c>
      <c r="D188" s="5">
        <v>0.65300000000000002</v>
      </c>
      <c r="E188" s="3">
        <v>22742</v>
      </c>
      <c r="F188" s="3">
        <v>15814</v>
      </c>
      <c r="G188" s="5">
        <v>0.75482881538588997</v>
      </c>
      <c r="H188" s="5">
        <v>2.9940014996250899E-2</v>
      </c>
      <c r="I188" s="3">
        <v>1.01739316965315</v>
      </c>
      <c r="J188" s="3">
        <v>-2.8294626837100099</v>
      </c>
      <c r="K188" s="3" t="s">
        <v>5383</v>
      </c>
      <c r="L188" s="3"/>
    </row>
    <row r="189" spans="1:12" x14ac:dyDescent="0.25">
      <c r="A189" s="20" t="s">
        <v>9664</v>
      </c>
      <c r="B189" s="3">
        <v>902746</v>
      </c>
      <c r="C189" s="4">
        <v>633276.31900000002</v>
      </c>
      <c r="D189" s="5">
        <v>0.70150000000000001</v>
      </c>
      <c r="E189" s="3">
        <v>64598</v>
      </c>
      <c r="F189" s="3">
        <v>42514</v>
      </c>
      <c r="G189" s="5">
        <v>0.78107855361596001</v>
      </c>
      <c r="H189" s="5">
        <v>4.1956222269693901E-2</v>
      </c>
      <c r="I189" s="3">
        <v>-2.3586313487003401</v>
      </c>
      <c r="J189" s="3">
        <v>5.1063884206277903</v>
      </c>
      <c r="K189" s="3" t="s">
        <v>5385</v>
      </c>
      <c r="L189" s="3"/>
    </row>
    <row r="190" spans="1:12" x14ac:dyDescent="0.25">
      <c r="A190" s="20" t="s">
        <v>8516</v>
      </c>
      <c r="B190" s="3">
        <v>310816</v>
      </c>
      <c r="C190" s="4">
        <v>190063.984</v>
      </c>
      <c r="D190" s="5">
        <v>0.61150000000000004</v>
      </c>
      <c r="E190" s="3">
        <v>19828</v>
      </c>
      <c r="F190" s="3">
        <v>14619</v>
      </c>
      <c r="G190" s="5">
        <v>0.71585852562044106</v>
      </c>
      <c r="H190" s="5">
        <v>1.15100082071858E-2</v>
      </c>
      <c r="I190" s="3">
        <v>-0.91795622208646699</v>
      </c>
      <c r="J190" s="3">
        <v>-1.85420848769782</v>
      </c>
      <c r="K190" s="3" t="s">
        <v>5384</v>
      </c>
      <c r="L190" s="3"/>
    </row>
    <row r="191" spans="1:12" x14ac:dyDescent="0.25">
      <c r="A191" s="20" t="s">
        <v>9136</v>
      </c>
      <c r="B191" s="3">
        <v>474914</v>
      </c>
      <c r="C191" s="4">
        <v>307506.815</v>
      </c>
      <c r="D191" s="5">
        <v>0.64749999999999996</v>
      </c>
      <c r="E191" s="3">
        <v>32340</v>
      </c>
      <c r="F191" s="3">
        <v>22389</v>
      </c>
      <c r="G191" s="5">
        <v>0.73725957954375998</v>
      </c>
      <c r="H191" s="5">
        <v>1.16673142699826E-2</v>
      </c>
      <c r="I191" s="3">
        <v>-1.3909844662919999</v>
      </c>
      <c r="J191" s="3">
        <v>-0.67831870691288798</v>
      </c>
      <c r="K191" s="3" t="s">
        <v>5384</v>
      </c>
      <c r="L191" s="3"/>
    </row>
    <row r="192" spans="1:12" x14ac:dyDescent="0.25">
      <c r="A192" s="20" t="s">
        <v>8797</v>
      </c>
      <c r="B192" s="3">
        <v>375778</v>
      </c>
      <c r="C192" s="4">
        <v>234861.25</v>
      </c>
      <c r="D192" s="5">
        <v>0.625</v>
      </c>
      <c r="E192" s="3">
        <v>24516</v>
      </c>
      <c r="F192" s="3">
        <v>16004</v>
      </c>
      <c r="G192" s="5">
        <v>0.72733643896607103</v>
      </c>
      <c r="H192" s="5">
        <v>1.7512369886457199E-2</v>
      </c>
      <c r="I192" s="3">
        <v>1.3734653491117901</v>
      </c>
      <c r="J192" s="3">
        <v>-2.6114381008299898</v>
      </c>
      <c r="K192" s="3" t="s">
        <v>5383</v>
      </c>
      <c r="L192" s="3"/>
    </row>
    <row r="193" spans="1:12" x14ac:dyDescent="0.25">
      <c r="A193" s="20" t="s">
        <v>8587</v>
      </c>
      <c r="B193" s="3">
        <v>328466</v>
      </c>
      <c r="C193" s="4">
        <v>204962.78400000001</v>
      </c>
      <c r="D193" s="5">
        <v>0.624</v>
      </c>
      <c r="E193" s="3">
        <v>20978</v>
      </c>
      <c r="F193" s="3">
        <v>13885</v>
      </c>
      <c r="G193" s="5">
        <v>0.81356589147286795</v>
      </c>
      <c r="H193" s="5">
        <v>7.0636110988574696E-2</v>
      </c>
      <c r="I193" s="3">
        <v>0.70605730994498594</v>
      </c>
      <c r="J193" s="3">
        <v>-3.4404002978833601</v>
      </c>
      <c r="K193" s="3" t="s">
        <v>5383</v>
      </c>
      <c r="L193" s="3"/>
    </row>
    <row r="194" spans="1:12" x14ac:dyDescent="0.25">
      <c r="A194" s="20" t="s">
        <v>9277</v>
      </c>
      <c r="B194" s="3">
        <v>527328</v>
      </c>
      <c r="C194" s="4">
        <v>356737.39199999999</v>
      </c>
      <c r="D194" s="5">
        <v>0.67649999999999999</v>
      </c>
      <c r="E194" s="3">
        <v>37288</v>
      </c>
      <c r="F194" s="3">
        <v>25401</v>
      </c>
      <c r="G194" s="5">
        <v>0.75186181216383896</v>
      </c>
      <c r="H194" s="5">
        <v>2.29479177793715E-2</v>
      </c>
      <c r="I194" s="3">
        <v>1.1291275257253</v>
      </c>
      <c r="J194" s="3">
        <v>1.4645093528046</v>
      </c>
      <c r="K194" s="3" t="s">
        <v>5388</v>
      </c>
      <c r="L194" s="3"/>
    </row>
    <row r="195" spans="1:12" x14ac:dyDescent="0.25">
      <c r="A195" s="20" t="s">
        <v>8869</v>
      </c>
      <c r="B195" s="3">
        <v>397588</v>
      </c>
      <c r="C195" s="4">
        <v>246305.766</v>
      </c>
      <c r="D195" s="5">
        <v>0.61950000000000005</v>
      </c>
      <c r="E195" s="3">
        <v>25198</v>
      </c>
      <c r="F195" s="3">
        <v>17465</v>
      </c>
      <c r="G195" s="5">
        <v>0.74221931914239603</v>
      </c>
      <c r="H195" s="5">
        <v>4.5216849406621899E-2</v>
      </c>
      <c r="I195" s="3">
        <v>-1.1103684271910701</v>
      </c>
      <c r="J195" s="3">
        <v>-4.2661863756936604</v>
      </c>
      <c r="K195" s="3" t="s">
        <v>5387</v>
      </c>
      <c r="L195" s="3"/>
    </row>
    <row r="196" spans="1:12" x14ac:dyDescent="0.25">
      <c r="A196" s="20" t="s">
        <v>8793</v>
      </c>
      <c r="B196" s="3">
        <v>373768</v>
      </c>
      <c r="C196" s="4">
        <v>239959.05600000001</v>
      </c>
      <c r="D196" s="5">
        <v>0.64200000000000002</v>
      </c>
      <c r="E196" s="3">
        <v>25548</v>
      </c>
      <c r="F196" s="3">
        <v>19187</v>
      </c>
      <c r="G196" s="5">
        <v>0.690651403652221</v>
      </c>
      <c r="H196" s="5">
        <v>9.0502228917921507E-3</v>
      </c>
      <c r="I196" s="3">
        <v>0.37139136640991599</v>
      </c>
      <c r="J196" s="3">
        <v>-0.14595999234015899</v>
      </c>
      <c r="K196" s="3" t="s">
        <v>5384</v>
      </c>
      <c r="L196" s="3"/>
    </row>
    <row r="197" spans="1:12" x14ac:dyDescent="0.25">
      <c r="A197" s="20" t="s">
        <v>8622</v>
      </c>
      <c r="B197" s="3">
        <v>334684</v>
      </c>
      <c r="C197" s="4">
        <v>207838.764</v>
      </c>
      <c r="D197" s="5">
        <v>0.621</v>
      </c>
      <c r="E197" s="3">
        <v>21935</v>
      </c>
      <c r="F197" s="3">
        <v>15845</v>
      </c>
      <c r="G197" s="5">
        <v>0.71516806722688997</v>
      </c>
      <c r="H197" s="5">
        <v>1.17039736692584E-2</v>
      </c>
      <c r="I197" s="3">
        <v>-3.0911316228277301</v>
      </c>
      <c r="J197" s="3">
        <v>-3.8916443542199701</v>
      </c>
      <c r="K197" s="3" t="s">
        <v>5387</v>
      </c>
      <c r="L197" s="3"/>
    </row>
    <row r="198" spans="1:12" x14ac:dyDescent="0.25">
      <c r="A198" s="20" t="s">
        <v>9562</v>
      </c>
      <c r="B198" s="3">
        <v>748532</v>
      </c>
      <c r="C198" s="4">
        <v>491785.52399999998</v>
      </c>
      <c r="D198" s="5">
        <v>0.65700000000000003</v>
      </c>
      <c r="E198" s="3">
        <v>51363</v>
      </c>
      <c r="F198" s="3">
        <v>38034</v>
      </c>
      <c r="G198" s="5">
        <v>0.71953888304929903</v>
      </c>
      <c r="H198" s="5">
        <v>2.2994946201677899E-2</v>
      </c>
      <c r="I198" s="3">
        <v>0.18177983884996499</v>
      </c>
      <c r="J198" s="3">
        <v>4.2542457226573402</v>
      </c>
      <c r="K198" s="3" t="s">
        <v>5388</v>
      </c>
      <c r="L198" s="3"/>
    </row>
    <row r="199" spans="1:12" x14ac:dyDescent="0.25">
      <c r="A199" s="20" t="s">
        <v>9600</v>
      </c>
      <c r="B199" s="3">
        <v>785074</v>
      </c>
      <c r="C199" s="4">
        <v>542093.59699999995</v>
      </c>
      <c r="D199" s="5">
        <v>0.6905</v>
      </c>
      <c r="E199" s="3">
        <v>56868</v>
      </c>
      <c r="F199" s="3">
        <v>37289</v>
      </c>
      <c r="G199" s="5">
        <v>0.77493534141492304</v>
      </c>
      <c r="H199" s="5">
        <v>1.33246861610311E-2</v>
      </c>
      <c r="I199" s="3">
        <v>-1.3649558046563399</v>
      </c>
      <c r="J199" s="3">
        <v>3.28722601484569</v>
      </c>
      <c r="K199" s="3" t="s">
        <v>5385</v>
      </c>
      <c r="L199" s="3"/>
    </row>
    <row r="200" spans="1:12" x14ac:dyDescent="0.25">
      <c r="A200" s="20" t="s">
        <v>8882</v>
      </c>
      <c r="B200" s="3">
        <v>400140</v>
      </c>
      <c r="C200" s="4">
        <v>276496.74</v>
      </c>
      <c r="D200" s="5">
        <v>0.69099999999999995</v>
      </c>
      <c r="E200" s="3">
        <v>29258</v>
      </c>
      <c r="F200" s="3">
        <v>19097</v>
      </c>
      <c r="G200" s="5">
        <v>0.76261824207691697</v>
      </c>
      <c r="H200" s="5">
        <v>1.0583192360057701E-2</v>
      </c>
      <c r="I200" s="3">
        <v>-2.8798415094358001</v>
      </c>
      <c r="J200" s="3">
        <v>-3.8363841239997898</v>
      </c>
      <c r="K200" s="3" t="s">
        <v>5387</v>
      </c>
      <c r="L200" s="3"/>
    </row>
    <row r="201" spans="1:12" x14ac:dyDescent="0.25">
      <c r="A201" s="20" t="s">
        <v>8600</v>
      </c>
      <c r="B201" s="3">
        <v>330786</v>
      </c>
      <c r="C201" s="4">
        <v>211537.647</v>
      </c>
      <c r="D201" s="5">
        <v>0.63949999999999996</v>
      </c>
      <c r="E201" s="3">
        <v>22196</v>
      </c>
      <c r="F201" s="3">
        <v>16551</v>
      </c>
      <c r="G201" s="5">
        <v>0.70750782064650597</v>
      </c>
      <c r="H201" s="5">
        <v>4.8161587584694E-2</v>
      </c>
      <c r="I201" s="3">
        <v>0.83332237791972896</v>
      </c>
      <c r="J201" s="3">
        <v>-3.1526590597339799</v>
      </c>
      <c r="K201" s="3" t="s">
        <v>5383</v>
      </c>
      <c r="L201" s="3"/>
    </row>
    <row r="202" spans="1:12" x14ac:dyDescent="0.25">
      <c r="A202" s="20" t="s">
        <v>9101</v>
      </c>
      <c r="B202" s="3">
        <v>463720</v>
      </c>
      <c r="C202" s="4">
        <v>312083.56</v>
      </c>
      <c r="D202" s="5">
        <v>0.67300000000000004</v>
      </c>
      <c r="E202" s="3">
        <v>32986</v>
      </c>
      <c r="F202" s="3">
        <v>23948</v>
      </c>
      <c r="G202" s="5">
        <v>0.74308332876787297</v>
      </c>
      <c r="H202" s="5">
        <v>2.61754692990251E-2</v>
      </c>
      <c r="I202" s="3">
        <v>2.29222006256391</v>
      </c>
      <c r="J202" s="3">
        <v>1.1016916271859001</v>
      </c>
      <c r="K202" s="3" t="s">
        <v>5386</v>
      </c>
      <c r="L202" s="3"/>
    </row>
    <row r="203" spans="1:12" x14ac:dyDescent="0.25">
      <c r="A203" s="20" t="s">
        <v>9024</v>
      </c>
      <c r="B203" s="3">
        <v>438378</v>
      </c>
      <c r="C203" s="4">
        <v>277712.46299999999</v>
      </c>
      <c r="D203" s="5">
        <v>0.63349999999999995</v>
      </c>
      <c r="E203" s="3">
        <v>28845</v>
      </c>
      <c r="F203" s="3">
        <v>20203</v>
      </c>
      <c r="G203" s="5">
        <v>0.691056387835144</v>
      </c>
      <c r="H203" s="5">
        <v>1.1917708810647999E-2</v>
      </c>
      <c r="I203" s="3">
        <v>7.3787422182212098E-2</v>
      </c>
      <c r="J203" s="3">
        <v>-8.7869809834129703E-2</v>
      </c>
      <c r="K203" s="3" t="s">
        <v>5384</v>
      </c>
      <c r="L203" s="3"/>
    </row>
    <row r="204" spans="1:12" x14ac:dyDescent="0.25">
      <c r="A204" s="20" t="s">
        <v>8768</v>
      </c>
      <c r="B204" s="3">
        <v>367856</v>
      </c>
      <c r="C204" s="4">
        <v>249222.44</v>
      </c>
      <c r="D204" s="5">
        <v>0.67749999999999999</v>
      </c>
      <c r="E204" s="3">
        <v>25680</v>
      </c>
      <c r="F204" s="3">
        <v>16921</v>
      </c>
      <c r="G204" s="5">
        <v>0.75142879822193898</v>
      </c>
      <c r="H204" s="5">
        <v>4.9639265096080597E-2</v>
      </c>
      <c r="I204" s="3">
        <v>1.9978187973793999</v>
      </c>
      <c r="J204" s="3">
        <v>-2.3093233394549602</v>
      </c>
      <c r="K204" s="3" t="s">
        <v>5383</v>
      </c>
      <c r="L204" s="3"/>
    </row>
    <row r="205" spans="1:12" x14ac:dyDescent="0.25">
      <c r="A205" s="20" t="s">
        <v>9502</v>
      </c>
      <c r="B205" s="3">
        <v>688346</v>
      </c>
      <c r="C205" s="4">
        <v>457405.91700000002</v>
      </c>
      <c r="D205" s="5">
        <v>0.66449999999999998</v>
      </c>
      <c r="E205" s="3">
        <v>48823</v>
      </c>
      <c r="F205" s="3">
        <v>37004</v>
      </c>
      <c r="G205" s="5">
        <v>0.72529256457827795</v>
      </c>
      <c r="H205" s="5">
        <v>1.0417514162379699E-2</v>
      </c>
      <c r="I205" s="3">
        <v>-5.9913883900807499E-2</v>
      </c>
      <c r="J205" s="3">
        <v>-1.75396136310133</v>
      </c>
      <c r="K205" s="3" t="s">
        <v>5384</v>
      </c>
      <c r="L205" s="3"/>
    </row>
    <row r="206" spans="1:12" x14ac:dyDescent="0.25">
      <c r="A206" s="20" t="s">
        <v>8503</v>
      </c>
      <c r="B206" s="3">
        <v>302698</v>
      </c>
      <c r="C206" s="4">
        <v>189942.995</v>
      </c>
      <c r="D206" s="5">
        <v>0.62749999999999995</v>
      </c>
      <c r="E206" s="3">
        <v>20002</v>
      </c>
      <c r="F206" s="3">
        <v>14347</v>
      </c>
      <c r="G206" s="5">
        <v>0.76302600472813198</v>
      </c>
      <c r="H206" s="5">
        <v>6.1837882604644699E-2</v>
      </c>
      <c r="I206" s="3">
        <v>0.68456140784104302</v>
      </c>
      <c r="J206" s="3">
        <v>-3.8732735151961402</v>
      </c>
      <c r="K206" s="3" t="s">
        <v>5383</v>
      </c>
      <c r="L206" s="3"/>
    </row>
    <row r="207" spans="1:12" x14ac:dyDescent="0.25">
      <c r="A207" s="20" t="s">
        <v>9021</v>
      </c>
      <c r="B207" s="3">
        <v>438350</v>
      </c>
      <c r="C207" s="4">
        <v>297858.82500000001</v>
      </c>
      <c r="D207" s="5">
        <v>0.67949999999999999</v>
      </c>
      <c r="E207" s="3">
        <v>31538</v>
      </c>
      <c r="F207" s="3">
        <v>21615</v>
      </c>
      <c r="G207" s="5">
        <v>0.71707981307832702</v>
      </c>
      <c r="H207" s="5">
        <v>3.3869228595241503E-2</v>
      </c>
      <c r="I207" s="3">
        <v>2.53756353508795</v>
      </c>
      <c r="J207" s="3">
        <v>0.10224685018719901</v>
      </c>
      <c r="K207" s="3" t="s">
        <v>5386</v>
      </c>
      <c r="L207" s="3"/>
    </row>
    <row r="208" spans="1:12" x14ac:dyDescent="0.25">
      <c r="A208" s="20" t="s">
        <v>8602</v>
      </c>
      <c r="B208" s="3">
        <v>331344</v>
      </c>
      <c r="C208" s="4">
        <v>227633.32800000001</v>
      </c>
      <c r="D208" s="5">
        <v>0.68700000000000006</v>
      </c>
      <c r="E208" s="3">
        <v>23829</v>
      </c>
      <c r="F208" s="3">
        <v>15854</v>
      </c>
      <c r="G208" s="5">
        <v>0.74925162148677804</v>
      </c>
      <c r="H208" s="5">
        <v>9.6531786419565505E-3</v>
      </c>
      <c r="I208" s="3">
        <v>-3.41489720403395</v>
      </c>
      <c r="J208" s="3">
        <v>-3.99441846973563</v>
      </c>
      <c r="K208" s="3" t="s">
        <v>5387</v>
      </c>
      <c r="L208" s="3"/>
    </row>
    <row r="209" spans="1:12" x14ac:dyDescent="0.25">
      <c r="A209" s="20" t="s">
        <v>8775</v>
      </c>
      <c r="B209" s="3">
        <v>370608</v>
      </c>
      <c r="C209" s="4">
        <v>254978.304</v>
      </c>
      <c r="D209" s="5">
        <v>0.68799999999999994</v>
      </c>
      <c r="E209" s="3">
        <v>26953</v>
      </c>
      <c r="F209" s="3">
        <v>18241</v>
      </c>
      <c r="G209" s="5">
        <v>0.73120212880722002</v>
      </c>
      <c r="H209" s="5">
        <v>1.00654934887779E-2</v>
      </c>
      <c r="I209" s="3">
        <v>-3.1837369209606301</v>
      </c>
      <c r="J209" s="3">
        <v>-3.96884250198022</v>
      </c>
      <c r="K209" s="3" t="s">
        <v>5387</v>
      </c>
      <c r="L209" s="3"/>
    </row>
    <row r="210" spans="1:12" x14ac:dyDescent="0.25">
      <c r="A210" s="20" t="s">
        <v>8617</v>
      </c>
      <c r="B210" s="3">
        <v>334186</v>
      </c>
      <c r="C210" s="4">
        <v>228249.038</v>
      </c>
      <c r="D210" s="5">
        <v>0.68300000000000005</v>
      </c>
      <c r="E210" s="3">
        <v>24267</v>
      </c>
      <c r="F210" s="3">
        <v>16346</v>
      </c>
      <c r="G210" s="5">
        <v>0.74510830179563503</v>
      </c>
      <c r="H210" s="5">
        <v>2.4671534557729E-2</v>
      </c>
      <c r="I210" s="3">
        <v>1.4125399991698</v>
      </c>
      <c r="J210" s="3">
        <v>-2.6971593181797902</v>
      </c>
      <c r="K210" s="3" t="s">
        <v>5383</v>
      </c>
      <c r="L210" s="3"/>
    </row>
    <row r="211" spans="1:12" x14ac:dyDescent="0.25">
      <c r="A211" s="20" t="s">
        <v>9508</v>
      </c>
      <c r="B211" s="3">
        <v>693462</v>
      </c>
      <c r="C211" s="4">
        <v>428906.24699999997</v>
      </c>
      <c r="D211" s="5">
        <v>0.61850000000000005</v>
      </c>
      <c r="E211" s="3">
        <v>46974</v>
      </c>
      <c r="F211" s="3">
        <v>39871</v>
      </c>
      <c r="G211" s="5">
        <v>0.63987160108018104</v>
      </c>
      <c r="H211" s="5">
        <v>3.2618016498835799E-2</v>
      </c>
      <c r="I211" s="3">
        <v>-0.70424799836381502</v>
      </c>
      <c r="J211" s="3">
        <v>3.2371952346008199</v>
      </c>
      <c r="K211" s="3" t="s">
        <v>5385</v>
      </c>
      <c r="L211" s="3"/>
    </row>
    <row r="212" spans="1:12" x14ac:dyDescent="0.25">
      <c r="A212" s="20" t="s">
        <v>8506</v>
      </c>
      <c r="B212" s="3">
        <v>305364</v>
      </c>
      <c r="C212" s="4">
        <v>187951.54199999999</v>
      </c>
      <c r="D212" s="5">
        <v>0.61550000000000005</v>
      </c>
      <c r="E212" s="3">
        <v>20016</v>
      </c>
      <c r="F212" s="3">
        <v>14323</v>
      </c>
      <c r="G212" s="5">
        <v>0.69118953026408003</v>
      </c>
      <c r="H212" s="5">
        <v>1.13942699075782E-2</v>
      </c>
      <c r="I212" s="3">
        <v>-0.90048829861761304</v>
      </c>
      <c r="J212" s="3">
        <v>-1.80573403844674</v>
      </c>
      <c r="K212" s="3" t="s">
        <v>5384</v>
      </c>
      <c r="L212" s="3"/>
    </row>
    <row r="213" spans="1:12" x14ac:dyDescent="0.25">
      <c r="A213" s="20" t="s">
        <v>8903</v>
      </c>
      <c r="B213" s="3">
        <v>404814</v>
      </c>
      <c r="C213" s="4">
        <v>256449.66899999999</v>
      </c>
      <c r="D213" s="5">
        <v>0.63349999999999995</v>
      </c>
      <c r="E213" s="3">
        <v>26840</v>
      </c>
      <c r="F213" s="3">
        <v>18782</v>
      </c>
      <c r="G213" s="5">
        <v>0.73706055553584704</v>
      </c>
      <c r="H213" s="5">
        <v>1.8116200507773898E-2</v>
      </c>
      <c r="I213" s="3">
        <v>2.05550894122623</v>
      </c>
      <c r="J213" s="3">
        <v>-0.96191158912378805</v>
      </c>
      <c r="K213" s="3" t="s">
        <v>5386</v>
      </c>
      <c r="L213" s="3"/>
    </row>
    <row r="214" spans="1:12" x14ac:dyDescent="0.25">
      <c r="A214" s="20" t="s">
        <v>8709</v>
      </c>
      <c r="B214" s="3">
        <v>354220</v>
      </c>
      <c r="C214" s="4">
        <v>221387.5</v>
      </c>
      <c r="D214" s="5">
        <v>0.625</v>
      </c>
      <c r="E214" s="3">
        <v>23523</v>
      </c>
      <c r="F214" s="3">
        <v>17285</v>
      </c>
      <c r="G214" s="5">
        <v>0.68380068280332895</v>
      </c>
      <c r="H214" s="5">
        <v>1.1408758430702E-2</v>
      </c>
      <c r="I214" s="3">
        <v>1.25802957838995</v>
      </c>
      <c r="J214" s="3">
        <v>-2.1111000581449102</v>
      </c>
      <c r="K214" s="3" t="s">
        <v>5384</v>
      </c>
      <c r="L214" s="3"/>
    </row>
    <row r="215" spans="1:12" x14ac:dyDescent="0.25">
      <c r="A215" s="20" t="s">
        <v>9072</v>
      </c>
      <c r="B215" s="3">
        <v>452990</v>
      </c>
      <c r="C215" s="4">
        <v>293311.02500000002</v>
      </c>
      <c r="D215" s="5">
        <v>0.64749999999999996</v>
      </c>
      <c r="E215" s="3">
        <v>31157</v>
      </c>
      <c r="F215" s="3">
        <v>22168</v>
      </c>
      <c r="G215" s="5">
        <v>0.71054530150904804</v>
      </c>
      <c r="H215" s="5">
        <v>3.6154342930217798E-2</v>
      </c>
      <c r="I215" s="3">
        <v>1.45289856499266</v>
      </c>
      <c r="J215" s="3">
        <v>-9.0660003812666798E-2</v>
      </c>
      <c r="K215" s="3" t="s">
        <v>5386</v>
      </c>
      <c r="L215" s="3"/>
    </row>
    <row r="216" spans="1:12" x14ac:dyDescent="0.25">
      <c r="A216" s="20" t="s">
        <v>8579</v>
      </c>
      <c r="B216" s="3">
        <v>326876</v>
      </c>
      <c r="C216" s="4">
        <v>200865.302</v>
      </c>
      <c r="D216" s="5">
        <v>0.61450000000000005</v>
      </c>
      <c r="E216" s="3">
        <v>21300</v>
      </c>
      <c r="F216" s="3">
        <v>15177</v>
      </c>
      <c r="G216" s="5">
        <v>0.70099061522419104</v>
      </c>
      <c r="H216" s="5">
        <v>1.13323091252656E-2</v>
      </c>
      <c r="I216" s="3">
        <v>0.75890383277178297</v>
      </c>
      <c r="J216" s="3">
        <v>-1.52390112119521</v>
      </c>
      <c r="K216" s="3" t="s">
        <v>5384</v>
      </c>
      <c r="L216" s="3"/>
    </row>
    <row r="217" spans="1:12" x14ac:dyDescent="0.25">
      <c r="A217" s="20" t="s">
        <v>8632</v>
      </c>
      <c r="B217" s="3">
        <v>335434</v>
      </c>
      <c r="C217" s="4">
        <v>216354.93</v>
      </c>
      <c r="D217" s="5">
        <v>0.64500000000000002</v>
      </c>
      <c r="E217" s="3">
        <v>22465</v>
      </c>
      <c r="F217" s="3">
        <v>15591</v>
      </c>
      <c r="G217" s="5">
        <v>0.729939712999915</v>
      </c>
      <c r="H217" s="5">
        <v>1.16452762698842E-2</v>
      </c>
      <c r="I217" s="3">
        <v>0.92317514098319498</v>
      </c>
      <c r="J217" s="3">
        <v>-1.8181950120216599</v>
      </c>
      <c r="K217" s="3" t="s">
        <v>5384</v>
      </c>
      <c r="L217" s="3"/>
    </row>
    <row r="218" spans="1:12" x14ac:dyDescent="0.25">
      <c r="A218" s="20" t="s">
        <v>9022</v>
      </c>
      <c r="B218" s="3">
        <v>438354</v>
      </c>
      <c r="C218" s="4">
        <v>289532.81699999998</v>
      </c>
      <c r="D218" s="5">
        <v>0.66049999999999998</v>
      </c>
      <c r="E218" s="3">
        <v>30410</v>
      </c>
      <c r="F218" s="3">
        <v>21026</v>
      </c>
      <c r="G218" s="5">
        <v>0.74092398637794699</v>
      </c>
      <c r="H218" s="5">
        <v>3.1840338145875502E-2</v>
      </c>
      <c r="I218" s="3">
        <v>-1.71862458149982</v>
      </c>
      <c r="J218" s="3">
        <v>-4.3117763464071599</v>
      </c>
      <c r="K218" s="3" t="s">
        <v>5387</v>
      </c>
      <c r="L218" s="3"/>
    </row>
    <row r="219" spans="1:12" x14ac:dyDescent="0.25">
      <c r="A219" s="20" t="s">
        <v>9414</v>
      </c>
      <c r="B219" s="3">
        <v>609614</v>
      </c>
      <c r="C219" s="4">
        <v>425815.37900000002</v>
      </c>
      <c r="D219" s="5">
        <v>0.69850000000000001</v>
      </c>
      <c r="E219" s="3">
        <v>44888</v>
      </c>
      <c r="F219" s="3">
        <v>29915</v>
      </c>
      <c r="G219" s="5">
        <v>0.77039375680903499</v>
      </c>
      <c r="H219" s="5">
        <v>1.60399154873915E-2</v>
      </c>
      <c r="I219" s="3">
        <v>-0.64868181586493401</v>
      </c>
      <c r="J219" s="3">
        <v>2.79401381910708</v>
      </c>
      <c r="K219" s="3" t="s">
        <v>5385</v>
      </c>
      <c r="L219" s="3"/>
    </row>
    <row r="220" spans="1:12" x14ac:dyDescent="0.25">
      <c r="A220" s="20" t="s">
        <v>8953</v>
      </c>
      <c r="B220" s="3">
        <v>416908</v>
      </c>
      <c r="C220" s="4">
        <v>254313.88</v>
      </c>
      <c r="D220" s="5">
        <v>0.61</v>
      </c>
      <c r="E220" s="3">
        <v>27008</v>
      </c>
      <c r="F220" s="3">
        <v>20986</v>
      </c>
      <c r="G220" s="5">
        <v>0.69435802033550298</v>
      </c>
      <c r="H220" s="5">
        <v>3.3210871864883897E-2</v>
      </c>
      <c r="I220" s="3">
        <v>1.48750451433452</v>
      </c>
      <c r="J220" s="3">
        <v>-1.4447937056310001</v>
      </c>
      <c r="K220" s="3" t="s">
        <v>5383</v>
      </c>
      <c r="L220" s="3"/>
    </row>
    <row r="221" spans="1:12" x14ac:dyDescent="0.25">
      <c r="A221" s="20" t="s">
        <v>9452</v>
      </c>
      <c r="B221" s="3">
        <v>637996</v>
      </c>
      <c r="C221" s="4">
        <v>438941.24800000002</v>
      </c>
      <c r="D221" s="5">
        <v>0.68799999999999994</v>
      </c>
      <c r="E221" s="3">
        <v>46446</v>
      </c>
      <c r="F221" s="3">
        <v>31669</v>
      </c>
      <c r="G221" s="5">
        <v>0.743258497428822</v>
      </c>
      <c r="H221" s="5">
        <v>8.7598619658114402E-3</v>
      </c>
      <c r="I221" s="3">
        <v>-0.118150996196345</v>
      </c>
      <c r="J221" s="3">
        <v>-1.26493455138766</v>
      </c>
      <c r="K221" s="3" t="s">
        <v>5384</v>
      </c>
      <c r="L221" s="3"/>
    </row>
    <row r="222" spans="1:12" x14ac:dyDescent="0.25">
      <c r="A222" s="20" t="s">
        <v>9313</v>
      </c>
      <c r="B222" s="3">
        <v>540234</v>
      </c>
      <c r="C222" s="4">
        <v>363577.48200000002</v>
      </c>
      <c r="D222" s="5">
        <v>0.67300000000000004</v>
      </c>
      <c r="E222" s="3">
        <v>37939</v>
      </c>
      <c r="F222" s="3">
        <v>27221</v>
      </c>
      <c r="G222" s="5">
        <v>0.72214941022280399</v>
      </c>
      <c r="H222" s="5">
        <v>5.0706565662657799E-2</v>
      </c>
      <c r="I222" s="3">
        <v>1.29659075441293</v>
      </c>
      <c r="J222" s="3">
        <v>3.04909262458508</v>
      </c>
      <c r="K222" s="3" t="s">
        <v>5388</v>
      </c>
      <c r="L222" s="3"/>
    </row>
    <row r="223" spans="1:12" x14ac:dyDescent="0.25">
      <c r="A223" s="20" t="s">
        <v>8757</v>
      </c>
      <c r="B223" s="3">
        <v>363658</v>
      </c>
      <c r="C223" s="4">
        <v>235832.21299999999</v>
      </c>
      <c r="D223" s="5">
        <v>0.64849999999999997</v>
      </c>
      <c r="E223" s="3">
        <v>24528</v>
      </c>
      <c r="F223" s="3">
        <v>16848</v>
      </c>
      <c r="G223" s="5">
        <v>0.72468937875751505</v>
      </c>
      <c r="H223" s="5">
        <v>8.5936644158895303E-3</v>
      </c>
      <c r="I223" s="3">
        <v>-1.74835491797048</v>
      </c>
      <c r="J223" s="3">
        <v>-1.05924386665912</v>
      </c>
      <c r="K223" s="3" t="s">
        <v>5384</v>
      </c>
      <c r="L223" s="3"/>
    </row>
    <row r="224" spans="1:12" x14ac:dyDescent="0.25">
      <c r="A224" s="20" t="s">
        <v>9013</v>
      </c>
      <c r="B224" s="3">
        <v>436820</v>
      </c>
      <c r="C224" s="4">
        <v>304026.71999999997</v>
      </c>
      <c r="D224" s="5">
        <v>0.69599999999999995</v>
      </c>
      <c r="E224" s="3">
        <v>31686</v>
      </c>
      <c r="F224" s="3">
        <v>21687</v>
      </c>
      <c r="G224" s="5">
        <v>0.77763198046994197</v>
      </c>
      <c r="H224" s="5">
        <v>3.17624029506915E-2</v>
      </c>
      <c r="I224" s="3">
        <v>-1.66050836440893</v>
      </c>
      <c r="J224" s="3">
        <v>-4.3330856723620599</v>
      </c>
      <c r="K224" s="3" t="s">
        <v>5387</v>
      </c>
      <c r="L224" s="3"/>
    </row>
    <row r="225" spans="1:12" x14ac:dyDescent="0.25">
      <c r="A225" s="20" t="s">
        <v>8866</v>
      </c>
      <c r="B225" s="3">
        <v>396746</v>
      </c>
      <c r="C225" s="4">
        <v>272762.875</v>
      </c>
      <c r="D225" s="5">
        <v>0.6875</v>
      </c>
      <c r="E225" s="3">
        <v>28871</v>
      </c>
      <c r="F225" s="3">
        <v>20052</v>
      </c>
      <c r="G225" s="5">
        <v>0.74685669146204903</v>
      </c>
      <c r="H225" s="5">
        <v>2.9241568896961299E-2</v>
      </c>
      <c r="I225" s="3">
        <v>2.1457687548014599</v>
      </c>
      <c r="J225" s="3">
        <v>-0.57079086367654597</v>
      </c>
      <c r="K225" s="3" t="s">
        <v>5386</v>
      </c>
      <c r="L225" s="3"/>
    </row>
    <row r="226" spans="1:12" x14ac:dyDescent="0.25">
      <c r="A226" s="20" t="s">
        <v>9690</v>
      </c>
      <c r="B226" s="3">
        <v>959730</v>
      </c>
      <c r="C226" s="4">
        <v>667972.07999999996</v>
      </c>
      <c r="D226" s="5">
        <v>0.69599999999999995</v>
      </c>
      <c r="E226" s="3">
        <v>70167</v>
      </c>
      <c r="F226" s="3">
        <v>48357</v>
      </c>
      <c r="G226" s="5">
        <v>0.75160915613255797</v>
      </c>
      <c r="H226" s="5">
        <v>1.8769834909440598E-2</v>
      </c>
      <c r="I226" s="3">
        <v>-2.6049377306681998</v>
      </c>
      <c r="J226" s="3">
        <v>5.1398511937553701</v>
      </c>
      <c r="K226" s="3" t="s">
        <v>5385</v>
      </c>
      <c r="L226" s="3"/>
    </row>
    <row r="227" spans="1:12" x14ac:dyDescent="0.25">
      <c r="A227" s="20" t="s">
        <v>9262</v>
      </c>
      <c r="B227" s="3">
        <v>519138</v>
      </c>
      <c r="C227" s="4">
        <v>346524.61499999999</v>
      </c>
      <c r="D227" s="5">
        <v>0.66749999999999998</v>
      </c>
      <c r="E227" s="3">
        <v>35957</v>
      </c>
      <c r="F227" s="3">
        <v>24466</v>
      </c>
      <c r="G227" s="5">
        <v>0.73021396916886405</v>
      </c>
      <c r="H227" s="5">
        <v>1.09673500909452E-2</v>
      </c>
      <c r="I227" s="3">
        <v>0.47343477939504403</v>
      </c>
      <c r="J227" s="3">
        <v>0.77445501945320105</v>
      </c>
      <c r="K227" s="3" t="s">
        <v>5388</v>
      </c>
      <c r="L227" s="3"/>
    </row>
    <row r="228" spans="1:12" x14ac:dyDescent="0.25">
      <c r="A228" s="20" t="s">
        <v>9301</v>
      </c>
      <c r="B228" s="3">
        <v>536130</v>
      </c>
      <c r="C228" s="4">
        <v>369929.7</v>
      </c>
      <c r="D228" s="5">
        <v>0.69</v>
      </c>
      <c r="E228" s="3">
        <v>38363</v>
      </c>
      <c r="F228" s="3">
        <v>25384</v>
      </c>
      <c r="G228" s="5">
        <v>0.78263118421392897</v>
      </c>
      <c r="H228" s="5">
        <v>3.41756101978897E-2</v>
      </c>
      <c r="I228" s="3">
        <v>0.66073015071290697</v>
      </c>
      <c r="J228" s="3">
        <v>2.11669274702618</v>
      </c>
      <c r="K228" s="3" t="s">
        <v>5388</v>
      </c>
      <c r="L228" s="3"/>
    </row>
    <row r="229" spans="1:12" x14ac:dyDescent="0.25">
      <c r="A229" s="20" t="s">
        <v>9658</v>
      </c>
      <c r="B229" s="3">
        <v>887462</v>
      </c>
      <c r="C229" s="4">
        <v>619448.47600000002</v>
      </c>
      <c r="D229" s="5">
        <v>0.69799999999999995</v>
      </c>
      <c r="E229" s="3">
        <v>64204</v>
      </c>
      <c r="F229" s="3">
        <v>43924</v>
      </c>
      <c r="G229" s="5">
        <v>0.75720481782049498</v>
      </c>
      <c r="H229" s="5">
        <v>4.6981761281008103E-2</v>
      </c>
      <c r="I229" s="3">
        <v>-2.4588938466344898</v>
      </c>
      <c r="J229" s="3">
        <v>5.0413754962458901</v>
      </c>
      <c r="K229" s="3" t="s">
        <v>5385</v>
      </c>
      <c r="L229" s="3"/>
    </row>
    <row r="230" spans="1:12" x14ac:dyDescent="0.25">
      <c r="A230" s="20" t="s">
        <v>8935</v>
      </c>
      <c r="B230" s="3">
        <v>412824</v>
      </c>
      <c r="C230" s="4">
        <v>283403.67599999998</v>
      </c>
      <c r="D230" s="5">
        <v>0.6865</v>
      </c>
      <c r="E230" s="3">
        <v>29077</v>
      </c>
      <c r="F230" s="3">
        <v>20523</v>
      </c>
      <c r="G230" s="5">
        <v>0.738059894152575</v>
      </c>
      <c r="H230" s="5">
        <v>4.55165180912427E-2</v>
      </c>
      <c r="I230" s="3">
        <v>-1.3326159750286699</v>
      </c>
      <c r="J230" s="3">
        <v>-4.2690871094955298</v>
      </c>
      <c r="K230" s="3" t="s">
        <v>5387</v>
      </c>
      <c r="L230" s="3"/>
    </row>
    <row r="231" spans="1:12" x14ac:dyDescent="0.25">
      <c r="A231" s="20" t="s">
        <v>9697</v>
      </c>
      <c r="B231" s="3">
        <v>982460</v>
      </c>
      <c r="C231" s="4">
        <v>647441.14</v>
      </c>
      <c r="D231" s="5">
        <v>0.65900000000000003</v>
      </c>
      <c r="E231" s="3">
        <v>68429</v>
      </c>
      <c r="F231" s="3">
        <v>53312</v>
      </c>
      <c r="G231" s="5">
        <v>0.67507798785031303</v>
      </c>
      <c r="H231" s="5">
        <v>3.81277082607294E-2</v>
      </c>
      <c r="I231" s="3">
        <v>-2.52875334904147</v>
      </c>
      <c r="J231" s="3">
        <v>5.2295835919703304</v>
      </c>
      <c r="K231" s="3" t="s">
        <v>5385</v>
      </c>
      <c r="L231" s="3"/>
    </row>
    <row r="232" spans="1:12" x14ac:dyDescent="0.25">
      <c r="A232" s="20" t="s">
        <v>8954</v>
      </c>
      <c r="B232" s="3">
        <v>417022</v>
      </c>
      <c r="C232" s="4">
        <v>288162.20199999999</v>
      </c>
      <c r="D232" s="5">
        <v>0.69099999999999995</v>
      </c>
      <c r="E232" s="3">
        <v>29968</v>
      </c>
      <c r="F232" s="3">
        <v>19867</v>
      </c>
      <c r="G232" s="5">
        <v>0.76378320651448395</v>
      </c>
      <c r="H232" s="5">
        <v>3.6527727848939498E-2</v>
      </c>
      <c r="I232" s="3">
        <v>2.4475351459757899</v>
      </c>
      <c r="J232" s="3">
        <v>-0.50313374669556599</v>
      </c>
      <c r="K232" s="3" t="s">
        <v>5386</v>
      </c>
      <c r="L232" s="3"/>
    </row>
    <row r="233" spans="1:12" x14ac:dyDescent="0.25">
      <c r="A233" s="20" t="s">
        <v>8824</v>
      </c>
      <c r="B233" s="3">
        <v>383868</v>
      </c>
      <c r="C233" s="4">
        <v>263717.31599999999</v>
      </c>
      <c r="D233" s="5">
        <v>0.68700000000000006</v>
      </c>
      <c r="E233" s="3">
        <v>27661</v>
      </c>
      <c r="F233" s="3">
        <v>19445</v>
      </c>
      <c r="G233" s="5">
        <v>0.74913290788013298</v>
      </c>
      <c r="H233" s="5">
        <v>1.0486908232907899E-2</v>
      </c>
      <c r="I233" s="3">
        <v>-1.2118414832465301</v>
      </c>
      <c r="J233" s="3">
        <v>-1.4918317857322101</v>
      </c>
      <c r="K233" s="3" t="s">
        <v>5384</v>
      </c>
      <c r="L233" s="3"/>
    </row>
    <row r="234" spans="1:12" x14ac:dyDescent="0.25">
      <c r="A234" s="20" t="s">
        <v>8908</v>
      </c>
      <c r="B234" s="3">
        <v>406374</v>
      </c>
      <c r="C234" s="4">
        <v>278569.37699999998</v>
      </c>
      <c r="D234" s="5">
        <v>0.6855</v>
      </c>
      <c r="E234" s="3">
        <v>28836</v>
      </c>
      <c r="F234" s="3">
        <v>19827</v>
      </c>
      <c r="G234" s="5">
        <v>0.76023899329083</v>
      </c>
      <c r="H234" s="5">
        <v>5.1166978350067699E-2</v>
      </c>
      <c r="I234" s="3">
        <v>2.47308249308914</v>
      </c>
      <c r="J234" s="3">
        <v>-1.11080764503804</v>
      </c>
      <c r="K234" s="3" t="s">
        <v>5386</v>
      </c>
      <c r="L234" s="3"/>
    </row>
    <row r="235" spans="1:12" x14ac:dyDescent="0.25">
      <c r="A235" s="20" t="s">
        <v>8695</v>
      </c>
      <c r="B235" s="3">
        <v>351078</v>
      </c>
      <c r="C235" s="4">
        <v>239610.73499999999</v>
      </c>
      <c r="D235" s="5">
        <v>0.6825</v>
      </c>
      <c r="E235" s="3">
        <v>24557</v>
      </c>
      <c r="F235" s="3">
        <v>17116</v>
      </c>
      <c r="G235" s="5">
        <v>0.722346347559359</v>
      </c>
      <c r="H235" s="5">
        <v>1.0478732445481601E-2</v>
      </c>
      <c r="I235" s="3">
        <v>0.59083448181859399</v>
      </c>
      <c r="J235" s="3">
        <v>-1.7001894509840101</v>
      </c>
      <c r="K235" s="3" t="s">
        <v>5384</v>
      </c>
      <c r="L235" s="3"/>
    </row>
    <row r="236" spans="1:12" x14ac:dyDescent="0.25">
      <c r="A236" s="20" t="s">
        <v>9553</v>
      </c>
      <c r="B236" s="3">
        <v>739628</v>
      </c>
      <c r="C236" s="4">
        <v>500728.15600000002</v>
      </c>
      <c r="D236" s="5">
        <v>0.67700000000000005</v>
      </c>
      <c r="E236" s="3">
        <v>52348</v>
      </c>
      <c r="F236" s="3">
        <v>36554</v>
      </c>
      <c r="G236" s="5">
        <v>0.73156491940601498</v>
      </c>
      <c r="H236" s="5">
        <v>2.37714302883196E-2</v>
      </c>
      <c r="I236" s="3">
        <v>-1.9210938735704699</v>
      </c>
      <c r="J236" s="3">
        <v>4.3699344233510899</v>
      </c>
      <c r="K236" s="3" t="s">
        <v>5385</v>
      </c>
      <c r="L236" s="3"/>
    </row>
    <row r="237" spans="1:12" x14ac:dyDescent="0.25">
      <c r="A237" s="20" t="s">
        <v>9434</v>
      </c>
      <c r="B237" s="3">
        <v>625754</v>
      </c>
      <c r="C237" s="4">
        <v>441156.57</v>
      </c>
      <c r="D237" s="5">
        <v>0.70499999999999996</v>
      </c>
      <c r="E237" s="3">
        <v>46258</v>
      </c>
      <c r="F237" s="3">
        <v>31153</v>
      </c>
      <c r="G237" s="5">
        <v>0.76021757679180801</v>
      </c>
      <c r="H237" s="5">
        <v>2.2894482323900602E-2</v>
      </c>
      <c r="I237" s="3">
        <v>-0.42846980818874902</v>
      </c>
      <c r="J237" s="3">
        <v>2.8128465013822401</v>
      </c>
      <c r="K237" s="3" t="s">
        <v>5385</v>
      </c>
      <c r="L237" s="3"/>
    </row>
    <row r="238" spans="1:12" x14ac:dyDescent="0.25">
      <c r="A238" s="20" t="s">
        <v>8675</v>
      </c>
      <c r="B238" s="3">
        <v>346772</v>
      </c>
      <c r="C238" s="4">
        <v>242220.242</v>
      </c>
      <c r="D238" s="5">
        <v>0.69850000000000001</v>
      </c>
      <c r="E238" s="3">
        <v>24755</v>
      </c>
      <c r="F238" s="3">
        <v>16295</v>
      </c>
      <c r="G238" s="5">
        <v>0.76866374544412097</v>
      </c>
      <c r="H238" s="5">
        <v>6.0101754224411802E-2</v>
      </c>
      <c r="I238" s="3">
        <v>2.0156672453054401</v>
      </c>
      <c r="J238" s="3">
        <v>-2.7008840297023</v>
      </c>
      <c r="K238" s="3" t="s">
        <v>5383</v>
      </c>
      <c r="L238" s="3"/>
    </row>
    <row r="239" spans="1:12" x14ac:dyDescent="0.25">
      <c r="A239" s="20" t="s">
        <v>9461</v>
      </c>
      <c r="B239" s="3">
        <v>647928</v>
      </c>
      <c r="C239" s="4">
        <v>454845.45600000001</v>
      </c>
      <c r="D239" s="5">
        <v>0.70199999999999996</v>
      </c>
      <c r="E239" s="3">
        <v>47399</v>
      </c>
      <c r="F239" s="3">
        <v>30913</v>
      </c>
      <c r="G239" s="5">
        <v>0.76535752401280599</v>
      </c>
      <c r="H239" s="5">
        <v>2.4663097301904999E-2</v>
      </c>
      <c r="I239" s="3">
        <v>-0.53841222149268797</v>
      </c>
      <c r="J239" s="3">
        <v>3.0710929078667299</v>
      </c>
      <c r="K239" s="3" t="s">
        <v>5385</v>
      </c>
      <c r="L239" s="3"/>
    </row>
    <row r="240" spans="1:12" x14ac:dyDescent="0.25">
      <c r="A240" s="20" t="s">
        <v>9202</v>
      </c>
      <c r="B240" s="3">
        <v>501068</v>
      </c>
      <c r="C240" s="4">
        <v>326946.87</v>
      </c>
      <c r="D240" s="5">
        <v>0.65249999999999997</v>
      </c>
      <c r="E240" s="3">
        <v>33940</v>
      </c>
      <c r="F240" s="3">
        <v>24014</v>
      </c>
      <c r="G240" s="5">
        <v>0.73622925097035197</v>
      </c>
      <c r="H240" s="5">
        <v>3.5233855702407599E-2</v>
      </c>
      <c r="I240" s="3">
        <v>1.5135397362062999</v>
      </c>
      <c r="J240" s="3">
        <v>1.7378739227859199</v>
      </c>
      <c r="K240" s="3" t="s">
        <v>5388</v>
      </c>
      <c r="L240" s="3"/>
    </row>
    <row r="241" spans="1:12" x14ac:dyDescent="0.25">
      <c r="A241" s="20" t="s">
        <v>9361</v>
      </c>
      <c r="B241" s="3">
        <v>570840</v>
      </c>
      <c r="C241" s="4">
        <v>395021.28</v>
      </c>
      <c r="D241" s="5">
        <v>0.69199999999999995</v>
      </c>
      <c r="E241" s="3">
        <v>41348</v>
      </c>
      <c r="F241" s="3">
        <v>28638</v>
      </c>
      <c r="G241" s="5">
        <v>0.75238028726400796</v>
      </c>
      <c r="H241" s="5">
        <v>9.3059668470676302E-3</v>
      </c>
      <c r="I241" s="3">
        <v>-0.47039832509357998</v>
      </c>
      <c r="J241" s="3">
        <v>-0.53440030294680096</v>
      </c>
      <c r="K241" s="3" t="s">
        <v>5384</v>
      </c>
      <c r="L241" s="3"/>
    </row>
    <row r="242" spans="1:12" x14ac:dyDescent="0.25">
      <c r="A242" s="20" t="s">
        <v>8626</v>
      </c>
      <c r="B242" s="3">
        <v>335078</v>
      </c>
      <c r="C242" s="4">
        <v>230031.04699999999</v>
      </c>
      <c r="D242" s="5">
        <v>0.6865</v>
      </c>
      <c r="E242" s="3">
        <v>23858</v>
      </c>
      <c r="F242" s="3">
        <v>16611</v>
      </c>
      <c r="G242" s="5">
        <v>0.77962962962962901</v>
      </c>
      <c r="H242" s="5">
        <v>6.2091279822226501E-2</v>
      </c>
      <c r="I242" s="3">
        <v>1.67223871147236</v>
      </c>
      <c r="J242" s="3">
        <v>-3.1549350061722898</v>
      </c>
      <c r="K242" s="3" t="s">
        <v>5383</v>
      </c>
      <c r="L242" s="3"/>
    </row>
    <row r="243" spans="1:12" x14ac:dyDescent="0.25">
      <c r="A243" s="20" t="s">
        <v>9362</v>
      </c>
      <c r="B243" s="3">
        <v>571012</v>
      </c>
      <c r="C243" s="4">
        <v>353170.92200000002</v>
      </c>
      <c r="D243" s="5">
        <v>0.61850000000000005</v>
      </c>
      <c r="E243" s="3">
        <v>37426</v>
      </c>
      <c r="F243" s="3">
        <v>29603</v>
      </c>
      <c r="G243" s="5">
        <v>0.67545694280258195</v>
      </c>
      <c r="H243" s="5">
        <v>3.8209746267486598E-2</v>
      </c>
      <c r="I243" s="3">
        <v>1.2869806313843499</v>
      </c>
      <c r="J243" s="3">
        <v>1.9823225487359699</v>
      </c>
      <c r="K243" s="3" t="s">
        <v>5388</v>
      </c>
      <c r="L243" s="3"/>
    </row>
    <row r="244" spans="1:12" x14ac:dyDescent="0.25">
      <c r="A244" s="20" t="s">
        <v>8628</v>
      </c>
      <c r="B244" s="3">
        <v>335218</v>
      </c>
      <c r="C244" s="4">
        <v>225434.10500000001</v>
      </c>
      <c r="D244" s="5">
        <v>0.67249999999999999</v>
      </c>
      <c r="E244" s="3">
        <v>24073</v>
      </c>
      <c r="F244" s="3">
        <v>17007</v>
      </c>
      <c r="G244" s="5">
        <v>0.73116903265844302</v>
      </c>
      <c r="H244" s="5">
        <v>1.1279147660967499E-2</v>
      </c>
      <c r="I244" s="3">
        <v>-1.4128701518767799</v>
      </c>
      <c r="J244" s="3">
        <v>-0.97447011201103095</v>
      </c>
      <c r="K244" s="3" t="s">
        <v>5384</v>
      </c>
      <c r="L244" s="3"/>
    </row>
    <row r="245" spans="1:12" x14ac:dyDescent="0.25">
      <c r="A245" s="20" t="s">
        <v>8672</v>
      </c>
      <c r="B245" s="3">
        <v>345798</v>
      </c>
      <c r="C245" s="4">
        <v>213703.16399999999</v>
      </c>
      <c r="D245" s="5">
        <v>0.61799999999999999</v>
      </c>
      <c r="E245" s="3">
        <v>22476</v>
      </c>
      <c r="F245" s="3">
        <v>15804</v>
      </c>
      <c r="G245" s="5">
        <v>0.75187365033662101</v>
      </c>
      <c r="H245" s="5">
        <v>1.8439882817683498E-2</v>
      </c>
      <c r="I245" s="3">
        <v>0.79813173460606501</v>
      </c>
      <c r="J245" s="3">
        <v>-1.73091591088542</v>
      </c>
      <c r="K245" s="3" t="s">
        <v>5384</v>
      </c>
      <c r="L245" s="3"/>
    </row>
    <row r="246" spans="1:12" x14ac:dyDescent="0.25">
      <c r="A246" s="20" t="s">
        <v>8879</v>
      </c>
      <c r="B246" s="3">
        <v>399620</v>
      </c>
      <c r="C246" s="4">
        <v>272740.65000000002</v>
      </c>
      <c r="D246" s="5">
        <v>0.6825</v>
      </c>
      <c r="E246" s="3">
        <v>28318</v>
      </c>
      <c r="F246" s="3">
        <v>19004</v>
      </c>
      <c r="G246" s="5">
        <v>0.74960458331868796</v>
      </c>
      <c r="H246" s="5">
        <v>1.06100316312697E-2</v>
      </c>
      <c r="I246" s="3">
        <v>-1.83783115824466</v>
      </c>
      <c r="J246" s="3">
        <v>-0.70660982788568005</v>
      </c>
      <c r="K246" s="3" t="s">
        <v>5384</v>
      </c>
      <c r="L246" s="3"/>
    </row>
    <row r="247" spans="1:12" x14ac:dyDescent="0.25">
      <c r="A247" s="20" t="s">
        <v>9311</v>
      </c>
      <c r="B247" s="3">
        <v>539906</v>
      </c>
      <c r="C247" s="4">
        <v>353098.52399999998</v>
      </c>
      <c r="D247" s="5">
        <v>0.65400000000000003</v>
      </c>
      <c r="E247" s="3">
        <v>37044</v>
      </c>
      <c r="F247" s="3">
        <v>28099</v>
      </c>
      <c r="G247" s="5">
        <v>0.73141549681816997</v>
      </c>
      <c r="H247" s="5">
        <v>2.6529312824813699E-2</v>
      </c>
      <c r="I247" s="3">
        <v>0.21497526441213299</v>
      </c>
      <c r="J247" s="3">
        <v>1.5732259379729201</v>
      </c>
      <c r="K247" s="3" t="s">
        <v>5388</v>
      </c>
      <c r="L247" s="3"/>
    </row>
    <row r="248" spans="1:12" x14ac:dyDescent="0.25">
      <c r="A248" s="20" t="s">
        <v>8961</v>
      </c>
      <c r="B248" s="3">
        <v>419152</v>
      </c>
      <c r="C248" s="4">
        <v>274544.56</v>
      </c>
      <c r="D248" s="5">
        <v>0.65500000000000003</v>
      </c>
      <c r="E248" s="3">
        <v>29443</v>
      </c>
      <c r="F248" s="3">
        <v>21539</v>
      </c>
      <c r="G248" s="5">
        <v>0.71856773026418297</v>
      </c>
      <c r="H248" s="5">
        <v>2.8327531117363702E-2</v>
      </c>
      <c r="I248" s="3">
        <v>-0.18430287712785901</v>
      </c>
      <c r="J248" s="3">
        <v>-2.7587924580679699</v>
      </c>
      <c r="K248" s="3" t="s">
        <v>5386</v>
      </c>
      <c r="L248" s="3"/>
    </row>
    <row r="249" spans="1:12" x14ac:dyDescent="0.25">
      <c r="A249" s="20" t="s">
        <v>9167</v>
      </c>
      <c r="B249" s="3">
        <v>486046</v>
      </c>
      <c r="C249" s="4">
        <v>336100.80900000001</v>
      </c>
      <c r="D249" s="5">
        <v>0.6915</v>
      </c>
      <c r="E249" s="3">
        <v>35127</v>
      </c>
      <c r="F249" s="3">
        <v>23953</v>
      </c>
      <c r="G249" s="5">
        <v>0.74474095609006796</v>
      </c>
      <c r="H249" s="5">
        <v>2.7496660865341801E-2</v>
      </c>
      <c r="I249" s="3">
        <v>1.45354975916606</v>
      </c>
      <c r="J249" s="3">
        <v>2.0207754293134101</v>
      </c>
      <c r="K249" s="3" t="s">
        <v>5388</v>
      </c>
      <c r="L249" s="3"/>
    </row>
    <row r="250" spans="1:12" x14ac:dyDescent="0.25">
      <c r="A250" s="20" t="s">
        <v>9128</v>
      </c>
      <c r="B250" s="3">
        <v>472484</v>
      </c>
      <c r="C250" s="4">
        <v>322470.33</v>
      </c>
      <c r="D250" s="5">
        <v>0.6825</v>
      </c>
      <c r="E250" s="3">
        <v>33846</v>
      </c>
      <c r="F250" s="3">
        <v>23221</v>
      </c>
      <c r="G250" s="5">
        <v>0.73431039890507799</v>
      </c>
      <c r="H250" s="5">
        <v>2.14606576825155E-2</v>
      </c>
      <c r="I250" s="3">
        <v>-0.152168098354871</v>
      </c>
      <c r="J250" s="3">
        <v>-0.668743911081079</v>
      </c>
      <c r="K250" s="3" t="s">
        <v>5384</v>
      </c>
      <c r="L250" s="3"/>
    </row>
    <row r="251" spans="1:12" x14ac:dyDescent="0.25">
      <c r="A251" s="20" t="s">
        <v>9156</v>
      </c>
      <c r="B251" s="3">
        <v>483334</v>
      </c>
      <c r="C251" s="4">
        <v>302567.08399999997</v>
      </c>
      <c r="D251" s="5">
        <v>0.626</v>
      </c>
      <c r="E251" s="3">
        <v>31132</v>
      </c>
      <c r="F251" s="3">
        <v>23051</v>
      </c>
      <c r="G251" s="5">
        <v>0.71821355001144405</v>
      </c>
      <c r="H251" s="5">
        <v>1.0175255803032499E-2</v>
      </c>
      <c r="I251" s="3">
        <v>-1.62778518728023</v>
      </c>
      <c r="J251" s="3">
        <v>-0.76808217019245195</v>
      </c>
      <c r="K251" s="3" t="s">
        <v>5384</v>
      </c>
      <c r="L251" s="3"/>
    </row>
    <row r="252" spans="1:12" x14ac:dyDescent="0.25">
      <c r="A252" s="20" t="s">
        <v>9500</v>
      </c>
      <c r="B252" s="3">
        <v>686766</v>
      </c>
      <c r="C252" s="4">
        <v>493441.37099999998</v>
      </c>
      <c r="D252" s="5">
        <v>0.71850000000000003</v>
      </c>
      <c r="E252" s="3">
        <v>51329</v>
      </c>
      <c r="F252" s="3">
        <v>33440</v>
      </c>
      <c r="G252" s="5">
        <v>0.75841295804990905</v>
      </c>
      <c r="H252" s="5">
        <v>4.1850694581778702E-2</v>
      </c>
      <c r="I252" s="3">
        <v>-1.3521034128459299</v>
      </c>
      <c r="J252" s="3">
        <v>4.1083652504280703</v>
      </c>
      <c r="K252" s="3" t="s">
        <v>5385</v>
      </c>
      <c r="L252" s="3"/>
    </row>
    <row r="253" spans="1:12" x14ac:dyDescent="0.25">
      <c r="A253" s="20" t="s">
        <v>8842</v>
      </c>
      <c r="B253" s="3">
        <v>389444</v>
      </c>
      <c r="C253" s="4">
        <v>269105.804</v>
      </c>
      <c r="D253" s="5">
        <v>0.69099999999999995</v>
      </c>
      <c r="E253" s="3">
        <v>28469</v>
      </c>
      <c r="F253" s="3">
        <v>19143</v>
      </c>
      <c r="G253" s="5">
        <v>0.76974392828602201</v>
      </c>
      <c r="H253" s="5">
        <v>9.4815524335192906E-3</v>
      </c>
      <c r="I253" s="3">
        <v>0.856067233719495</v>
      </c>
      <c r="J253" s="3">
        <v>-0.73886409101985595</v>
      </c>
      <c r="K253" s="3" t="s">
        <v>5384</v>
      </c>
      <c r="L253" s="3"/>
    </row>
    <row r="254" spans="1:12" x14ac:dyDescent="0.25">
      <c r="A254" s="20" t="s">
        <v>9635</v>
      </c>
      <c r="B254" s="3">
        <v>840348</v>
      </c>
      <c r="C254" s="4">
        <v>579840.12</v>
      </c>
      <c r="D254" s="5">
        <v>0.69</v>
      </c>
      <c r="E254" s="3">
        <v>60427</v>
      </c>
      <c r="F254" s="3">
        <v>42520</v>
      </c>
      <c r="G254" s="5">
        <v>0.73693545125005799</v>
      </c>
      <c r="H254" s="5">
        <v>1.98866443559889E-2</v>
      </c>
      <c r="I254" s="3">
        <v>-2.0911481568464998</v>
      </c>
      <c r="J254" s="3">
        <v>4.7527800978228001</v>
      </c>
      <c r="K254" s="3" t="s">
        <v>5385</v>
      </c>
      <c r="L254" s="3"/>
    </row>
    <row r="255" spans="1:12" x14ac:dyDescent="0.25">
      <c r="A255" s="20" t="s">
        <v>9206</v>
      </c>
      <c r="B255" s="3">
        <v>502494</v>
      </c>
      <c r="C255" s="4">
        <v>337424.72100000002</v>
      </c>
      <c r="D255" s="5">
        <v>0.67149999999999999</v>
      </c>
      <c r="E255" s="3">
        <v>35718</v>
      </c>
      <c r="F255" s="3">
        <v>24971</v>
      </c>
      <c r="G255" s="5">
        <v>0.71728849185496502</v>
      </c>
      <c r="H255" s="5">
        <v>2.2325486942160199E-2</v>
      </c>
      <c r="I255" s="3">
        <v>1.1137488382134799</v>
      </c>
      <c r="J255" s="3">
        <v>2.0947986233184701</v>
      </c>
      <c r="K255" s="3" t="s">
        <v>5388</v>
      </c>
      <c r="L255" s="3"/>
    </row>
    <row r="256" spans="1:12" x14ac:dyDescent="0.25">
      <c r="A256" s="20" t="s">
        <v>9161</v>
      </c>
      <c r="B256" s="3">
        <v>484120</v>
      </c>
      <c r="C256" s="4">
        <v>304753.53999999998</v>
      </c>
      <c r="D256" s="5">
        <v>0.62949999999999995</v>
      </c>
      <c r="E256" s="3">
        <v>32562</v>
      </c>
      <c r="F256" s="3">
        <v>26536</v>
      </c>
      <c r="G256" s="5">
        <v>0.64774896291960404</v>
      </c>
      <c r="H256" s="5">
        <v>1.8144707548378301E-2</v>
      </c>
      <c r="I256" s="3">
        <v>-2.1913364625637701</v>
      </c>
      <c r="J256" s="3">
        <v>-4.1769407169953299</v>
      </c>
      <c r="K256" s="3" t="s">
        <v>5387</v>
      </c>
      <c r="L256" s="3"/>
    </row>
    <row r="257" spans="1:12" x14ac:dyDescent="0.25">
      <c r="A257" s="20" t="s">
        <v>9309</v>
      </c>
      <c r="B257" s="3">
        <v>538480</v>
      </c>
      <c r="C257" s="4">
        <v>333588.36</v>
      </c>
      <c r="D257" s="5">
        <v>0.61950000000000005</v>
      </c>
      <c r="E257" s="3">
        <v>36536</v>
      </c>
      <c r="F257" s="3">
        <v>30497</v>
      </c>
      <c r="G257" s="5">
        <v>0.64037737501094405</v>
      </c>
      <c r="H257" s="5">
        <v>3.5275725018275098E-2</v>
      </c>
      <c r="I257" s="3">
        <v>0.86052033471051304</v>
      </c>
      <c r="J257" s="3">
        <v>2.3328457046078701</v>
      </c>
      <c r="K257" s="3" t="s">
        <v>5388</v>
      </c>
      <c r="L257" s="3"/>
    </row>
    <row r="258" spans="1:12" x14ac:dyDescent="0.25">
      <c r="A258" s="20" t="s">
        <v>8864</v>
      </c>
      <c r="B258" s="3">
        <v>396264</v>
      </c>
      <c r="C258" s="4">
        <v>279762.38400000002</v>
      </c>
      <c r="D258" s="5">
        <v>0.70599999999999996</v>
      </c>
      <c r="E258" s="3">
        <v>28893</v>
      </c>
      <c r="F258" s="3">
        <v>18290</v>
      </c>
      <c r="G258" s="5">
        <v>0.76091829356471397</v>
      </c>
      <c r="H258" s="5">
        <v>4.5753167064500201E-2</v>
      </c>
      <c r="I258" s="3">
        <v>-1.5188522823661801</v>
      </c>
      <c r="J258" s="3">
        <v>-4.2290178420439801</v>
      </c>
      <c r="K258" s="3" t="s">
        <v>5387</v>
      </c>
      <c r="L258" s="3"/>
    </row>
    <row r="259" spans="1:12" x14ac:dyDescent="0.25">
      <c r="A259" s="20" t="s">
        <v>9316</v>
      </c>
      <c r="B259" s="3">
        <v>542812</v>
      </c>
      <c r="C259" s="4">
        <v>348213.89799999999</v>
      </c>
      <c r="D259" s="5">
        <v>0.64149999999999996</v>
      </c>
      <c r="E259" s="3">
        <v>37247</v>
      </c>
      <c r="F259" s="3">
        <v>26617</v>
      </c>
      <c r="G259" s="5">
        <v>0.70814185814185804</v>
      </c>
      <c r="H259" s="5">
        <v>1.0250140914881301E-2</v>
      </c>
      <c r="I259" s="3">
        <v>0.74162552371754398</v>
      </c>
      <c r="J259" s="3">
        <v>0.22544595636672601</v>
      </c>
      <c r="K259" s="3" t="s">
        <v>5384</v>
      </c>
      <c r="L259" s="3"/>
    </row>
    <row r="260" spans="1:12" x14ac:dyDescent="0.25">
      <c r="A260" s="20" t="s">
        <v>9201</v>
      </c>
      <c r="B260" s="3">
        <v>500866</v>
      </c>
      <c r="C260" s="4">
        <v>315796.01299999998</v>
      </c>
      <c r="D260" s="5">
        <v>0.63049999999999995</v>
      </c>
      <c r="E260" s="3">
        <v>33059</v>
      </c>
      <c r="F260" s="3">
        <v>24519</v>
      </c>
      <c r="G260" s="5">
        <v>0.68012208870679403</v>
      </c>
      <c r="H260" s="5">
        <v>1.0358667349087599E-2</v>
      </c>
      <c r="I260" s="3">
        <v>5.8605715089332698E-3</v>
      </c>
      <c r="J260" s="3">
        <v>-7.1637699854082207E-2</v>
      </c>
      <c r="K260" s="3" t="s">
        <v>5384</v>
      </c>
      <c r="L260" s="3"/>
    </row>
    <row r="261" spans="1:12" x14ac:dyDescent="0.25">
      <c r="A261" s="20" t="s">
        <v>9030</v>
      </c>
      <c r="B261" s="3">
        <v>440390</v>
      </c>
      <c r="C261" s="4">
        <v>289776.62</v>
      </c>
      <c r="D261" s="5">
        <v>0.65800000000000003</v>
      </c>
      <c r="E261" s="3">
        <v>30631</v>
      </c>
      <c r="F261" s="3">
        <v>23254</v>
      </c>
      <c r="G261" s="5">
        <v>0.70854242537206402</v>
      </c>
      <c r="H261" s="5">
        <v>3.5403510145786798E-2</v>
      </c>
      <c r="I261" s="3">
        <v>-1.51676644685885</v>
      </c>
      <c r="J261" s="3">
        <v>-4.27797661798063</v>
      </c>
      <c r="K261" s="3" t="s">
        <v>5387</v>
      </c>
      <c r="L261" s="3"/>
    </row>
    <row r="262" spans="1:12" x14ac:dyDescent="0.25">
      <c r="A262" s="20" t="s">
        <v>8821</v>
      </c>
      <c r="B262" s="3">
        <v>382994</v>
      </c>
      <c r="C262" s="4">
        <v>234583.82500000001</v>
      </c>
      <c r="D262" s="5">
        <v>0.61250000000000004</v>
      </c>
      <c r="E262" s="3">
        <v>24821</v>
      </c>
      <c r="F262" s="3">
        <v>19394</v>
      </c>
      <c r="G262" s="5">
        <v>0.67060556120480996</v>
      </c>
      <c r="H262" s="5">
        <v>3.0956220564789499E-2</v>
      </c>
      <c r="I262" s="3">
        <v>1.4189718640806701</v>
      </c>
      <c r="J262" s="3">
        <v>-2.4019116276195498</v>
      </c>
      <c r="K262" s="3" t="s">
        <v>5383</v>
      </c>
      <c r="L262" s="3"/>
    </row>
    <row r="263" spans="1:12" x14ac:dyDescent="0.25">
      <c r="A263" s="20" t="s">
        <v>8997</v>
      </c>
      <c r="B263" s="3">
        <v>432342</v>
      </c>
      <c r="C263" s="4">
        <v>290533.82400000002</v>
      </c>
      <c r="D263" s="5">
        <v>0.67200000000000004</v>
      </c>
      <c r="E263" s="3">
        <v>30383</v>
      </c>
      <c r="F263" s="3">
        <v>21049</v>
      </c>
      <c r="G263" s="5">
        <v>0.72790944906509902</v>
      </c>
      <c r="H263" s="5">
        <v>1.05059359096914E-2</v>
      </c>
      <c r="I263" s="3">
        <v>1.1330862762951299</v>
      </c>
      <c r="J263" s="3">
        <v>-0.49174720598833499</v>
      </c>
      <c r="K263" s="3" t="s">
        <v>5384</v>
      </c>
      <c r="L263" s="3"/>
    </row>
    <row r="264" spans="1:12" x14ac:dyDescent="0.25">
      <c r="A264" s="20" t="s">
        <v>9686</v>
      </c>
      <c r="B264" s="3">
        <v>952040</v>
      </c>
      <c r="C264" s="4">
        <v>654051.48</v>
      </c>
      <c r="D264" s="5">
        <v>0.68700000000000006</v>
      </c>
      <c r="E264" s="3">
        <v>69136</v>
      </c>
      <c r="F264" s="3">
        <v>49509</v>
      </c>
      <c r="G264" s="5">
        <v>0.72374073676296802</v>
      </c>
      <c r="H264" s="5">
        <v>2.3541083128309E-2</v>
      </c>
      <c r="I264" s="3">
        <v>-2.6207742614781799</v>
      </c>
      <c r="J264" s="3">
        <v>5.2083223994231602</v>
      </c>
      <c r="K264" s="3" t="s">
        <v>5385</v>
      </c>
      <c r="L264" s="3"/>
    </row>
    <row r="265" spans="1:12" x14ac:dyDescent="0.25">
      <c r="A265" s="20" t="s">
        <v>8830</v>
      </c>
      <c r="B265" s="3">
        <v>385560</v>
      </c>
      <c r="C265" s="4">
        <v>279338.21999999997</v>
      </c>
      <c r="D265" s="5">
        <v>0.72450000000000003</v>
      </c>
      <c r="E265" s="3">
        <v>29066</v>
      </c>
      <c r="F265" s="3">
        <v>17923</v>
      </c>
      <c r="G265" s="5">
        <v>0.77482730446408599</v>
      </c>
      <c r="H265" s="5">
        <v>2.87737937140327E-2</v>
      </c>
      <c r="I265" s="3">
        <v>-1.6580685183159101</v>
      </c>
      <c r="J265" s="3">
        <v>-4.3669936800607703</v>
      </c>
      <c r="K265" s="3" t="s">
        <v>5387</v>
      </c>
      <c r="L265" s="3"/>
    </row>
    <row r="266" spans="1:12" x14ac:dyDescent="0.25">
      <c r="A266" s="20" t="s">
        <v>8851</v>
      </c>
      <c r="B266" s="3">
        <v>392538</v>
      </c>
      <c r="C266" s="4">
        <v>247102.671</v>
      </c>
      <c r="D266" s="5">
        <v>0.62949999999999995</v>
      </c>
      <c r="E266" s="3">
        <v>25734</v>
      </c>
      <c r="F266" s="3">
        <v>18756</v>
      </c>
      <c r="G266" s="5">
        <v>0.74548027595966704</v>
      </c>
      <c r="H266" s="5">
        <v>2.0994937581408201E-2</v>
      </c>
      <c r="I266" s="3">
        <v>1.66221755062293</v>
      </c>
      <c r="J266" s="3">
        <v>-1.5630853865620999</v>
      </c>
      <c r="K266" s="3" t="s">
        <v>5384</v>
      </c>
      <c r="L266" s="3"/>
    </row>
    <row r="267" spans="1:12" x14ac:dyDescent="0.25">
      <c r="A267" s="20" t="s">
        <v>9488</v>
      </c>
      <c r="B267" s="3">
        <v>672386</v>
      </c>
      <c r="C267" s="4">
        <v>476385.48100000003</v>
      </c>
      <c r="D267" s="5">
        <v>0.70850000000000002</v>
      </c>
      <c r="E267" s="3">
        <v>48664</v>
      </c>
      <c r="F267" s="3">
        <v>31782</v>
      </c>
      <c r="G267" s="5">
        <v>0.76915228119859202</v>
      </c>
      <c r="H267" s="5">
        <v>3.17401897982287E-2</v>
      </c>
      <c r="I267" s="3">
        <v>-1.1939008718105399</v>
      </c>
      <c r="J267" s="3">
        <v>4.1259176916081604</v>
      </c>
      <c r="K267" s="3" t="s">
        <v>5385</v>
      </c>
      <c r="L267" s="3"/>
    </row>
    <row r="268" spans="1:12" x14ac:dyDescent="0.25">
      <c r="A268" s="20" t="s">
        <v>9626</v>
      </c>
      <c r="B268" s="3">
        <v>818926</v>
      </c>
      <c r="C268" s="4">
        <v>581846.92299999995</v>
      </c>
      <c r="D268" s="5">
        <v>0.71050000000000002</v>
      </c>
      <c r="E268" s="3">
        <v>59673</v>
      </c>
      <c r="F268" s="3">
        <v>40215</v>
      </c>
      <c r="G268" s="5">
        <v>0.757999179991799</v>
      </c>
      <c r="H268" s="5">
        <v>3.7007714613475698E-2</v>
      </c>
      <c r="I268" s="3">
        <v>-2.1086847022424</v>
      </c>
      <c r="J268" s="3">
        <v>4.5254147128708198</v>
      </c>
      <c r="K268" s="3" t="s">
        <v>5385</v>
      </c>
      <c r="L268" s="3"/>
    </row>
    <row r="269" spans="1:12" x14ac:dyDescent="0.25">
      <c r="A269" s="20" t="s">
        <v>8973</v>
      </c>
      <c r="B269" s="3">
        <v>423320</v>
      </c>
      <c r="C269" s="4">
        <v>284047.71999999997</v>
      </c>
      <c r="D269" s="5">
        <v>0.67100000000000004</v>
      </c>
      <c r="E269" s="3">
        <v>29908</v>
      </c>
      <c r="F269" s="3">
        <v>21728</v>
      </c>
      <c r="G269" s="5">
        <v>0.72825364202381604</v>
      </c>
      <c r="H269" s="5">
        <v>9.7501938314328296E-3</v>
      </c>
      <c r="I269" s="3">
        <v>0.39620972305491597</v>
      </c>
      <c r="J269" s="3">
        <v>-0.358401342293585</v>
      </c>
      <c r="K269" s="3" t="s">
        <v>5384</v>
      </c>
      <c r="L269" s="3"/>
    </row>
    <row r="270" spans="1:12" x14ac:dyDescent="0.25">
      <c r="A270" s="20" t="s">
        <v>9550</v>
      </c>
      <c r="B270" s="3">
        <v>736388</v>
      </c>
      <c r="C270" s="4">
        <v>486016.08</v>
      </c>
      <c r="D270" s="5">
        <v>0.66</v>
      </c>
      <c r="E270" s="3">
        <v>50538</v>
      </c>
      <c r="F270" s="3">
        <v>37144</v>
      </c>
      <c r="G270" s="5">
        <v>0.73341113105924505</v>
      </c>
      <c r="H270" s="5">
        <v>3.4327463303057797E-2</v>
      </c>
      <c r="I270" s="3">
        <v>-1.2201901907077699</v>
      </c>
      <c r="J270" s="3">
        <v>3.7291634988958098</v>
      </c>
      <c r="K270" s="3" t="s">
        <v>5385</v>
      </c>
      <c r="L270" s="3"/>
    </row>
    <row r="271" spans="1:12" x14ac:dyDescent="0.25">
      <c r="A271" s="20" t="s">
        <v>8971</v>
      </c>
      <c r="B271" s="3">
        <v>422968</v>
      </c>
      <c r="C271" s="4">
        <v>293751.27600000001</v>
      </c>
      <c r="D271" s="5">
        <v>0.69450000000000001</v>
      </c>
      <c r="E271" s="3">
        <v>30464</v>
      </c>
      <c r="F271" s="3">
        <v>21935</v>
      </c>
      <c r="G271" s="5">
        <v>0.76197413950100101</v>
      </c>
      <c r="H271" s="5">
        <v>6.41561751020156E-2</v>
      </c>
      <c r="I271" s="3">
        <v>2.6014461968635398</v>
      </c>
      <c r="J271" s="3">
        <v>-5.7800896257582703E-3</v>
      </c>
      <c r="K271" s="3" t="s">
        <v>5386</v>
      </c>
      <c r="L271" s="3"/>
    </row>
    <row r="272" spans="1:12" x14ac:dyDescent="0.25">
      <c r="A272" s="20" t="s">
        <v>9217</v>
      </c>
      <c r="B272" s="3">
        <v>506254</v>
      </c>
      <c r="C272" s="4">
        <v>329065.09999999998</v>
      </c>
      <c r="D272" s="5">
        <v>0.65</v>
      </c>
      <c r="E272" s="3">
        <v>34030</v>
      </c>
      <c r="F272" s="3">
        <v>22995</v>
      </c>
      <c r="G272" s="5">
        <v>0.76037393037158496</v>
      </c>
      <c r="H272" s="5">
        <v>4.2029031498390698E-2</v>
      </c>
      <c r="I272" s="3">
        <v>1.4691580417368499</v>
      </c>
      <c r="J272" s="3">
        <v>0.43534145576642203</v>
      </c>
      <c r="K272" s="3" t="s">
        <v>5386</v>
      </c>
      <c r="L272" s="3"/>
    </row>
    <row r="273" spans="1:12" x14ac:dyDescent="0.25">
      <c r="A273" s="20" t="s">
        <v>9405</v>
      </c>
      <c r="B273" s="3">
        <v>602748</v>
      </c>
      <c r="C273" s="4">
        <v>398416.42800000001</v>
      </c>
      <c r="D273" s="5">
        <v>0.66100000000000003</v>
      </c>
      <c r="E273" s="3">
        <v>42203</v>
      </c>
      <c r="F273" s="3">
        <v>28630</v>
      </c>
      <c r="G273" s="5">
        <v>0.71882915845764095</v>
      </c>
      <c r="H273" s="5">
        <v>9.8212927655191296E-3</v>
      </c>
      <c r="I273" s="3">
        <v>0.61625523823607997</v>
      </c>
      <c r="J273" s="3">
        <v>-0.50690448186129</v>
      </c>
      <c r="K273" s="3" t="s">
        <v>5384</v>
      </c>
      <c r="L273" s="3"/>
    </row>
    <row r="274" spans="1:12" x14ac:dyDescent="0.25">
      <c r="A274" s="20" t="s">
        <v>9696</v>
      </c>
      <c r="B274" s="3">
        <v>982170</v>
      </c>
      <c r="C274" s="4">
        <v>628588.80000000005</v>
      </c>
      <c r="D274" s="5">
        <v>0.64</v>
      </c>
      <c r="E274" s="3">
        <v>67802</v>
      </c>
      <c r="F274" s="3">
        <v>56166</v>
      </c>
      <c r="G274" s="5">
        <v>0.64568623255592805</v>
      </c>
      <c r="H274" s="5">
        <v>2.6684728514729601E-2</v>
      </c>
      <c r="I274" s="3">
        <v>-2.6073786113009101</v>
      </c>
      <c r="J274" s="3">
        <v>5.1842891634803401</v>
      </c>
      <c r="K274" s="3" t="s">
        <v>5385</v>
      </c>
      <c r="L274" s="3"/>
    </row>
    <row r="275" spans="1:12" x14ac:dyDescent="0.25">
      <c r="A275" s="20" t="s">
        <v>9532</v>
      </c>
      <c r="B275" s="3">
        <v>718474</v>
      </c>
      <c r="C275" s="4">
        <v>503650.27399999998</v>
      </c>
      <c r="D275" s="5">
        <v>0.70099999999999996</v>
      </c>
      <c r="E275" s="3">
        <v>52319</v>
      </c>
      <c r="F275" s="3">
        <v>34613</v>
      </c>
      <c r="G275" s="5">
        <v>0.76019497591586804</v>
      </c>
      <c r="H275" s="5">
        <v>3.9472848010254302E-2</v>
      </c>
      <c r="I275" s="3">
        <v>-1.4203091558549199</v>
      </c>
      <c r="J275" s="3">
        <v>3.7689952398537998</v>
      </c>
      <c r="K275" s="3" t="s">
        <v>5385</v>
      </c>
      <c r="L275" s="3"/>
    </row>
    <row r="276" spans="1:12" x14ac:dyDescent="0.25">
      <c r="A276" s="20" t="s">
        <v>8783</v>
      </c>
      <c r="B276" s="3">
        <v>371924</v>
      </c>
      <c r="C276" s="4">
        <v>247515.42199999999</v>
      </c>
      <c r="D276" s="5">
        <v>0.66549999999999998</v>
      </c>
      <c r="E276" s="3">
        <v>25707</v>
      </c>
      <c r="F276" s="3">
        <v>18105</v>
      </c>
      <c r="G276" s="5">
        <v>0.76071748878923695</v>
      </c>
      <c r="H276" s="5">
        <v>5.62889855869265E-2</v>
      </c>
      <c r="I276" s="3">
        <v>2.0001431533180098</v>
      </c>
      <c r="J276" s="3">
        <v>-1.9306643292658401</v>
      </c>
      <c r="K276" s="3" t="s">
        <v>5383</v>
      </c>
      <c r="L276" s="3"/>
    </row>
    <row r="277" spans="1:12" x14ac:dyDescent="0.25">
      <c r="A277" s="20" t="s">
        <v>9378</v>
      </c>
      <c r="B277" s="3">
        <v>583738</v>
      </c>
      <c r="C277" s="4">
        <v>356372.049</v>
      </c>
      <c r="D277" s="5">
        <v>0.61050000000000004</v>
      </c>
      <c r="E277" s="3">
        <v>37336</v>
      </c>
      <c r="F277" s="3">
        <v>28027</v>
      </c>
      <c r="G277" s="5">
        <v>0.68834469490035799</v>
      </c>
      <c r="H277" s="5">
        <v>3.3926387509429397E-2</v>
      </c>
      <c r="I277" s="3">
        <v>0.66823684180263598</v>
      </c>
      <c r="J277" s="3">
        <v>2.3819113190977501</v>
      </c>
      <c r="K277" s="3" t="s">
        <v>5388</v>
      </c>
      <c r="L277" s="3"/>
    </row>
    <row r="278" spans="1:12" x14ac:dyDescent="0.25">
      <c r="A278" s="20" t="s">
        <v>9687</v>
      </c>
      <c r="B278" s="3">
        <v>952492</v>
      </c>
      <c r="C278" s="4">
        <v>621024.78399999999</v>
      </c>
      <c r="D278" s="5">
        <v>0.65200000000000002</v>
      </c>
      <c r="E278" s="3">
        <v>63325</v>
      </c>
      <c r="F278" s="3">
        <v>40432</v>
      </c>
      <c r="G278" s="5">
        <v>0.77152263102170404</v>
      </c>
      <c r="H278" s="5">
        <v>5.0386195771828401E-2</v>
      </c>
      <c r="I278" s="3">
        <v>-2.4558448990753199</v>
      </c>
      <c r="J278" s="3">
        <v>5.1777747857522796</v>
      </c>
      <c r="K278" s="3" t="s">
        <v>5385</v>
      </c>
      <c r="L278" s="3"/>
    </row>
    <row r="279" spans="1:12" x14ac:dyDescent="0.25">
      <c r="A279" s="20" t="s">
        <v>9537</v>
      </c>
      <c r="B279" s="3">
        <v>720314</v>
      </c>
      <c r="C279" s="4">
        <v>489813.52</v>
      </c>
      <c r="D279" s="5">
        <v>0.68</v>
      </c>
      <c r="E279" s="3">
        <v>50852</v>
      </c>
      <c r="F279" s="3">
        <v>36257</v>
      </c>
      <c r="G279" s="5">
        <v>0.73634191277065297</v>
      </c>
      <c r="H279" s="5">
        <v>3.1696996676963997E-2</v>
      </c>
      <c r="I279" s="3">
        <v>-1.4809892592516101</v>
      </c>
      <c r="J279" s="3">
        <v>4.2269455988790696</v>
      </c>
      <c r="K279" s="3" t="s">
        <v>5385</v>
      </c>
      <c r="L279" s="3"/>
    </row>
    <row r="280" spans="1:12" x14ac:dyDescent="0.25">
      <c r="A280" s="20" t="s">
        <v>8761</v>
      </c>
      <c r="B280" s="3">
        <v>364942</v>
      </c>
      <c r="C280" s="4">
        <v>241226.66200000001</v>
      </c>
      <c r="D280" s="5">
        <v>0.66100000000000003</v>
      </c>
      <c r="E280" s="3">
        <v>25585</v>
      </c>
      <c r="F280" s="3">
        <v>17547</v>
      </c>
      <c r="G280" s="5">
        <v>0.73587116773144801</v>
      </c>
      <c r="H280" s="5">
        <v>3.4948567221831699E-2</v>
      </c>
      <c r="I280" s="3">
        <v>-0.67187791422899501</v>
      </c>
      <c r="J280" s="3">
        <v>-3.9789754146316398</v>
      </c>
      <c r="K280" s="3" t="s">
        <v>5387</v>
      </c>
      <c r="L280" s="3"/>
    </row>
    <row r="281" spans="1:12" x14ac:dyDescent="0.25">
      <c r="A281" s="20" t="s">
        <v>9432</v>
      </c>
      <c r="B281" s="3">
        <v>624974</v>
      </c>
      <c r="C281" s="4">
        <v>437169.31300000002</v>
      </c>
      <c r="D281" s="5">
        <v>0.69950000000000001</v>
      </c>
      <c r="E281" s="3">
        <v>46015</v>
      </c>
      <c r="F281" s="3">
        <v>31309</v>
      </c>
      <c r="G281" s="5">
        <v>0.74204601076847698</v>
      </c>
      <c r="H281" s="5">
        <v>1.9908708515803002E-2</v>
      </c>
      <c r="I281" s="3">
        <v>0.674309840735967</v>
      </c>
      <c r="J281" s="3">
        <v>4.06309199184376</v>
      </c>
      <c r="K281" s="3" t="s">
        <v>5388</v>
      </c>
      <c r="L281" s="3"/>
    </row>
    <row r="282" spans="1:12" x14ac:dyDescent="0.25">
      <c r="A282" s="20" t="s">
        <v>8946</v>
      </c>
      <c r="B282" s="3">
        <v>415190</v>
      </c>
      <c r="C282" s="4">
        <v>279215.27500000002</v>
      </c>
      <c r="D282" s="5">
        <v>0.67249999999999999</v>
      </c>
      <c r="E282" s="3">
        <v>29178</v>
      </c>
      <c r="F282" s="3">
        <v>19253</v>
      </c>
      <c r="G282" s="5">
        <v>0.77792844476895695</v>
      </c>
      <c r="H282" s="5">
        <v>3.1865300146412798E-2</v>
      </c>
      <c r="I282" s="3">
        <v>1.66940257159501</v>
      </c>
      <c r="J282" s="3">
        <v>-0.51079624712539495</v>
      </c>
      <c r="K282" s="3" t="s">
        <v>5386</v>
      </c>
      <c r="L282" s="3"/>
    </row>
    <row r="283" spans="1:12" x14ac:dyDescent="0.25">
      <c r="A283" s="20" t="s">
        <v>8943</v>
      </c>
      <c r="B283" s="3">
        <v>414654</v>
      </c>
      <c r="C283" s="4">
        <v>273671.64</v>
      </c>
      <c r="D283" s="5">
        <v>0.66</v>
      </c>
      <c r="E283" s="3">
        <v>28189</v>
      </c>
      <c r="F283" s="3">
        <v>20422</v>
      </c>
      <c r="G283" s="5">
        <v>0.72348238658520703</v>
      </c>
      <c r="H283" s="5">
        <v>1.2993347132172499E-2</v>
      </c>
      <c r="I283" s="3">
        <v>0.57693224680633604</v>
      </c>
      <c r="J283" s="3">
        <v>-0.48989616990073898</v>
      </c>
      <c r="K283" s="3" t="s">
        <v>5384</v>
      </c>
      <c r="L283" s="3"/>
    </row>
    <row r="284" spans="1:12" x14ac:dyDescent="0.25">
      <c r="A284" s="20" t="s">
        <v>9471</v>
      </c>
      <c r="B284" s="3">
        <v>655862</v>
      </c>
      <c r="C284" s="4">
        <v>447297.88400000002</v>
      </c>
      <c r="D284" s="5">
        <v>0.68200000000000005</v>
      </c>
      <c r="E284" s="3">
        <v>46133</v>
      </c>
      <c r="F284" s="3">
        <v>31238</v>
      </c>
      <c r="G284" s="5">
        <v>0.76491265219692905</v>
      </c>
      <c r="H284" s="5">
        <v>1.9000241010017301E-2</v>
      </c>
      <c r="I284" s="3">
        <v>-3.1193979663846998E-2</v>
      </c>
      <c r="J284" s="3">
        <v>2.6624915589776998</v>
      </c>
      <c r="K284" s="3" t="s">
        <v>5385</v>
      </c>
      <c r="L284" s="3"/>
    </row>
    <row r="285" spans="1:12" x14ac:dyDescent="0.25">
      <c r="A285" s="20" t="s">
        <v>8507</v>
      </c>
      <c r="B285" s="3">
        <v>306096</v>
      </c>
      <c r="C285" s="4">
        <v>201870.31200000001</v>
      </c>
      <c r="D285" s="5">
        <v>0.65949999999999998</v>
      </c>
      <c r="E285" s="3">
        <v>20828</v>
      </c>
      <c r="F285" s="3">
        <v>14239</v>
      </c>
      <c r="G285" s="5">
        <v>0.72757246874570602</v>
      </c>
      <c r="H285" s="5">
        <v>2.6851569471270501E-2</v>
      </c>
      <c r="I285" s="3">
        <v>0.98450417915808197</v>
      </c>
      <c r="J285" s="3">
        <v>-3.9274526710138402</v>
      </c>
      <c r="K285" s="3" t="s">
        <v>5383</v>
      </c>
      <c r="L285" s="3"/>
    </row>
    <row r="286" spans="1:12" x14ac:dyDescent="0.25">
      <c r="A286" s="20" t="s">
        <v>8686</v>
      </c>
      <c r="B286" s="3">
        <v>349310</v>
      </c>
      <c r="C286" s="4">
        <v>226876.845</v>
      </c>
      <c r="D286" s="5">
        <v>0.64949999999999997</v>
      </c>
      <c r="E286" s="3">
        <v>23773</v>
      </c>
      <c r="F286" s="3">
        <v>17122</v>
      </c>
      <c r="G286" s="5">
        <v>0.73091461751295705</v>
      </c>
      <c r="H286" s="5">
        <v>8.6810116304062192E-3</v>
      </c>
      <c r="I286" s="3">
        <v>-1.2696293601691899</v>
      </c>
      <c r="J286" s="3">
        <v>-1.07586094647249</v>
      </c>
      <c r="K286" s="3" t="s">
        <v>5384</v>
      </c>
      <c r="L286" s="3"/>
    </row>
    <row r="287" spans="1:12" x14ac:dyDescent="0.25">
      <c r="A287" s="20" t="s">
        <v>8896</v>
      </c>
      <c r="B287" s="3">
        <v>402724</v>
      </c>
      <c r="C287" s="4">
        <v>254521.568</v>
      </c>
      <c r="D287" s="5">
        <v>0.63200000000000001</v>
      </c>
      <c r="E287" s="3">
        <v>26231</v>
      </c>
      <c r="F287" s="3">
        <v>18964</v>
      </c>
      <c r="G287" s="5">
        <v>0.72530262974815596</v>
      </c>
      <c r="H287" s="5">
        <v>4.05658712267618E-2</v>
      </c>
      <c r="I287" s="3">
        <v>2.1325423077822001</v>
      </c>
      <c r="J287" s="3">
        <v>-1.8267950238470101</v>
      </c>
      <c r="K287" s="3" t="s">
        <v>5383</v>
      </c>
      <c r="L287" s="3"/>
    </row>
    <row r="288" spans="1:12" x14ac:dyDescent="0.25">
      <c r="A288" s="20" t="s">
        <v>9670</v>
      </c>
      <c r="B288" s="3">
        <v>912196</v>
      </c>
      <c r="C288" s="4">
        <v>650395.74800000002</v>
      </c>
      <c r="D288" s="5">
        <v>0.71299999999999997</v>
      </c>
      <c r="E288" s="3">
        <v>66926</v>
      </c>
      <c r="F288" s="3">
        <v>45298</v>
      </c>
      <c r="G288" s="5">
        <v>0.76096312839246805</v>
      </c>
      <c r="H288" s="5">
        <v>4.6416163244297502E-2</v>
      </c>
      <c r="I288" s="3">
        <v>-2.6083023634420699</v>
      </c>
      <c r="J288" s="3">
        <v>5.226662620391</v>
      </c>
      <c r="K288" s="3" t="s">
        <v>5385</v>
      </c>
      <c r="L288" s="3"/>
    </row>
    <row r="289" spans="1:12" x14ac:dyDescent="0.25">
      <c r="A289" s="20" t="s">
        <v>8937</v>
      </c>
      <c r="B289" s="3">
        <v>412998</v>
      </c>
      <c r="C289" s="4">
        <v>268448.7</v>
      </c>
      <c r="D289" s="5">
        <v>0.65</v>
      </c>
      <c r="E289" s="3">
        <v>28051</v>
      </c>
      <c r="F289" s="3">
        <v>18797</v>
      </c>
      <c r="G289" s="5">
        <v>0.74785997633794898</v>
      </c>
      <c r="H289" s="5">
        <v>1.22766589312085E-2</v>
      </c>
      <c r="I289" s="3">
        <v>0.63952617068088402</v>
      </c>
      <c r="J289" s="3">
        <v>-0.89293531261297299</v>
      </c>
      <c r="K289" s="3" t="s">
        <v>5386</v>
      </c>
      <c r="L289" s="3"/>
    </row>
    <row r="290" spans="1:12" x14ac:dyDescent="0.25">
      <c r="A290" s="20" t="s">
        <v>8554</v>
      </c>
      <c r="B290" s="3">
        <v>319574</v>
      </c>
      <c r="C290" s="4">
        <v>213795.00599999999</v>
      </c>
      <c r="D290" s="5">
        <v>0.66900000000000004</v>
      </c>
      <c r="E290" s="3">
        <v>21718</v>
      </c>
      <c r="F290" s="3">
        <v>15182</v>
      </c>
      <c r="G290" s="5">
        <v>0.78204442065828195</v>
      </c>
      <c r="H290" s="5">
        <v>0.116388459734415</v>
      </c>
      <c r="I290" s="3">
        <v>0.97154304926716195</v>
      </c>
      <c r="J290" s="3">
        <v>-3.6025174891162499</v>
      </c>
      <c r="K290" s="3" t="s">
        <v>5383</v>
      </c>
      <c r="L290" s="3"/>
    </row>
    <row r="291" spans="1:12" x14ac:dyDescent="0.25">
      <c r="A291" s="20" t="s">
        <v>9155</v>
      </c>
      <c r="B291" s="3">
        <v>482854</v>
      </c>
      <c r="C291" s="4">
        <v>316752.22399999999</v>
      </c>
      <c r="D291" s="5">
        <v>0.65600000000000003</v>
      </c>
      <c r="E291" s="3">
        <v>32365</v>
      </c>
      <c r="F291" s="3">
        <v>21720</v>
      </c>
      <c r="G291" s="5">
        <v>0.76804233447887804</v>
      </c>
      <c r="H291" s="5">
        <v>5.6307746355173001E-2</v>
      </c>
      <c r="I291" s="3">
        <v>2.2917693179335301</v>
      </c>
      <c r="J291" s="3">
        <v>0.54534913296696697</v>
      </c>
      <c r="K291" s="3" t="s">
        <v>5386</v>
      </c>
      <c r="L291" s="3"/>
    </row>
    <row r="292" spans="1:12" x14ac:dyDescent="0.25">
      <c r="A292" s="20" t="s">
        <v>8462</v>
      </c>
      <c r="B292" s="3">
        <v>169790</v>
      </c>
      <c r="C292" s="4">
        <v>113249.93</v>
      </c>
      <c r="D292" s="5">
        <v>0.66700000000000004</v>
      </c>
      <c r="E292" s="3">
        <v>20409</v>
      </c>
      <c r="F292" s="3">
        <v>15154</v>
      </c>
      <c r="G292" s="5">
        <v>0.73645366218236097</v>
      </c>
      <c r="H292" s="5">
        <v>9.5866626305779398E-3</v>
      </c>
      <c r="I292" s="3">
        <v>-1.75320844201695</v>
      </c>
      <c r="J292" s="3">
        <v>-1.0389555026802699</v>
      </c>
      <c r="K292" s="3" t="s">
        <v>5384</v>
      </c>
      <c r="L292" s="3"/>
    </row>
    <row r="293" spans="1:12" x14ac:dyDescent="0.25">
      <c r="A293" s="20" t="s">
        <v>9203</v>
      </c>
      <c r="B293" s="3">
        <v>501980</v>
      </c>
      <c r="C293" s="4">
        <v>346868.18</v>
      </c>
      <c r="D293" s="5">
        <v>0.69099999999999995</v>
      </c>
      <c r="E293" s="3">
        <v>36398</v>
      </c>
      <c r="F293" s="3">
        <v>25368</v>
      </c>
      <c r="G293" s="5">
        <v>0.74654683316100601</v>
      </c>
      <c r="H293" s="5">
        <v>8.5047517431329194E-3</v>
      </c>
      <c r="I293" s="3">
        <v>-3.5409528952071798</v>
      </c>
      <c r="J293" s="3">
        <v>-3.7782766882747798</v>
      </c>
      <c r="K293" s="3" t="s">
        <v>5387</v>
      </c>
      <c r="L293" s="3"/>
    </row>
    <row r="294" spans="1:12" x14ac:dyDescent="0.25">
      <c r="A294" s="20" t="s">
        <v>9679</v>
      </c>
      <c r="B294" s="3">
        <v>934418</v>
      </c>
      <c r="C294" s="4">
        <v>664371.19799999997</v>
      </c>
      <c r="D294" s="5">
        <v>0.71099999999999997</v>
      </c>
      <c r="E294" s="3">
        <v>69449</v>
      </c>
      <c r="F294" s="3">
        <v>44272</v>
      </c>
      <c r="G294" s="5">
        <v>0.763707727666179</v>
      </c>
      <c r="H294" s="5">
        <v>1.5702507836475799E-2</v>
      </c>
      <c r="I294" s="3">
        <v>-2.5645074135261998</v>
      </c>
      <c r="J294" s="3">
        <v>4.6161259522867102</v>
      </c>
      <c r="K294" s="3" t="s">
        <v>5385</v>
      </c>
      <c r="L294" s="3"/>
    </row>
    <row r="295" spans="1:12" x14ac:dyDescent="0.25">
      <c r="A295" s="20" t="s">
        <v>8767</v>
      </c>
      <c r="B295" s="3">
        <v>367846</v>
      </c>
      <c r="C295" s="4">
        <v>233214.364</v>
      </c>
      <c r="D295" s="5">
        <v>0.63400000000000001</v>
      </c>
      <c r="E295" s="3">
        <v>24442</v>
      </c>
      <c r="F295" s="3">
        <v>17566</v>
      </c>
      <c r="G295" s="5">
        <v>0.70038465932894001</v>
      </c>
      <c r="H295" s="5">
        <v>1.10841850173848E-2</v>
      </c>
      <c r="I295" s="3">
        <v>0.58327857372811598</v>
      </c>
      <c r="J295" s="3">
        <v>-2.3809006317389398</v>
      </c>
      <c r="K295" s="3" t="s">
        <v>5384</v>
      </c>
      <c r="L295" s="3"/>
    </row>
    <row r="296" spans="1:12" x14ac:dyDescent="0.25">
      <c r="A296" s="20" t="s">
        <v>9165</v>
      </c>
      <c r="B296" s="3">
        <v>485148</v>
      </c>
      <c r="C296" s="4">
        <v>334266.97200000001</v>
      </c>
      <c r="D296" s="5">
        <v>0.68899999999999995</v>
      </c>
      <c r="E296" s="3">
        <v>34552</v>
      </c>
      <c r="F296" s="3">
        <v>22658</v>
      </c>
      <c r="G296" s="5">
        <v>0.75871470872790103</v>
      </c>
      <c r="H296" s="5">
        <v>1.0936207949340301E-2</v>
      </c>
      <c r="I296" s="3">
        <v>-0.65278058043655096</v>
      </c>
      <c r="J296" s="3">
        <v>-1.28426743589438</v>
      </c>
      <c r="K296" s="3" t="s">
        <v>5384</v>
      </c>
      <c r="L296" s="3"/>
    </row>
    <row r="297" spans="1:12" x14ac:dyDescent="0.25">
      <c r="A297" s="20" t="s">
        <v>9129</v>
      </c>
      <c r="B297" s="3">
        <v>472666</v>
      </c>
      <c r="C297" s="4">
        <v>329211.86900000001</v>
      </c>
      <c r="D297" s="5">
        <v>0.69650000000000001</v>
      </c>
      <c r="E297" s="3">
        <v>34054</v>
      </c>
      <c r="F297" s="3">
        <v>23920</v>
      </c>
      <c r="G297" s="5">
        <v>0.76843063679505497</v>
      </c>
      <c r="H297" s="5">
        <v>3.4756643375328897E-2</v>
      </c>
      <c r="I297" s="3">
        <v>2.2362744933519201</v>
      </c>
      <c r="J297" s="3">
        <v>1.1546155156804301</v>
      </c>
      <c r="K297" s="3" t="s">
        <v>5388</v>
      </c>
      <c r="L297" s="3"/>
    </row>
    <row r="298" spans="1:12" x14ac:dyDescent="0.25">
      <c r="A298" s="20" t="s">
        <v>9173</v>
      </c>
      <c r="B298" s="3">
        <v>488544</v>
      </c>
      <c r="C298" s="4">
        <v>313889.52</v>
      </c>
      <c r="D298" s="5">
        <v>0.64249999999999996</v>
      </c>
      <c r="E298" s="3">
        <v>34036</v>
      </c>
      <c r="F298" s="3">
        <v>26313</v>
      </c>
      <c r="G298" s="5">
        <v>0.65907631513954001</v>
      </c>
      <c r="H298" s="5">
        <v>3.3312871928657901E-2</v>
      </c>
      <c r="I298" s="3">
        <v>1.40626882032477</v>
      </c>
      <c r="J298" s="3">
        <v>1.79880489263309</v>
      </c>
      <c r="K298" s="3" t="s">
        <v>5388</v>
      </c>
      <c r="L298" s="3"/>
    </row>
    <row r="299" spans="1:12" x14ac:dyDescent="0.25">
      <c r="A299" s="20" t="s">
        <v>9570</v>
      </c>
      <c r="B299" s="3">
        <v>755190</v>
      </c>
      <c r="C299" s="4">
        <v>471993.75</v>
      </c>
      <c r="D299" s="5">
        <v>0.625</v>
      </c>
      <c r="E299" s="3">
        <v>49998</v>
      </c>
      <c r="F299" s="3">
        <v>38511</v>
      </c>
      <c r="G299" s="5">
        <v>0.69385277180323301</v>
      </c>
      <c r="H299" s="5">
        <v>2.27945801669471E-2</v>
      </c>
      <c r="I299" s="3">
        <v>-1.7321620639153099</v>
      </c>
      <c r="J299" s="3">
        <v>4.1995648806623</v>
      </c>
      <c r="K299" s="3" t="s">
        <v>5385</v>
      </c>
      <c r="L299" s="3"/>
    </row>
    <row r="300" spans="1:12" x14ac:dyDescent="0.25">
      <c r="A300" s="20" t="s">
        <v>9416</v>
      </c>
      <c r="B300" s="3">
        <v>612680</v>
      </c>
      <c r="C300" s="4">
        <v>385682.06</v>
      </c>
      <c r="D300" s="5">
        <v>0.62949999999999995</v>
      </c>
      <c r="E300" s="3">
        <v>41219</v>
      </c>
      <c r="F300" s="3">
        <v>32743</v>
      </c>
      <c r="G300" s="5">
        <v>0.63683453237410004</v>
      </c>
      <c r="H300" s="5">
        <v>1.2986890692997299E-2</v>
      </c>
      <c r="I300" s="3">
        <v>-0.10241428224285699</v>
      </c>
      <c r="J300" s="3">
        <v>0.90949145346440097</v>
      </c>
      <c r="K300" s="3" t="s">
        <v>5384</v>
      </c>
      <c r="L300" s="3"/>
    </row>
    <row r="301" spans="1:12" x14ac:dyDescent="0.25">
      <c r="A301" s="20" t="s">
        <v>9062</v>
      </c>
      <c r="B301" s="3">
        <v>449514</v>
      </c>
      <c r="C301" s="4">
        <v>291060.315</v>
      </c>
      <c r="D301" s="5">
        <v>0.64749999999999996</v>
      </c>
      <c r="E301" s="3">
        <v>30204</v>
      </c>
      <c r="F301" s="3">
        <v>22074</v>
      </c>
      <c r="G301" s="5">
        <v>0.73277321083172098</v>
      </c>
      <c r="H301" s="5">
        <v>7.4134663756680805E-2</v>
      </c>
      <c r="I301" s="3">
        <v>2.0467729508516199</v>
      </c>
      <c r="J301" s="3">
        <v>-0.50413267916693805</v>
      </c>
      <c r="K301" s="3" t="s">
        <v>5386</v>
      </c>
      <c r="L301" s="3"/>
    </row>
    <row r="302" spans="1:12" x14ac:dyDescent="0.25">
      <c r="A302" s="20" t="s">
        <v>9086</v>
      </c>
      <c r="B302" s="3">
        <v>459320</v>
      </c>
      <c r="C302" s="4">
        <v>316241.82</v>
      </c>
      <c r="D302" s="5">
        <v>0.6885</v>
      </c>
      <c r="E302" s="3">
        <v>32935</v>
      </c>
      <c r="F302" s="3">
        <v>22200</v>
      </c>
      <c r="G302" s="5">
        <v>0.73992308369785298</v>
      </c>
      <c r="H302" s="5">
        <v>8.7415615124375994E-3</v>
      </c>
      <c r="I302" s="3">
        <v>0.198659068639786</v>
      </c>
      <c r="J302" s="3">
        <v>-0.92732699784585204</v>
      </c>
      <c r="K302" s="3" t="s">
        <v>5384</v>
      </c>
      <c r="L302" s="3"/>
    </row>
    <row r="303" spans="1:12" x14ac:dyDescent="0.25">
      <c r="A303" s="20" t="s">
        <v>8713</v>
      </c>
      <c r="B303" s="3">
        <v>355434</v>
      </c>
      <c r="C303" s="4">
        <v>242228.27100000001</v>
      </c>
      <c r="D303" s="5">
        <v>0.68149999999999999</v>
      </c>
      <c r="E303" s="3">
        <v>24900</v>
      </c>
      <c r="F303" s="3">
        <v>16948</v>
      </c>
      <c r="G303" s="5">
        <v>0.78405836896402903</v>
      </c>
      <c r="H303" s="5">
        <v>8.3853380285923707E-2</v>
      </c>
      <c r="I303" s="3">
        <v>1.30062442715341</v>
      </c>
      <c r="J303" s="3">
        <v>-2.7112534479778998</v>
      </c>
      <c r="K303" s="3" t="s">
        <v>5383</v>
      </c>
      <c r="L303" s="3"/>
    </row>
    <row r="304" spans="1:12" x14ac:dyDescent="0.25">
      <c r="A304" s="20" t="s">
        <v>8496</v>
      </c>
      <c r="B304" s="3">
        <v>300496</v>
      </c>
      <c r="C304" s="4">
        <v>195172.152</v>
      </c>
      <c r="D304" s="5">
        <v>0.64949999999999997</v>
      </c>
      <c r="E304" s="3">
        <v>20769</v>
      </c>
      <c r="F304" s="3">
        <v>14886</v>
      </c>
      <c r="G304" s="5">
        <v>0.70736889692585803</v>
      </c>
      <c r="H304" s="5">
        <v>1.24248595066487E-2</v>
      </c>
      <c r="I304" s="3">
        <v>0.36436568960210503</v>
      </c>
      <c r="J304" s="3">
        <v>-2.7300672198584999</v>
      </c>
      <c r="K304" s="3" t="s">
        <v>5383</v>
      </c>
      <c r="L304" s="3"/>
    </row>
    <row r="305" spans="1:12" x14ac:dyDescent="0.25">
      <c r="A305" s="20" t="s">
        <v>9151</v>
      </c>
      <c r="B305" s="3">
        <v>482136</v>
      </c>
      <c r="C305" s="4">
        <v>310977.71999999997</v>
      </c>
      <c r="D305" s="5">
        <v>0.64500000000000002</v>
      </c>
      <c r="E305" s="3">
        <v>32225</v>
      </c>
      <c r="F305" s="3">
        <v>21315</v>
      </c>
      <c r="G305" s="5">
        <v>0.71409529123655402</v>
      </c>
      <c r="H305" s="5">
        <v>9.7799511002444901E-3</v>
      </c>
      <c r="I305" s="3">
        <v>0.33048106809502398</v>
      </c>
      <c r="J305" s="3">
        <v>-1.2108942799340801</v>
      </c>
      <c r="K305" s="3" t="s">
        <v>5384</v>
      </c>
      <c r="L305" s="3"/>
    </row>
    <row r="306" spans="1:12" x14ac:dyDescent="0.25">
      <c r="A306" s="20" t="s">
        <v>9051</v>
      </c>
      <c r="B306" s="3">
        <v>445902</v>
      </c>
      <c r="C306" s="4">
        <v>302767.45799999998</v>
      </c>
      <c r="D306" s="5">
        <v>0.67900000000000005</v>
      </c>
      <c r="E306" s="3">
        <v>31036</v>
      </c>
      <c r="F306" s="3">
        <v>20813</v>
      </c>
      <c r="G306" s="5">
        <v>0.77227975147363304</v>
      </c>
      <c r="H306" s="5">
        <v>3.85721790948267E-2</v>
      </c>
      <c r="I306" s="3">
        <v>1.8971460657233099</v>
      </c>
      <c r="J306" s="3">
        <v>-0.174015932498127</v>
      </c>
      <c r="K306" s="3" t="s">
        <v>5386</v>
      </c>
      <c r="L306" s="3"/>
    </row>
    <row r="307" spans="1:12" x14ac:dyDescent="0.25">
      <c r="A307" s="20" t="s">
        <v>8535</v>
      </c>
      <c r="B307" s="3">
        <v>316572</v>
      </c>
      <c r="C307" s="4">
        <v>210520.38</v>
      </c>
      <c r="D307" s="5">
        <v>0.66500000000000004</v>
      </c>
      <c r="E307" s="3">
        <v>21723</v>
      </c>
      <c r="F307" s="3">
        <v>15634</v>
      </c>
      <c r="G307" s="5">
        <v>0.72548935623420496</v>
      </c>
      <c r="H307" s="5">
        <v>1.2683283500241499E-2</v>
      </c>
      <c r="I307" s="3">
        <v>0.32769688098245597</v>
      </c>
      <c r="J307" s="3">
        <v>-2.0772636315552102</v>
      </c>
      <c r="K307" s="3" t="s">
        <v>5384</v>
      </c>
      <c r="L307" s="3"/>
    </row>
    <row r="308" spans="1:12" x14ac:dyDescent="0.25">
      <c r="A308" s="20" t="s">
        <v>8799</v>
      </c>
      <c r="B308" s="3">
        <v>376848</v>
      </c>
      <c r="C308" s="4">
        <v>232703.64</v>
      </c>
      <c r="D308" s="5">
        <v>0.61750000000000005</v>
      </c>
      <c r="E308" s="3">
        <v>24775</v>
      </c>
      <c r="F308" s="3">
        <v>18955</v>
      </c>
      <c r="G308" s="5">
        <v>0.66795448906532395</v>
      </c>
      <c r="H308" s="5">
        <v>9.6590432537442608E-3</v>
      </c>
      <c r="I308" s="3">
        <v>-1.7744285698933999</v>
      </c>
      <c r="J308" s="3">
        <v>-0.77734998842789804</v>
      </c>
      <c r="K308" s="3" t="s">
        <v>5384</v>
      </c>
      <c r="L308" s="3"/>
    </row>
    <row r="309" spans="1:12" x14ac:dyDescent="0.25">
      <c r="A309" s="20" t="s">
        <v>8581</v>
      </c>
      <c r="B309" s="3">
        <v>327346</v>
      </c>
      <c r="C309" s="4">
        <v>200008.40599999999</v>
      </c>
      <c r="D309" s="5">
        <v>0.61099999999999999</v>
      </c>
      <c r="E309" s="3">
        <v>20952</v>
      </c>
      <c r="F309" s="3">
        <v>13994</v>
      </c>
      <c r="G309" s="5">
        <v>0.74302836982262799</v>
      </c>
      <c r="H309" s="5">
        <v>3.4376342291519001E-2</v>
      </c>
      <c r="I309" s="3">
        <v>1.02033109121933</v>
      </c>
      <c r="J309" s="3">
        <v>-3.4497963897417101</v>
      </c>
      <c r="K309" s="3" t="s">
        <v>5383</v>
      </c>
      <c r="L309" s="3"/>
    </row>
    <row r="310" spans="1:12" x14ac:dyDescent="0.25">
      <c r="A310" s="20" t="s">
        <v>9390</v>
      </c>
      <c r="B310" s="3">
        <v>595416</v>
      </c>
      <c r="C310" s="4">
        <v>419768.28</v>
      </c>
      <c r="D310" s="5">
        <v>0.70499999999999996</v>
      </c>
      <c r="E310" s="3">
        <v>43298</v>
      </c>
      <c r="F310" s="3">
        <v>28432</v>
      </c>
      <c r="G310" s="5">
        <v>0.76395772935565298</v>
      </c>
      <c r="H310" s="5">
        <v>2.9373531323433798E-2</v>
      </c>
      <c r="I310" s="3">
        <v>-0.40911369215450399</v>
      </c>
      <c r="J310" s="3">
        <v>2.77422504205015</v>
      </c>
      <c r="K310" s="3" t="s">
        <v>5388</v>
      </c>
      <c r="L310" s="3"/>
    </row>
    <row r="311" spans="1:12" x14ac:dyDescent="0.25">
      <c r="A311" s="20" t="s">
        <v>9266</v>
      </c>
      <c r="B311" s="3">
        <v>520684</v>
      </c>
      <c r="C311" s="4">
        <v>337663.57400000002</v>
      </c>
      <c r="D311" s="5">
        <v>0.64849999999999997</v>
      </c>
      <c r="E311" s="3">
        <v>34081</v>
      </c>
      <c r="F311" s="3">
        <v>22431</v>
      </c>
      <c r="G311" s="5">
        <v>0.78275705873471202</v>
      </c>
      <c r="H311" s="5">
        <v>3.7755721617486901E-2</v>
      </c>
      <c r="I311" s="3">
        <v>1.43472685121216</v>
      </c>
      <c r="J311" s="3">
        <v>2.0868258229554999</v>
      </c>
      <c r="K311" s="3" t="s">
        <v>5388</v>
      </c>
      <c r="L311" s="3"/>
    </row>
    <row r="312" spans="1:12" x14ac:dyDescent="0.25">
      <c r="A312" s="20" t="s">
        <v>8838</v>
      </c>
      <c r="B312" s="3">
        <v>388520</v>
      </c>
      <c r="C312" s="4">
        <v>254092.08</v>
      </c>
      <c r="D312" s="5">
        <v>0.65400000000000003</v>
      </c>
      <c r="E312" s="3">
        <v>26464</v>
      </c>
      <c r="F312" s="3">
        <v>16573</v>
      </c>
      <c r="G312" s="5">
        <v>0.764872178021889</v>
      </c>
      <c r="H312" s="5">
        <v>2.71061451070965E-2</v>
      </c>
      <c r="I312" s="3">
        <v>2.01868028624158</v>
      </c>
      <c r="J312" s="3">
        <v>-2.2484320031026801</v>
      </c>
      <c r="K312" s="3" t="s">
        <v>5383</v>
      </c>
      <c r="L312" s="3"/>
    </row>
    <row r="313" spans="1:12" x14ac:dyDescent="0.25">
      <c r="A313" s="20" t="s">
        <v>8802</v>
      </c>
      <c r="B313" s="3">
        <v>378132</v>
      </c>
      <c r="C313" s="4">
        <v>273389.43599999999</v>
      </c>
      <c r="D313" s="5">
        <v>0.72299999999999998</v>
      </c>
      <c r="E313" s="3">
        <v>28109</v>
      </c>
      <c r="F313" s="3">
        <v>18303</v>
      </c>
      <c r="G313" s="5">
        <v>0.74824491568357798</v>
      </c>
      <c r="H313" s="5">
        <v>3.0172752139022901E-2</v>
      </c>
      <c r="I313" s="3">
        <v>2.40006047501981</v>
      </c>
      <c r="J313" s="3">
        <v>-1.52811026229395</v>
      </c>
      <c r="K313" s="3" t="s">
        <v>5383</v>
      </c>
      <c r="L313" s="3"/>
    </row>
    <row r="314" spans="1:12" x14ac:dyDescent="0.25">
      <c r="A314" s="20" t="s">
        <v>9178</v>
      </c>
      <c r="B314" s="3">
        <v>491698</v>
      </c>
      <c r="C314" s="4">
        <v>327962.56599999999</v>
      </c>
      <c r="D314" s="5">
        <v>0.66700000000000004</v>
      </c>
      <c r="E314" s="3">
        <v>34456</v>
      </c>
      <c r="F314" s="3">
        <v>24968</v>
      </c>
      <c r="G314" s="5">
        <v>0.74845646157121504</v>
      </c>
      <c r="H314" s="5">
        <v>3.38725625783627E-2</v>
      </c>
      <c r="I314" s="3">
        <v>0.83540507580995405</v>
      </c>
      <c r="J314" s="3">
        <v>2.2707710047447298</v>
      </c>
      <c r="K314" s="3" t="s">
        <v>5388</v>
      </c>
      <c r="L314" s="3"/>
    </row>
    <row r="315" spans="1:12" x14ac:dyDescent="0.25">
      <c r="A315" s="20" t="s">
        <v>8623</v>
      </c>
      <c r="B315" s="3">
        <v>334766</v>
      </c>
      <c r="C315" s="4">
        <v>223791.071</v>
      </c>
      <c r="D315" s="5">
        <v>0.66849999999999998</v>
      </c>
      <c r="E315" s="3">
        <v>23400</v>
      </c>
      <c r="F315" s="3">
        <v>17754</v>
      </c>
      <c r="G315" s="5">
        <v>0.71723410665863196</v>
      </c>
      <c r="H315" s="5">
        <v>3.0633044643284299E-2</v>
      </c>
      <c r="I315" s="3">
        <v>1.5910626071451699</v>
      </c>
      <c r="J315" s="3">
        <v>-3.0759194051033401</v>
      </c>
      <c r="K315" s="3" t="s">
        <v>5383</v>
      </c>
      <c r="L315" s="3"/>
    </row>
    <row r="316" spans="1:12" x14ac:dyDescent="0.25">
      <c r="A316" s="20" t="s">
        <v>9639</v>
      </c>
      <c r="B316" s="3">
        <v>845856</v>
      </c>
      <c r="C316" s="4">
        <v>533312.20799999998</v>
      </c>
      <c r="D316" s="5">
        <v>0.63049999999999995</v>
      </c>
      <c r="E316" s="3">
        <v>54679</v>
      </c>
      <c r="F316" s="3">
        <v>36646</v>
      </c>
      <c r="G316" s="5">
        <v>0.77321012805587797</v>
      </c>
      <c r="H316" s="5">
        <v>3.6470226168775398E-2</v>
      </c>
      <c r="I316" s="3">
        <v>-2.2453492002969901</v>
      </c>
      <c r="J316" s="3">
        <v>5.2204816701133998</v>
      </c>
      <c r="K316" s="3" t="s">
        <v>5385</v>
      </c>
      <c r="L316" s="3"/>
    </row>
    <row r="317" spans="1:12" x14ac:dyDescent="0.25">
      <c r="A317" s="20" t="s">
        <v>9349</v>
      </c>
      <c r="B317" s="3">
        <v>560356</v>
      </c>
      <c r="C317" s="4">
        <v>411581.48200000002</v>
      </c>
      <c r="D317" s="5">
        <v>0.73450000000000004</v>
      </c>
      <c r="E317" s="3">
        <v>42904</v>
      </c>
      <c r="F317" s="3">
        <v>25803</v>
      </c>
      <c r="G317" s="5">
        <v>0.79294117647058804</v>
      </c>
      <c r="H317" s="5">
        <v>3.5747573953151403E-2</v>
      </c>
      <c r="I317" s="3">
        <v>0.198115166807875</v>
      </c>
      <c r="J317" s="3">
        <v>2.5407135591318499</v>
      </c>
      <c r="K317" s="3" t="s">
        <v>5388</v>
      </c>
      <c r="L317" s="3"/>
    </row>
    <row r="318" spans="1:12" x14ac:dyDescent="0.25">
      <c r="A318" s="20" t="s">
        <v>9453</v>
      </c>
      <c r="B318" s="3">
        <v>638046</v>
      </c>
      <c r="C318" s="4">
        <v>451098.522</v>
      </c>
      <c r="D318" s="5">
        <v>0.70699999999999996</v>
      </c>
      <c r="E318" s="3">
        <v>46455</v>
      </c>
      <c r="F318" s="3">
        <v>31362</v>
      </c>
      <c r="G318" s="5">
        <v>0.75959198357776203</v>
      </c>
      <c r="H318" s="5">
        <v>3.6486662392533301E-2</v>
      </c>
      <c r="I318" s="3">
        <v>-0.496026585542928</v>
      </c>
      <c r="J318" s="3">
        <v>3.4723515521827002</v>
      </c>
      <c r="K318" s="3" t="s">
        <v>5385</v>
      </c>
      <c r="L318" s="3"/>
    </row>
    <row r="319" spans="1:12" x14ac:dyDescent="0.25">
      <c r="A319" s="20" t="s">
        <v>8849</v>
      </c>
      <c r="B319" s="3">
        <v>392106</v>
      </c>
      <c r="C319" s="4">
        <v>263691.28499999997</v>
      </c>
      <c r="D319" s="5">
        <v>0.67249999999999999</v>
      </c>
      <c r="E319" s="3">
        <v>26827</v>
      </c>
      <c r="F319" s="3">
        <v>18690</v>
      </c>
      <c r="G319" s="5">
        <v>0.74054730817384995</v>
      </c>
      <c r="H319" s="5">
        <v>7.60041190307221E-2</v>
      </c>
      <c r="I319" s="3">
        <v>2.2587240949449199</v>
      </c>
      <c r="J319" s="3">
        <v>-2.14477290422903</v>
      </c>
      <c r="K319" s="3" t="s">
        <v>5383</v>
      </c>
      <c r="L319" s="3"/>
    </row>
    <row r="320" spans="1:12" x14ac:dyDescent="0.25">
      <c r="A320" s="20" t="s">
        <v>9158</v>
      </c>
      <c r="B320" s="3">
        <v>483662</v>
      </c>
      <c r="C320" s="4">
        <v>314622.13099999999</v>
      </c>
      <c r="D320" s="5">
        <v>0.65049999999999997</v>
      </c>
      <c r="E320" s="3">
        <v>33090</v>
      </c>
      <c r="F320" s="3">
        <v>23888</v>
      </c>
      <c r="G320" s="5">
        <v>0.71200690403941902</v>
      </c>
      <c r="H320" s="5">
        <v>1.98001672183028E-2</v>
      </c>
      <c r="I320" s="3">
        <v>1.2347337622472401</v>
      </c>
      <c r="J320" s="3">
        <v>0.54699653031367201</v>
      </c>
      <c r="K320" s="3" t="s">
        <v>5386</v>
      </c>
      <c r="L320" s="3"/>
    </row>
    <row r="321" spans="1:12" x14ac:dyDescent="0.25">
      <c r="A321" s="20" t="s">
        <v>8665</v>
      </c>
      <c r="B321" s="3">
        <v>344334</v>
      </c>
      <c r="C321" s="4">
        <v>220029.42600000001</v>
      </c>
      <c r="D321" s="5">
        <v>0.63900000000000001</v>
      </c>
      <c r="E321" s="3">
        <v>22584</v>
      </c>
      <c r="F321" s="3">
        <v>15079</v>
      </c>
      <c r="G321" s="5">
        <v>0.744094668067802</v>
      </c>
      <c r="H321" s="5">
        <v>4.6583699803041202E-2</v>
      </c>
      <c r="I321" s="3">
        <v>1.3437980351147001</v>
      </c>
      <c r="J321" s="3">
        <v>-3.09026578094974</v>
      </c>
      <c r="K321" s="3" t="s">
        <v>5383</v>
      </c>
      <c r="L321" s="3"/>
    </row>
    <row r="322" spans="1:12" x14ac:dyDescent="0.25">
      <c r="A322" s="20" t="s">
        <v>9237</v>
      </c>
      <c r="B322" s="3">
        <v>511630</v>
      </c>
      <c r="C322" s="4">
        <v>353792.14500000002</v>
      </c>
      <c r="D322" s="5">
        <v>0.6915</v>
      </c>
      <c r="E322" s="3">
        <v>37126</v>
      </c>
      <c r="F322" s="3">
        <v>25816</v>
      </c>
      <c r="G322" s="5">
        <v>0.75160435978404805</v>
      </c>
      <c r="H322" s="5">
        <v>9.0750087754336208E-3</v>
      </c>
      <c r="I322" s="3">
        <v>7.1450978336173407E-2</v>
      </c>
      <c r="J322" s="3">
        <v>5.5282380363147303E-2</v>
      </c>
      <c r="K322" s="3" t="s">
        <v>5384</v>
      </c>
      <c r="L322" s="3"/>
    </row>
    <row r="323" spans="1:12" x14ac:dyDescent="0.25">
      <c r="A323" s="20" t="s">
        <v>8478</v>
      </c>
      <c r="B323" s="3">
        <v>285148</v>
      </c>
      <c r="C323" s="4">
        <v>178502.64799999999</v>
      </c>
      <c r="D323" s="5">
        <v>0.626</v>
      </c>
      <c r="E323" s="3">
        <v>18642</v>
      </c>
      <c r="F323" s="3">
        <v>13339</v>
      </c>
      <c r="G323" s="5">
        <v>0.67398906565532102</v>
      </c>
      <c r="H323" s="5">
        <v>1.3900280071202401E-2</v>
      </c>
      <c r="I323" s="3">
        <v>-0.64401112672451399</v>
      </c>
      <c r="J323" s="3">
        <v>-1.77719722910386</v>
      </c>
      <c r="K323" s="3" t="s">
        <v>5384</v>
      </c>
      <c r="L323" s="3"/>
    </row>
    <row r="324" spans="1:12" x14ac:dyDescent="0.25">
      <c r="A324" s="20" t="s">
        <v>9584</v>
      </c>
      <c r="B324" s="3">
        <v>764550</v>
      </c>
      <c r="C324" s="4">
        <v>513013.05</v>
      </c>
      <c r="D324" s="5">
        <v>0.67100000000000004</v>
      </c>
      <c r="E324" s="3">
        <v>53236</v>
      </c>
      <c r="F324" s="3">
        <v>34725</v>
      </c>
      <c r="G324" s="5">
        <v>0.76213169938348602</v>
      </c>
      <c r="H324" s="5">
        <v>9.8489402796075702E-3</v>
      </c>
      <c r="I324" s="3">
        <v>-0.66333253402701398</v>
      </c>
      <c r="J324" s="3">
        <v>0.52753306473000205</v>
      </c>
      <c r="K324" s="3" t="s">
        <v>5385</v>
      </c>
      <c r="L324" s="3"/>
    </row>
    <row r="325" spans="1:12" x14ac:dyDescent="0.25">
      <c r="A325" s="20" t="s">
        <v>9219</v>
      </c>
      <c r="B325" s="3">
        <v>506926</v>
      </c>
      <c r="C325" s="4">
        <v>313533.73100000003</v>
      </c>
      <c r="D325" s="5">
        <v>0.61850000000000005</v>
      </c>
      <c r="E325" s="3">
        <v>32694</v>
      </c>
      <c r="F325" s="3">
        <v>23665</v>
      </c>
      <c r="G325" s="5">
        <v>0.70163943725890598</v>
      </c>
      <c r="H325" s="5">
        <v>2.7271135699154299E-2</v>
      </c>
      <c r="I325" s="3">
        <v>1.1267497143541101</v>
      </c>
      <c r="J325" s="3">
        <v>0.13643178841088899</v>
      </c>
      <c r="K325" s="3" t="s">
        <v>5386</v>
      </c>
      <c r="L325" s="3"/>
    </row>
    <row r="326" spans="1:12" x14ac:dyDescent="0.25">
      <c r="A326" s="20" t="s">
        <v>8566</v>
      </c>
      <c r="B326" s="3">
        <v>322554</v>
      </c>
      <c r="C326" s="4">
        <v>205789.45199999999</v>
      </c>
      <c r="D326" s="5">
        <v>0.63800000000000001</v>
      </c>
      <c r="E326" s="3">
        <v>21100</v>
      </c>
      <c r="F326" s="3">
        <v>15279</v>
      </c>
      <c r="G326" s="5">
        <v>0.73398798825128198</v>
      </c>
      <c r="H326" s="5">
        <v>9.1134264868212005E-3</v>
      </c>
      <c r="I326" s="3">
        <v>-3.1944080276872602</v>
      </c>
      <c r="J326" s="3">
        <v>-3.8790751747283698</v>
      </c>
      <c r="K326" s="3" t="s">
        <v>5387</v>
      </c>
      <c r="L326" s="3"/>
    </row>
    <row r="327" spans="1:12" x14ac:dyDescent="0.25">
      <c r="A327" s="20" t="s">
        <v>9445</v>
      </c>
      <c r="B327" s="3">
        <v>633040</v>
      </c>
      <c r="C327" s="4">
        <v>434265.44</v>
      </c>
      <c r="D327" s="5">
        <v>0.68600000000000005</v>
      </c>
      <c r="E327" s="3">
        <v>45210</v>
      </c>
      <c r="F327" s="3">
        <v>30403</v>
      </c>
      <c r="G327" s="5">
        <v>0.77254611581767096</v>
      </c>
      <c r="H327" s="5">
        <v>2.74168099814323E-2</v>
      </c>
      <c r="I327" s="3">
        <v>-0.78210527341624603</v>
      </c>
      <c r="J327" s="3">
        <v>2.3774142737052899</v>
      </c>
      <c r="K327" s="3" t="s">
        <v>5385</v>
      </c>
      <c r="L327" s="3"/>
    </row>
    <row r="328" spans="1:12" x14ac:dyDescent="0.25">
      <c r="A328" s="20" t="s">
        <v>9413</v>
      </c>
      <c r="B328" s="3">
        <v>609254</v>
      </c>
      <c r="C328" s="4">
        <v>415206.60100000002</v>
      </c>
      <c r="D328" s="5">
        <v>0.68149999999999999</v>
      </c>
      <c r="E328" s="3">
        <v>43465</v>
      </c>
      <c r="F328" s="3">
        <v>30143</v>
      </c>
      <c r="G328" s="5">
        <v>0.74764099188062305</v>
      </c>
      <c r="H328" s="5">
        <v>1.6158900875410099E-2</v>
      </c>
      <c r="I328" s="3">
        <v>-0.13566521382479901</v>
      </c>
      <c r="J328" s="3">
        <v>2.2784884566956398</v>
      </c>
      <c r="K328" s="3" t="s">
        <v>5385</v>
      </c>
      <c r="L328" s="3"/>
    </row>
    <row r="329" spans="1:12" x14ac:dyDescent="0.25">
      <c r="A329" s="20" t="s">
        <v>9511</v>
      </c>
      <c r="B329" s="3">
        <v>695088</v>
      </c>
      <c r="C329" s="4">
        <v>479263.17599999998</v>
      </c>
      <c r="D329" s="5">
        <v>0.6895</v>
      </c>
      <c r="E329" s="3">
        <v>50046</v>
      </c>
      <c r="F329" s="3">
        <v>33472</v>
      </c>
      <c r="G329" s="5">
        <v>0.74968583097706498</v>
      </c>
      <c r="H329" s="5">
        <v>1.8574474739146501E-2</v>
      </c>
      <c r="I329" s="3">
        <v>-0.88766097891317597</v>
      </c>
      <c r="J329" s="3">
        <v>3.2982734176820299</v>
      </c>
      <c r="K329" s="3" t="s">
        <v>5385</v>
      </c>
      <c r="L329" s="3"/>
    </row>
    <row r="330" spans="1:12" x14ac:dyDescent="0.25">
      <c r="A330" s="20" t="s">
        <v>9325</v>
      </c>
      <c r="B330" s="3">
        <v>546856</v>
      </c>
      <c r="C330" s="4">
        <v>382799.2</v>
      </c>
      <c r="D330" s="5">
        <v>0.7</v>
      </c>
      <c r="E330" s="3">
        <v>40022</v>
      </c>
      <c r="F330" s="3">
        <v>26552</v>
      </c>
      <c r="G330" s="5">
        <v>0.76236149322294799</v>
      </c>
      <c r="H330" s="5">
        <v>8.5500756712901492E-3</v>
      </c>
      <c r="I330" s="3">
        <v>-0.77540644288988203</v>
      </c>
      <c r="J330" s="3">
        <v>-0.53192832882377505</v>
      </c>
      <c r="K330" s="3" t="s">
        <v>5384</v>
      </c>
      <c r="L330" s="3"/>
    </row>
    <row r="331" spans="1:12" x14ac:dyDescent="0.25">
      <c r="A331" s="20" t="s">
        <v>8820</v>
      </c>
      <c r="B331" s="3">
        <v>382690</v>
      </c>
      <c r="C331" s="4">
        <v>254680.19500000001</v>
      </c>
      <c r="D331" s="5">
        <v>0.66549999999999998</v>
      </c>
      <c r="E331" s="3">
        <v>26582</v>
      </c>
      <c r="F331" s="3">
        <v>17792</v>
      </c>
      <c r="G331" s="5">
        <v>0.74343254189425101</v>
      </c>
      <c r="H331" s="5">
        <v>9.7480309952616608E-3</v>
      </c>
      <c r="I331" s="3">
        <v>-0.40220297651159098</v>
      </c>
      <c r="J331" s="3">
        <v>-2.75119245502917</v>
      </c>
      <c r="K331" s="3" t="s">
        <v>5384</v>
      </c>
      <c r="L331" s="3"/>
    </row>
    <row r="332" spans="1:12" x14ac:dyDescent="0.25">
      <c r="A332" s="20" t="s">
        <v>8483</v>
      </c>
      <c r="B332" s="3">
        <v>292444</v>
      </c>
      <c r="C332" s="4">
        <v>181169.05799999999</v>
      </c>
      <c r="D332" s="5">
        <v>0.61950000000000005</v>
      </c>
      <c r="E332" s="3">
        <v>18785</v>
      </c>
      <c r="F332" s="3">
        <v>15144</v>
      </c>
      <c r="G332" s="5">
        <v>0.72558959664976796</v>
      </c>
      <c r="H332" s="5">
        <v>4.7736506540279597E-2</v>
      </c>
      <c r="I332" s="3">
        <v>0.73518166777874105</v>
      </c>
      <c r="J332" s="3">
        <v>-3.9909396279954601</v>
      </c>
      <c r="K332" s="3" t="s">
        <v>5383</v>
      </c>
      <c r="L332" s="3"/>
    </row>
    <row r="333" spans="1:12" x14ac:dyDescent="0.25">
      <c r="A333" s="20" t="s">
        <v>8874</v>
      </c>
      <c r="B333" s="3">
        <v>398254</v>
      </c>
      <c r="C333" s="4">
        <v>282959.467</v>
      </c>
      <c r="D333" s="5">
        <v>0.71050000000000002</v>
      </c>
      <c r="E333" s="3">
        <v>29765</v>
      </c>
      <c r="F333" s="3">
        <v>20360</v>
      </c>
      <c r="G333" s="5">
        <v>0.75701272649544504</v>
      </c>
      <c r="H333" s="5">
        <v>6.1223055339730201E-2</v>
      </c>
      <c r="I333" s="3">
        <v>2.5163627326392399</v>
      </c>
      <c r="J333" s="3">
        <v>-0.37940228172816198</v>
      </c>
      <c r="K333" s="3" t="s">
        <v>5386</v>
      </c>
      <c r="L333" s="3"/>
    </row>
    <row r="334" spans="1:12" x14ac:dyDescent="0.25">
      <c r="A334" s="20" t="s">
        <v>9420</v>
      </c>
      <c r="B334" s="3">
        <v>615412</v>
      </c>
      <c r="C334" s="4">
        <v>422172.63199999998</v>
      </c>
      <c r="D334" s="5">
        <v>0.68600000000000005</v>
      </c>
      <c r="E334" s="3">
        <v>43400</v>
      </c>
      <c r="F334" s="3">
        <v>30679</v>
      </c>
      <c r="G334" s="5">
        <v>0.74086691950033201</v>
      </c>
      <c r="H334" s="5">
        <v>4.7318831610867002E-2</v>
      </c>
      <c r="I334" s="3">
        <v>0.89129264487062698</v>
      </c>
      <c r="J334" s="3">
        <v>3.72356610456765</v>
      </c>
      <c r="K334" s="3" t="s">
        <v>5388</v>
      </c>
      <c r="L334" s="3"/>
    </row>
    <row r="335" spans="1:12" x14ac:dyDescent="0.25">
      <c r="A335" s="20" t="s">
        <v>9274</v>
      </c>
      <c r="B335" s="3">
        <v>524084</v>
      </c>
      <c r="C335" s="4">
        <v>341964.81</v>
      </c>
      <c r="D335" s="5">
        <v>0.65249999999999997</v>
      </c>
      <c r="E335" s="3">
        <v>35891</v>
      </c>
      <c r="F335" s="3">
        <v>25213</v>
      </c>
      <c r="G335" s="5">
        <v>0.71813975374480399</v>
      </c>
      <c r="H335" s="5">
        <v>1.1240860496382E-2</v>
      </c>
      <c r="I335" s="3">
        <v>-1.5221983018106899</v>
      </c>
      <c r="J335" s="3">
        <v>-0.71026354506536404</v>
      </c>
      <c r="K335" s="3" t="s">
        <v>5384</v>
      </c>
      <c r="L335" s="3"/>
    </row>
    <row r="336" spans="1:12" x14ac:dyDescent="0.25">
      <c r="A336" s="20" t="s">
        <v>8982</v>
      </c>
      <c r="B336" s="3">
        <v>427354</v>
      </c>
      <c r="C336" s="4">
        <v>281839.96299999999</v>
      </c>
      <c r="D336" s="5">
        <v>0.65949999999999998</v>
      </c>
      <c r="E336" s="3">
        <v>29821</v>
      </c>
      <c r="F336" s="3">
        <v>21667</v>
      </c>
      <c r="G336" s="5">
        <v>0.71372249388752995</v>
      </c>
      <c r="H336" s="5">
        <v>9.7890463331918708E-3</v>
      </c>
      <c r="I336" s="3">
        <v>-0.30404663177091301</v>
      </c>
      <c r="J336" s="3">
        <v>-0.35995507219269002</v>
      </c>
      <c r="K336" s="3" t="s">
        <v>5384</v>
      </c>
      <c r="L336" s="3"/>
    </row>
    <row r="337" spans="1:12" x14ac:dyDescent="0.25">
      <c r="A337" s="20" t="s">
        <v>9074</v>
      </c>
      <c r="B337" s="3">
        <v>454212</v>
      </c>
      <c r="C337" s="4">
        <v>306593.09999999998</v>
      </c>
      <c r="D337" s="5">
        <v>0.67500000000000004</v>
      </c>
      <c r="E337" s="3">
        <v>31806</v>
      </c>
      <c r="F337" s="3">
        <v>22538</v>
      </c>
      <c r="G337" s="5">
        <v>0.76531862745098</v>
      </c>
      <c r="H337" s="5">
        <v>4.8384947545458801E-2</v>
      </c>
      <c r="I337" s="3">
        <v>2.107215308422</v>
      </c>
      <c r="J337" s="3">
        <v>1.9916744071708801</v>
      </c>
      <c r="K337" s="3" t="s">
        <v>5386</v>
      </c>
      <c r="L337" s="3"/>
    </row>
    <row r="338" spans="1:12" x14ac:dyDescent="0.25">
      <c r="A338" s="20" t="s">
        <v>9183</v>
      </c>
      <c r="B338" s="3">
        <v>494292</v>
      </c>
      <c r="C338" s="4">
        <v>322278.38400000002</v>
      </c>
      <c r="D338" s="5">
        <v>0.65200000000000002</v>
      </c>
      <c r="E338" s="3">
        <v>33520</v>
      </c>
      <c r="F338" s="3">
        <v>23413</v>
      </c>
      <c r="G338" s="5">
        <v>0.76872108299537301</v>
      </c>
      <c r="H338" s="5">
        <v>3.4255088428788903E-2</v>
      </c>
      <c r="I338" s="3">
        <v>0.91176389242273204</v>
      </c>
      <c r="J338" s="3">
        <v>1.6520583081518401</v>
      </c>
      <c r="K338" s="3" t="s">
        <v>5388</v>
      </c>
      <c r="L338" s="3"/>
    </row>
    <row r="339" spans="1:12" x14ac:dyDescent="0.25">
      <c r="A339" s="20" t="s">
        <v>8608</v>
      </c>
      <c r="B339" s="3">
        <v>332608</v>
      </c>
      <c r="C339" s="4">
        <v>212536.51199999999</v>
      </c>
      <c r="D339" s="5">
        <v>0.63900000000000001</v>
      </c>
      <c r="E339" s="3">
        <v>22559</v>
      </c>
      <c r="F339" s="3">
        <v>16025</v>
      </c>
      <c r="G339" s="5">
        <v>0.71841823718212405</v>
      </c>
      <c r="H339" s="5">
        <v>1.15621329456652E-2</v>
      </c>
      <c r="I339" s="3">
        <v>-1.7171583541170901</v>
      </c>
      <c r="J339" s="3">
        <v>-1.2710261653289101</v>
      </c>
      <c r="K339" s="3" t="s">
        <v>5384</v>
      </c>
      <c r="L339" s="3"/>
    </row>
    <row r="340" spans="1:12" x14ac:dyDescent="0.25">
      <c r="A340" s="20" t="s">
        <v>9354</v>
      </c>
      <c r="B340" s="3">
        <v>563174</v>
      </c>
      <c r="C340" s="4">
        <v>380142.45</v>
      </c>
      <c r="D340" s="5">
        <v>0.67500000000000004</v>
      </c>
      <c r="E340" s="3">
        <v>40751</v>
      </c>
      <c r="F340" s="3">
        <v>29041</v>
      </c>
      <c r="G340" s="5">
        <v>0.70885173516086697</v>
      </c>
      <c r="H340" s="5">
        <v>2.11587694252371E-2</v>
      </c>
      <c r="I340" s="3">
        <v>0.30292596632395102</v>
      </c>
      <c r="J340" s="3">
        <v>2.4738451366041398</v>
      </c>
      <c r="K340" s="3" t="s">
        <v>5388</v>
      </c>
      <c r="L340" s="3"/>
    </row>
    <row r="341" spans="1:12" x14ac:dyDescent="0.25">
      <c r="A341" s="20" t="s">
        <v>8956</v>
      </c>
      <c r="B341" s="3">
        <v>417904</v>
      </c>
      <c r="C341" s="4">
        <v>288980.61599999998</v>
      </c>
      <c r="D341" s="5">
        <v>0.6915</v>
      </c>
      <c r="E341" s="3">
        <v>29896</v>
      </c>
      <c r="F341" s="3">
        <v>19918</v>
      </c>
      <c r="G341" s="5">
        <v>0.78399946797898501</v>
      </c>
      <c r="H341" s="5">
        <v>3.6723616113021801E-2</v>
      </c>
      <c r="I341" s="3">
        <v>2.3240289086084398</v>
      </c>
      <c r="J341" s="3">
        <v>-0.30593697954025501</v>
      </c>
      <c r="K341" s="3" t="s">
        <v>5386</v>
      </c>
      <c r="L341" s="3"/>
    </row>
    <row r="342" spans="1:12" x14ac:dyDescent="0.25">
      <c r="A342" s="20" t="s">
        <v>8573</v>
      </c>
      <c r="B342" s="3">
        <v>325046</v>
      </c>
      <c r="C342" s="4">
        <v>200390.859</v>
      </c>
      <c r="D342" s="5">
        <v>0.61650000000000005</v>
      </c>
      <c r="E342" s="3">
        <v>21693</v>
      </c>
      <c r="F342" s="3">
        <v>16536</v>
      </c>
      <c r="G342" s="5">
        <v>0.656495063183129</v>
      </c>
      <c r="H342" s="5">
        <v>2.3768646951059898E-2</v>
      </c>
      <c r="I342" s="3">
        <v>0.60644150756677395</v>
      </c>
      <c r="J342" s="3">
        <v>-3.0268069610200898</v>
      </c>
      <c r="K342" s="3" t="s">
        <v>5383</v>
      </c>
      <c r="L342" s="3"/>
    </row>
    <row r="343" spans="1:12" x14ac:dyDescent="0.25">
      <c r="A343" s="20" t="s">
        <v>9145</v>
      </c>
      <c r="B343" s="3">
        <v>480592</v>
      </c>
      <c r="C343" s="4">
        <v>319593.68</v>
      </c>
      <c r="D343" s="5">
        <v>0.66500000000000004</v>
      </c>
      <c r="E343" s="3">
        <v>33200</v>
      </c>
      <c r="F343" s="3">
        <v>24620</v>
      </c>
      <c r="G343" s="5">
        <v>0.69572789115646205</v>
      </c>
      <c r="H343" s="5">
        <v>5.1792131903102702E-2</v>
      </c>
      <c r="I343" s="3">
        <v>1.9607289536147701</v>
      </c>
      <c r="J343" s="3">
        <v>1.05264740849521</v>
      </c>
      <c r="K343" s="3" t="s">
        <v>5386</v>
      </c>
      <c r="L343" s="3"/>
    </row>
    <row r="344" spans="1:12" x14ac:dyDescent="0.25">
      <c r="A344" s="20" t="s">
        <v>8905</v>
      </c>
      <c r="B344" s="3">
        <v>404990</v>
      </c>
      <c r="C344" s="4">
        <v>282075.53499999997</v>
      </c>
      <c r="D344" s="5">
        <v>0.69650000000000001</v>
      </c>
      <c r="E344" s="3">
        <v>29477</v>
      </c>
      <c r="F344" s="3">
        <v>20309</v>
      </c>
      <c r="G344" s="5">
        <v>0.77245410659748404</v>
      </c>
      <c r="H344" s="5">
        <v>4.0587325408675101E-2</v>
      </c>
      <c r="I344" s="3">
        <v>2.4079398851227198</v>
      </c>
      <c r="J344" s="3">
        <v>-1.49334843902953</v>
      </c>
      <c r="K344" s="3" t="s">
        <v>5386</v>
      </c>
      <c r="L344" s="3"/>
    </row>
    <row r="345" spans="1:12" x14ac:dyDescent="0.25">
      <c r="A345" s="20" t="s">
        <v>8837</v>
      </c>
      <c r="B345" s="3">
        <v>387984</v>
      </c>
      <c r="C345" s="4">
        <v>263441.136</v>
      </c>
      <c r="D345" s="5">
        <v>0.67900000000000005</v>
      </c>
      <c r="E345" s="3">
        <v>28296</v>
      </c>
      <c r="F345" s="3">
        <v>21655</v>
      </c>
      <c r="G345" s="5">
        <v>0.68936341659951605</v>
      </c>
      <c r="H345" s="5">
        <v>5.7146482469844599E-2</v>
      </c>
      <c r="I345" s="3">
        <v>2.4200881244529202</v>
      </c>
      <c r="J345" s="3">
        <v>-1.3475140117870299</v>
      </c>
      <c r="K345" s="3" t="s">
        <v>5386</v>
      </c>
      <c r="L345" s="3"/>
    </row>
    <row r="346" spans="1:12" x14ac:dyDescent="0.25">
      <c r="A346" s="20" t="s">
        <v>9063</v>
      </c>
      <c r="B346" s="3">
        <v>449716</v>
      </c>
      <c r="C346" s="4">
        <v>288267.95600000001</v>
      </c>
      <c r="D346" s="5">
        <v>0.64100000000000001</v>
      </c>
      <c r="E346" s="3">
        <v>30027</v>
      </c>
      <c r="F346" s="3">
        <v>20299</v>
      </c>
      <c r="G346" s="5">
        <v>0.75977127262094202</v>
      </c>
      <c r="H346" s="5">
        <v>3.1828095501641999E-2</v>
      </c>
      <c r="I346" s="3">
        <v>1.8488445000754901</v>
      </c>
      <c r="J346" s="3">
        <v>0.40448581027178498</v>
      </c>
      <c r="K346" s="3" t="s">
        <v>5386</v>
      </c>
      <c r="L346" s="3"/>
    </row>
    <row r="347" spans="1:12" x14ac:dyDescent="0.25">
      <c r="A347" s="20" t="s">
        <v>9480</v>
      </c>
      <c r="B347" s="3">
        <v>663680</v>
      </c>
      <c r="C347" s="4">
        <v>460925.76</v>
      </c>
      <c r="D347" s="5">
        <v>0.69450000000000001</v>
      </c>
      <c r="E347" s="3">
        <v>47541</v>
      </c>
      <c r="F347" s="3">
        <v>32365</v>
      </c>
      <c r="G347" s="5">
        <v>0.74861027877084496</v>
      </c>
      <c r="H347" s="5">
        <v>2.17768921662824E-2</v>
      </c>
      <c r="I347" s="3">
        <v>-0.50391574009975704</v>
      </c>
      <c r="J347" s="3">
        <v>2.6400041662058902</v>
      </c>
      <c r="K347" s="3" t="s">
        <v>5385</v>
      </c>
      <c r="L347" s="3"/>
    </row>
    <row r="348" spans="1:12" x14ac:dyDescent="0.25">
      <c r="A348" s="20" t="s">
        <v>8833</v>
      </c>
      <c r="B348" s="3">
        <v>387062</v>
      </c>
      <c r="C348" s="4">
        <v>266879.24900000001</v>
      </c>
      <c r="D348" s="5">
        <v>0.6895</v>
      </c>
      <c r="E348" s="3">
        <v>28153</v>
      </c>
      <c r="F348" s="3">
        <v>18247</v>
      </c>
      <c r="G348" s="5">
        <v>0.75525606469002604</v>
      </c>
      <c r="H348" s="5">
        <v>1.0165861920155001E-2</v>
      </c>
      <c r="I348" s="3">
        <v>-0.55971001863880898</v>
      </c>
      <c r="J348" s="3">
        <v>-0.72650126905153201</v>
      </c>
      <c r="K348" s="3" t="s">
        <v>5384</v>
      </c>
      <c r="L348" s="3"/>
    </row>
    <row r="349" spans="1:12" x14ac:dyDescent="0.25">
      <c r="A349" s="20" t="s">
        <v>9363</v>
      </c>
      <c r="B349" s="3">
        <v>571704</v>
      </c>
      <c r="C349" s="4">
        <v>364175.44799999997</v>
      </c>
      <c r="D349" s="5">
        <v>0.63700000000000001</v>
      </c>
      <c r="E349" s="3">
        <v>38088</v>
      </c>
      <c r="F349" s="3">
        <v>26922</v>
      </c>
      <c r="G349" s="5">
        <v>0.71611475735879004</v>
      </c>
      <c r="H349" s="5">
        <v>9.2618988317974306E-3</v>
      </c>
      <c r="I349" s="3">
        <v>-0.56338993321937803</v>
      </c>
      <c r="J349" s="3">
        <v>0.70926151299121398</v>
      </c>
      <c r="K349" s="3" t="s">
        <v>5384</v>
      </c>
      <c r="L349" s="3"/>
    </row>
    <row r="350" spans="1:12" x14ac:dyDescent="0.25">
      <c r="A350" s="20" t="s">
        <v>8805</v>
      </c>
      <c r="B350" s="3">
        <v>378826</v>
      </c>
      <c r="C350" s="4">
        <v>258169.91899999999</v>
      </c>
      <c r="D350" s="5">
        <v>0.68149999999999999</v>
      </c>
      <c r="E350" s="3">
        <v>26361</v>
      </c>
      <c r="F350" s="3">
        <v>17329</v>
      </c>
      <c r="G350" s="5">
        <v>0.78231345310620404</v>
      </c>
      <c r="H350" s="5">
        <v>2.7379152035966099E-2</v>
      </c>
      <c r="I350" s="3">
        <v>1.92845497679935</v>
      </c>
      <c r="J350" s="3">
        <v>-2.0070475307824398</v>
      </c>
      <c r="K350" s="3" t="s">
        <v>5383</v>
      </c>
      <c r="L350" s="3"/>
    </row>
    <row r="351" spans="1:12" x14ac:dyDescent="0.25">
      <c r="A351" s="20" t="s">
        <v>8803</v>
      </c>
      <c r="B351" s="3">
        <v>378556</v>
      </c>
      <c r="C351" s="4">
        <v>249089.848</v>
      </c>
      <c r="D351" s="5">
        <v>0.65800000000000003</v>
      </c>
      <c r="E351" s="3">
        <v>25791</v>
      </c>
      <c r="F351" s="3">
        <v>18098</v>
      </c>
      <c r="G351" s="5">
        <v>0.74513196157102302</v>
      </c>
      <c r="H351" s="5">
        <v>1.17761540036501E-2</v>
      </c>
      <c r="I351" s="3">
        <v>-1.3069111284038899</v>
      </c>
      <c r="J351" s="3">
        <v>-1.0261362960048801</v>
      </c>
      <c r="K351" s="3" t="s">
        <v>5384</v>
      </c>
      <c r="L351" s="3"/>
    </row>
    <row r="352" spans="1:12" x14ac:dyDescent="0.25">
      <c r="A352" s="20" t="s">
        <v>9608</v>
      </c>
      <c r="B352" s="3">
        <v>796118</v>
      </c>
      <c r="C352" s="4">
        <v>556486.48199999996</v>
      </c>
      <c r="D352" s="5">
        <v>0.69899999999999995</v>
      </c>
      <c r="E352" s="3">
        <v>57656</v>
      </c>
      <c r="F352" s="3">
        <v>37577</v>
      </c>
      <c r="G352" s="5">
        <v>0.76384509088332198</v>
      </c>
      <c r="H352" s="5">
        <v>2.0168955836451001E-2</v>
      </c>
      <c r="I352" s="3">
        <v>-1.9481373979884999</v>
      </c>
      <c r="J352" s="3">
        <v>4.7425397785157601</v>
      </c>
      <c r="K352" s="3" t="s">
        <v>5385</v>
      </c>
      <c r="L352" s="3"/>
    </row>
    <row r="353" spans="1:12" x14ac:dyDescent="0.25">
      <c r="A353" s="20" t="s">
        <v>9279</v>
      </c>
      <c r="B353" s="3">
        <v>527586</v>
      </c>
      <c r="C353" s="4">
        <v>348734.34600000002</v>
      </c>
      <c r="D353" s="5">
        <v>0.66100000000000003</v>
      </c>
      <c r="E353" s="3">
        <v>36203</v>
      </c>
      <c r="F353" s="3">
        <v>27345</v>
      </c>
      <c r="G353" s="5">
        <v>0.73858560794044603</v>
      </c>
      <c r="H353" s="5">
        <v>3.9830816091409801E-2</v>
      </c>
      <c r="I353" s="3">
        <v>0.95959830769170595</v>
      </c>
      <c r="J353" s="3">
        <v>2.3432374127586599</v>
      </c>
      <c r="K353" s="3" t="s">
        <v>5388</v>
      </c>
      <c r="L353" s="3"/>
    </row>
    <row r="354" spans="1:12" x14ac:dyDescent="0.25">
      <c r="A354" s="20" t="s">
        <v>9009</v>
      </c>
      <c r="B354" s="3">
        <v>435970</v>
      </c>
      <c r="C354" s="4">
        <v>292971.84000000003</v>
      </c>
      <c r="D354" s="5">
        <v>0.67200000000000004</v>
      </c>
      <c r="E354" s="3">
        <v>31095</v>
      </c>
      <c r="F354" s="3">
        <v>20878</v>
      </c>
      <c r="G354" s="5">
        <v>0.74381335478680599</v>
      </c>
      <c r="H354" s="5">
        <v>9.9078928207368498E-3</v>
      </c>
      <c r="I354" s="3">
        <v>-1.78769849292659</v>
      </c>
      <c r="J354" s="3">
        <v>-0.69307435107980597</v>
      </c>
      <c r="K354" s="3" t="s">
        <v>5384</v>
      </c>
      <c r="L354" s="3"/>
    </row>
    <row r="355" spans="1:12" x14ac:dyDescent="0.25">
      <c r="A355" s="20" t="s">
        <v>9375</v>
      </c>
      <c r="B355" s="3">
        <v>580802</v>
      </c>
      <c r="C355" s="4">
        <v>379554.10700000002</v>
      </c>
      <c r="D355" s="5">
        <v>0.65349999999999997</v>
      </c>
      <c r="E355" s="3">
        <v>40293</v>
      </c>
      <c r="F355" s="3">
        <v>29778</v>
      </c>
      <c r="G355" s="5">
        <v>0.70783890286528395</v>
      </c>
      <c r="H355" s="5">
        <v>1.1197529052500601E-2</v>
      </c>
      <c r="I355" s="3">
        <v>-0.21000250117675101</v>
      </c>
      <c r="J355" s="3">
        <v>0.83180593855367502</v>
      </c>
      <c r="K355" s="3" t="s">
        <v>5384</v>
      </c>
      <c r="L355" s="3"/>
    </row>
    <row r="356" spans="1:12" x14ac:dyDescent="0.25">
      <c r="A356" s="20" t="s">
        <v>9275</v>
      </c>
      <c r="B356" s="3">
        <v>524852</v>
      </c>
      <c r="C356" s="4">
        <v>358211.49</v>
      </c>
      <c r="D356" s="5">
        <v>0.6825</v>
      </c>
      <c r="E356" s="3">
        <v>36833</v>
      </c>
      <c r="F356" s="3">
        <v>24429</v>
      </c>
      <c r="G356" s="5">
        <v>0.79945908311910796</v>
      </c>
      <c r="H356" s="5">
        <v>4.4062545146050298E-2</v>
      </c>
      <c r="I356" s="3">
        <v>1.5557267360623299</v>
      </c>
      <c r="J356" s="3">
        <v>1.63821453974456</v>
      </c>
      <c r="K356" s="3" t="s">
        <v>5388</v>
      </c>
      <c r="L356" s="3"/>
    </row>
    <row r="357" spans="1:12" x14ac:dyDescent="0.25">
      <c r="A357" s="20" t="s">
        <v>8708</v>
      </c>
      <c r="B357" s="3">
        <v>354150</v>
      </c>
      <c r="C357" s="4">
        <v>222052.05</v>
      </c>
      <c r="D357" s="5">
        <v>0.627</v>
      </c>
      <c r="E357" s="3">
        <v>23258</v>
      </c>
      <c r="F357" s="3">
        <v>16810</v>
      </c>
      <c r="G357" s="5">
        <v>0.73410676491338001</v>
      </c>
      <c r="H357" s="5">
        <v>9.6966312150639604E-3</v>
      </c>
      <c r="I357" s="3">
        <v>-1.70275192279844</v>
      </c>
      <c r="J357" s="3">
        <v>-0.68490534275222303</v>
      </c>
      <c r="K357" s="3" t="s">
        <v>5384</v>
      </c>
      <c r="L357" s="3"/>
    </row>
    <row r="358" spans="1:12" x14ac:dyDescent="0.25">
      <c r="A358" s="20" t="s">
        <v>9185</v>
      </c>
      <c r="B358" s="3">
        <v>494992</v>
      </c>
      <c r="C358" s="4">
        <v>338822.02399999998</v>
      </c>
      <c r="D358" s="5">
        <v>0.6845</v>
      </c>
      <c r="E358" s="3">
        <v>34853</v>
      </c>
      <c r="F358" s="3">
        <v>24215</v>
      </c>
      <c r="G358" s="5">
        <v>0.76772751110988402</v>
      </c>
      <c r="H358" s="5">
        <v>5.4123048369503199E-2</v>
      </c>
      <c r="I358" s="3">
        <v>1.64174786676426</v>
      </c>
      <c r="J358" s="3">
        <v>1.5865487614353999</v>
      </c>
      <c r="K358" s="3" t="s">
        <v>5388</v>
      </c>
      <c r="L358" s="3"/>
    </row>
    <row r="359" spans="1:12" x14ac:dyDescent="0.25">
      <c r="A359" s="20" t="s">
        <v>8810</v>
      </c>
      <c r="B359" s="3">
        <v>379564</v>
      </c>
      <c r="C359" s="4">
        <v>262658.288</v>
      </c>
      <c r="D359" s="5">
        <v>0.69199999999999995</v>
      </c>
      <c r="E359" s="3">
        <v>27317</v>
      </c>
      <c r="F359" s="3">
        <v>18899</v>
      </c>
      <c r="G359" s="5">
        <v>0.745117903930131</v>
      </c>
      <c r="H359" s="5">
        <v>3.7379191244551198E-2</v>
      </c>
      <c r="I359" s="3">
        <v>-1.13690453771279</v>
      </c>
      <c r="J359" s="3">
        <v>-4.2133012241897498</v>
      </c>
      <c r="K359" s="3" t="s">
        <v>5387</v>
      </c>
      <c r="L359" s="3"/>
    </row>
    <row r="360" spans="1:12" x14ac:dyDescent="0.25">
      <c r="A360" s="20" t="s">
        <v>8773</v>
      </c>
      <c r="B360" s="3">
        <v>369396</v>
      </c>
      <c r="C360" s="4">
        <v>250265.79</v>
      </c>
      <c r="D360" s="5">
        <v>0.67749999999999999</v>
      </c>
      <c r="E360" s="3">
        <v>26756</v>
      </c>
      <c r="F360" s="3">
        <v>18146</v>
      </c>
      <c r="G360" s="5">
        <v>0.74470510369171905</v>
      </c>
      <c r="H360" s="5">
        <v>1.02034342750803E-2</v>
      </c>
      <c r="I360" s="3">
        <v>0.33579073725439301</v>
      </c>
      <c r="J360" s="3">
        <v>-1.6572389121395199</v>
      </c>
      <c r="K360" s="3" t="s">
        <v>5384</v>
      </c>
      <c r="L360" s="3"/>
    </row>
    <row r="361" spans="1:12" x14ac:dyDescent="0.25">
      <c r="A361" s="20" t="s">
        <v>8470</v>
      </c>
      <c r="B361" s="3">
        <v>275538</v>
      </c>
      <c r="C361" s="4">
        <v>173451.171</v>
      </c>
      <c r="D361" s="5">
        <v>0.62949999999999995</v>
      </c>
      <c r="E361" s="3">
        <v>18033</v>
      </c>
      <c r="F361" s="3">
        <v>13085</v>
      </c>
      <c r="G361" s="5">
        <v>0.74688817761519999</v>
      </c>
      <c r="H361" s="5">
        <v>7.3776556389388001E-2</v>
      </c>
      <c r="I361" s="3">
        <v>0.49804824361407501</v>
      </c>
      <c r="J361" s="3">
        <v>-4.1353692617204398</v>
      </c>
      <c r="K361" s="3" t="s">
        <v>5383</v>
      </c>
      <c r="L361" s="3"/>
    </row>
    <row r="362" spans="1:12" x14ac:dyDescent="0.25">
      <c r="A362" s="20" t="s">
        <v>9538</v>
      </c>
      <c r="B362" s="3">
        <v>722088</v>
      </c>
      <c r="C362" s="4">
        <v>508349.95199999999</v>
      </c>
      <c r="D362" s="5">
        <v>0.70399999999999996</v>
      </c>
      <c r="E362" s="3">
        <v>52697</v>
      </c>
      <c r="F362" s="3">
        <v>31902</v>
      </c>
      <c r="G362" s="5">
        <v>0.79592636922695903</v>
      </c>
      <c r="H362" s="5">
        <v>3.0643125279062398E-2</v>
      </c>
      <c r="I362" s="3">
        <v>-1.6608687122146699</v>
      </c>
      <c r="J362" s="3">
        <v>4.1842254559640999</v>
      </c>
      <c r="K362" s="3" t="s">
        <v>5385</v>
      </c>
      <c r="L362" s="3"/>
    </row>
    <row r="363" spans="1:12" x14ac:dyDescent="0.25">
      <c r="A363" s="20" t="s">
        <v>9547</v>
      </c>
      <c r="B363" s="3">
        <v>730446</v>
      </c>
      <c r="C363" s="4">
        <v>519347.10600000003</v>
      </c>
      <c r="D363" s="5">
        <v>0.71099999999999997</v>
      </c>
      <c r="E363" s="3">
        <v>53536</v>
      </c>
      <c r="F363" s="3">
        <v>37244</v>
      </c>
      <c r="G363" s="5">
        <v>0.75097701767595204</v>
      </c>
      <c r="H363" s="5">
        <v>4.6461409714765103E-2</v>
      </c>
      <c r="I363" s="3">
        <v>-1.4819269230747001</v>
      </c>
      <c r="J363" s="3">
        <v>4.2152015784446499</v>
      </c>
      <c r="K363" s="3" t="s">
        <v>5385</v>
      </c>
      <c r="L363" s="3"/>
    </row>
    <row r="364" spans="1:12" x14ac:dyDescent="0.25">
      <c r="A364" s="20" t="s">
        <v>8669</v>
      </c>
      <c r="B364" s="3">
        <v>344786</v>
      </c>
      <c r="C364" s="4">
        <v>221869.791</v>
      </c>
      <c r="D364" s="5">
        <v>0.64349999999999996</v>
      </c>
      <c r="E364" s="3">
        <v>22980</v>
      </c>
      <c r="F364" s="3">
        <v>16544</v>
      </c>
      <c r="G364" s="5">
        <v>0.77779105428764805</v>
      </c>
      <c r="H364" s="5">
        <v>8.6087135887947502E-2</v>
      </c>
      <c r="I364" s="3">
        <v>1.6185802717980999</v>
      </c>
      <c r="J364" s="3">
        <v>-3.0196767405845</v>
      </c>
      <c r="K364" s="3" t="s">
        <v>5383</v>
      </c>
      <c r="L364" s="3"/>
    </row>
    <row r="365" spans="1:12" x14ac:dyDescent="0.25">
      <c r="A365" s="20" t="s">
        <v>8644</v>
      </c>
      <c r="B365" s="3">
        <v>339262</v>
      </c>
      <c r="C365" s="4">
        <v>224252.182</v>
      </c>
      <c r="D365" s="5">
        <v>0.66100000000000003</v>
      </c>
      <c r="E365" s="3">
        <v>23874</v>
      </c>
      <c r="F365" s="3">
        <v>18026</v>
      </c>
      <c r="G365" s="5">
        <v>0.72505327025172395</v>
      </c>
      <c r="H365" s="5">
        <v>8.8710899038097393E-3</v>
      </c>
      <c r="I365" s="3">
        <v>-3.19243133218797</v>
      </c>
      <c r="J365" s="3">
        <v>-3.8004754325677101</v>
      </c>
      <c r="K365" s="3" t="s">
        <v>5387</v>
      </c>
      <c r="L365" s="3"/>
    </row>
    <row r="366" spans="1:12" x14ac:dyDescent="0.25">
      <c r="A366" s="20" t="s">
        <v>8452</v>
      </c>
      <c r="B366" s="3">
        <v>160448</v>
      </c>
      <c r="C366" s="4">
        <v>103569.18399999999</v>
      </c>
      <c r="D366" s="5">
        <v>0.64549999999999996</v>
      </c>
      <c r="E366" s="3">
        <v>19074</v>
      </c>
      <c r="F366" s="3">
        <v>14048</v>
      </c>
      <c r="G366" s="5">
        <v>0.73044043393490898</v>
      </c>
      <c r="H366" s="5">
        <v>1.03805396438038E-2</v>
      </c>
      <c r="I366" s="3">
        <v>0.50849991643824199</v>
      </c>
      <c r="J366" s="3">
        <v>-3.4387143621419698</v>
      </c>
      <c r="K366" s="3" t="s">
        <v>5383</v>
      </c>
      <c r="L366" s="3"/>
    </row>
    <row r="367" spans="1:12" x14ac:dyDescent="0.25">
      <c r="A367" s="20" t="s">
        <v>9428</v>
      </c>
      <c r="B367" s="3">
        <v>623142</v>
      </c>
      <c r="C367" s="4">
        <v>436510.97100000002</v>
      </c>
      <c r="D367" s="5">
        <v>0.70050000000000001</v>
      </c>
      <c r="E367" s="3">
        <v>45230</v>
      </c>
      <c r="F367" s="3">
        <v>31449</v>
      </c>
      <c r="G367" s="5">
        <v>0.75746935514392</v>
      </c>
      <c r="H367" s="5">
        <v>5.3283862983281902E-2</v>
      </c>
      <c r="I367" s="3">
        <v>-0.212423203418241</v>
      </c>
      <c r="J367" s="3">
        <v>2.9428819738455498</v>
      </c>
      <c r="K367" s="3" t="s">
        <v>5385</v>
      </c>
      <c r="L367" s="3"/>
    </row>
    <row r="368" spans="1:12" x14ac:dyDescent="0.25">
      <c r="A368" s="20" t="s">
        <v>8848</v>
      </c>
      <c r="B368" s="3">
        <v>391376</v>
      </c>
      <c r="C368" s="4">
        <v>251654.76800000001</v>
      </c>
      <c r="D368" s="5">
        <v>0.64300000000000002</v>
      </c>
      <c r="E368" s="3">
        <v>26489</v>
      </c>
      <c r="F368" s="3">
        <v>19961</v>
      </c>
      <c r="G368" s="5">
        <v>0.686416576381365</v>
      </c>
      <c r="H368" s="5">
        <v>1.0771395840752301E-2</v>
      </c>
      <c r="I368" s="3">
        <v>-2.96663687854014</v>
      </c>
      <c r="J368" s="3">
        <v>-3.92207160501325</v>
      </c>
      <c r="K368" s="3" t="s">
        <v>5387</v>
      </c>
      <c r="L368" s="3"/>
    </row>
    <row r="369" spans="1:12" x14ac:dyDescent="0.25">
      <c r="A369" s="20" t="s">
        <v>8949</v>
      </c>
      <c r="B369" s="3">
        <v>415634</v>
      </c>
      <c r="C369" s="4">
        <v>265174.49200000003</v>
      </c>
      <c r="D369" s="5">
        <v>0.63800000000000001</v>
      </c>
      <c r="E369" s="3">
        <v>27890</v>
      </c>
      <c r="F369" s="3">
        <v>18842</v>
      </c>
      <c r="G369" s="5">
        <v>0.75636494771006102</v>
      </c>
      <c r="H369" s="5">
        <v>3.1130405565981199E-2</v>
      </c>
      <c r="I369" s="3">
        <v>2.30513000404726</v>
      </c>
      <c r="J369" s="3">
        <v>-1.2063090569838499</v>
      </c>
      <c r="K369" s="3" t="s">
        <v>5386</v>
      </c>
      <c r="L369" s="3"/>
    </row>
    <row r="370" spans="1:12" x14ac:dyDescent="0.25">
      <c r="A370" s="20" t="s">
        <v>9449</v>
      </c>
      <c r="B370" s="3">
        <v>636412</v>
      </c>
      <c r="C370" s="4">
        <v>431805.54200000002</v>
      </c>
      <c r="D370" s="5">
        <v>0.67849999999999999</v>
      </c>
      <c r="E370" s="3">
        <v>44328</v>
      </c>
      <c r="F370" s="3">
        <v>31383</v>
      </c>
      <c r="G370" s="5">
        <v>0.73867640191874995</v>
      </c>
      <c r="H370" s="5">
        <v>4.4308468389191003E-2</v>
      </c>
      <c r="I370" s="3">
        <v>0.519965201779928</v>
      </c>
      <c r="J370" s="3">
        <v>3.9211571018596101</v>
      </c>
      <c r="K370" s="3" t="s">
        <v>5388</v>
      </c>
      <c r="L370" s="3"/>
    </row>
    <row r="371" spans="1:12" x14ac:dyDescent="0.25">
      <c r="A371" s="20" t="s">
        <v>9213</v>
      </c>
      <c r="B371" s="3">
        <v>505222</v>
      </c>
      <c r="C371" s="4">
        <v>346077.07</v>
      </c>
      <c r="D371" s="5">
        <v>0.68500000000000005</v>
      </c>
      <c r="E371" s="3">
        <v>35778</v>
      </c>
      <c r="F371" s="3">
        <v>24187</v>
      </c>
      <c r="G371" s="5">
        <v>0.78421529092255704</v>
      </c>
      <c r="H371" s="5">
        <v>5.96667319493406E-2</v>
      </c>
      <c r="I371" s="3">
        <v>1.4126360520505501</v>
      </c>
      <c r="J371" s="3">
        <v>1.59777000729114</v>
      </c>
      <c r="K371" s="3" t="s">
        <v>5388</v>
      </c>
      <c r="L371" s="3"/>
    </row>
    <row r="372" spans="1:12" x14ac:dyDescent="0.25">
      <c r="A372" s="20" t="s">
        <v>9681</v>
      </c>
      <c r="B372" s="3">
        <v>939310</v>
      </c>
      <c r="C372" s="4">
        <v>665031.48</v>
      </c>
      <c r="D372" s="5">
        <v>0.70799999999999996</v>
      </c>
      <c r="E372" s="3">
        <v>69402</v>
      </c>
      <c r="F372" s="3">
        <v>46535</v>
      </c>
      <c r="G372" s="5">
        <v>0.76550177266478503</v>
      </c>
      <c r="H372" s="5">
        <v>4.7407673923377899E-2</v>
      </c>
      <c r="I372" s="3">
        <v>-2.61497793581223</v>
      </c>
      <c r="J372" s="3">
        <v>5.2501940132707601</v>
      </c>
      <c r="K372" s="3" t="s">
        <v>5385</v>
      </c>
      <c r="L372" s="3"/>
    </row>
    <row r="373" spans="1:12" x14ac:dyDescent="0.25">
      <c r="A373" s="20" t="s">
        <v>8963</v>
      </c>
      <c r="B373" s="3">
        <v>419818</v>
      </c>
      <c r="C373" s="4">
        <v>278339.33399999997</v>
      </c>
      <c r="D373" s="5">
        <v>0.66300000000000003</v>
      </c>
      <c r="E373" s="3">
        <v>28714</v>
      </c>
      <c r="F373" s="3">
        <v>21760</v>
      </c>
      <c r="G373" s="5">
        <v>0.71477843131216701</v>
      </c>
      <c r="H373" s="5">
        <v>1.12185755784515E-2</v>
      </c>
      <c r="I373" s="3">
        <v>-1.7464177035442701</v>
      </c>
      <c r="J373" s="3">
        <v>-1.0668660302327799</v>
      </c>
      <c r="K373" s="3" t="s">
        <v>5384</v>
      </c>
      <c r="L373" s="3"/>
    </row>
    <row r="374" spans="1:12" x14ac:dyDescent="0.25">
      <c r="A374" s="20" t="s">
        <v>9530</v>
      </c>
      <c r="B374" s="3">
        <v>718408</v>
      </c>
      <c r="C374" s="4">
        <v>483847.788</v>
      </c>
      <c r="D374" s="5">
        <v>0.67349999999999999</v>
      </c>
      <c r="E374" s="3">
        <v>50263</v>
      </c>
      <c r="F374" s="3">
        <v>35290</v>
      </c>
      <c r="G374" s="5">
        <v>0.74232396860610295</v>
      </c>
      <c r="H374" s="5">
        <v>3.2544094234656401E-2</v>
      </c>
      <c r="I374" s="3">
        <v>-0.83640546602389299</v>
      </c>
      <c r="J374" s="3">
        <v>3.22751105424953</v>
      </c>
      <c r="K374" s="3" t="s">
        <v>5385</v>
      </c>
      <c r="L374" s="3"/>
    </row>
    <row r="375" spans="1:12" x14ac:dyDescent="0.25">
      <c r="A375" s="20" t="s">
        <v>8647</v>
      </c>
      <c r="B375" s="3">
        <v>339848</v>
      </c>
      <c r="C375" s="4">
        <v>214614.01199999999</v>
      </c>
      <c r="D375" s="5">
        <v>0.63149999999999995</v>
      </c>
      <c r="E375" s="3">
        <v>23135</v>
      </c>
      <c r="F375" s="3">
        <v>18449</v>
      </c>
      <c r="G375" s="5">
        <v>0.63992857142857096</v>
      </c>
      <c r="H375" s="5">
        <v>9.2398737569797801E-3</v>
      </c>
      <c r="I375" s="3">
        <v>0.29620676545494401</v>
      </c>
      <c r="J375" s="3">
        <v>-1.83022923204419</v>
      </c>
      <c r="K375" s="3" t="s">
        <v>5384</v>
      </c>
      <c r="L375" s="3"/>
    </row>
    <row r="376" spans="1:12" x14ac:dyDescent="0.25">
      <c r="A376" s="20" t="s">
        <v>8467</v>
      </c>
      <c r="B376" s="3">
        <v>269788</v>
      </c>
      <c r="C376" s="4">
        <v>168752.394</v>
      </c>
      <c r="D376" s="5">
        <v>0.62549999999999994</v>
      </c>
      <c r="E376" s="3">
        <v>17946</v>
      </c>
      <c r="F376" s="3">
        <v>13927</v>
      </c>
      <c r="G376" s="5">
        <v>0.65580477474008403</v>
      </c>
      <c r="H376" s="5">
        <v>9.2576842874512507E-3</v>
      </c>
      <c r="I376" s="3">
        <v>-1.0318307790737899</v>
      </c>
      <c r="J376" s="3">
        <v>-1.6252004103145199</v>
      </c>
      <c r="K376" s="3" t="s">
        <v>5384</v>
      </c>
      <c r="L376" s="3"/>
    </row>
    <row r="377" spans="1:12" x14ac:dyDescent="0.25">
      <c r="A377" s="20" t="s">
        <v>9561</v>
      </c>
      <c r="B377" s="3">
        <v>747024</v>
      </c>
      <c r="C377" s="4">
        <v>507976.32</v>
      </c>
      <c r="D377" s="5">
        <v>0.68</v>
      </c>
      <c r="E377" s="3">
        <v>52157</v>
      </c>
      <c r="F377" s="3">
        <v>36660</v>
      </c>
      <c r="G377" s="5">
        <v>0.73761888556536603</v>
      </c>
      <c r="H377" s="5">
        <v>1.86381652930168E-2</v>
      </c>
      <c r="I377" s="3">
        <v>-1.22471705217183</v>
      </c>
      <c r="J377" s="3">
        <v>3.95928314599769</v>
      </c>
      <c r="K377" s="3" t="s">
        <v>5385</v>
      </c>
      <c r="L377" s="3"/>
    </row>
    <row r="378" spans="1:12" x14ac:dyDescent="0.25">
      <c r="A378" s="20" t="s">
        <v>9629</v>
      </c>
      <c r="B378" s="3">
        <v>825260</v>
      </c>
      <c r="C378" s="4">
        <v>586347.23</v>
      </c>
      <c r="D378" s="5">
        <v>0.71050000000000002</v>
      </c>
      <c r="E378" s="3">
        <v>60858</v>
      </c>
      <c r="F378" s="3">
        <v>40714</v>
      </c>
      <c r="G378" s="5">
        <v>0.76012476321118205</v>
      </c>
      <c r="H378" s="5">
        <v>3.1634605681652501E-2</v>
      </c>
      <c r="I378" s="3">
        <v>-1.9794535653857299</v>
      </c>
      <c r="J378" s="3">
        <v>4.6639322959112901</v>
      </c>
      <c r="K378" s="3" t="s">
        <v>5385</v>
      </c>
      <c r="L378" s="3"/>
    </row>
    <row r="379" spans="1:12" x14ac:dyDescent="0.25">
      <c r="A379" s="20" t="s">
        <v>9459</v>
      </c>
      <c r="B379" s="3">
        <v>645584</v>
      </c>
      <c r="C379" s="4">
        <v>450940.424</v>
      </c>
      <c r="D379" s="5">
        <v>0.69850000000000001</v>
      </c>
      <c r="E379" s="3">
        <v>46831</v>
      </c>
      <c r="F379" s="3">
        <v>31995</v>
      </c>
      <c r="G379" s="5">
        <v>0.76063412012732001</v>
      </c>
      <c r="H379" s="5">
        <v>3.9525422905509602E-2</v>
      </c>
      <c r="I379" s="3">
        <v>0.67181997036580998</v>
      </c>
      <c r="J379" s="3">
        <v>4.02796475015887</v>
      </c>
      <c r="K379" s="3" t="s">
        <v>5388</v>
      </c>
      <c r="L379" s="3"/>
    </row>
    <row r="380" spans="1:12" x14ac:dyDescent="0.25">
      <c r="A380" s="20" t="s">
        <v>8931</v>
      </c>
      <c r="B380" s="3">
        <v>412490</v>
      </c>
      <c r="C380" s="4">
        <v>290392.96000000002</v>
      </c>
      <c r="D380" s="5">
        <v>0.70399999999999996</v>
      </c>
      <c r="E380" s="3">
        <v>30600</v>
      </c>
      <c r="F380" s="3">
        <v>21053</v>
      </c>
      <c r="G380" s="5">
        <v>0.76762194928433103</v>
      </c>
      <c r="H380" s="5">
        <v>2.9471730013757799E-2</v>
      </c>
      <c r="I380" s="3">
        <v>2.3496787417941398</v>
      </c>
      <c r="J380" s="3">
        <v>-0.26623173441553299</v>
      </c>
      <c r="K380" s="3" t="s">
        <v>5386</v>
      </c>
      <c r="L380" s="3"/>
    </row>
    <row r="381" spans="1:12" x14ac:dyDescent="0.25">
      <c r="A381" s="20" t="s">
        <v>8789</v>
      </c>
      <c r="B381" s="3">
        <v>372990</v>
      </c>
      <c r="C381" s="4">
        <v>229948.33499999999</v>
      </c>
      <c r="D381" s="5">
        <v>0.61650000000000005</v>
      </c>
      <c r="E381" s="3">
        <v>24582</v>
      </c>
      <c r="F381" s="3">
        <v>20859</v>
      </c>
      <c r="G381" s="5">
        <v>0.63900469421921602</v>
      </c>
      <c r="H381" s="5">
        <v>4.3294184417938301E-2</v>
      </c>
      <c r="I381" s="3">
        <v>1.6856463570870699</v>
      </c>
      <c r="J381" s="3">
        <v>-1.9629796087710401</v>
      </c>
      <c r="K381" s="3" t="s">
        <v>5383</v>
      </c>
      <c r="L381" s="3"/>
    </row>
    <row r="382" spans="1:12" x14ac:dyDescent="0.25">
      <c r="A382" s="20" t="s">
        <v>9518</v>
      </c>
      <c r="B382" s="3">
        <v>701656</v>
      </c>
      <c r="C382" s="4">
        <v>470460.348</v>
      </c>
      <c r="D382" s="5">
        <v>0.67049999999999998</v>
      </c>
      <c r="E382" s="3">
        <v>48134</v>
      </c>
      <c r="F382" s="3">
        <v>31771</v>
      </c>
      <c r="G382" s="5">
        <v>0.75278094996404799</v>
      </c>
      <c r="H382" s="5">
        <v>3.55173408193412E-2</v>
      </c>
      <c r="I382" s="3">
        <v>-1.2113193712333299</v>
      </c>
      <c r="J382" s="3">
        <v>4.1365802139521204</v>
      </c>
      <c r="K382" s="3" t="s">
        <v>5385</v>
      </c>
      <c r="L382" s="3"/>
    </row>
    <row r="383" spans="1:12" x14ac:dyDescent="0.25">
      <c r="A383" s="20" t="s">
        <v>9146</v>
      </c>
      <c r="B383" s="3">
        <v>480890</v>
      </c>
      <c r="C383" s="4">
        <v>303201.14500000002</v>
      </c>
      <c r="D383" s="5">
        <v>0.63049999999999995</v>
      </c>
      <c r="E383" s="3">
        <v>31039</v>
      </c>
      <c r="F383" s="3">
        <v>19972</v>
      </c>
      <c r="G383" s="5">
        <v>0.79142133369848</v>
      </c>
      <c r="H383" s="5">
        <v>4.1011424637656897E-2</v>
      </c>
      <c r="I383" s="3">
        <v>1.95876042470397</v>
      </c>
      <c r="J383" s="3">
        <v>0.73576415512708504</v>
      </c>
      <c r="K383" s="3" t="s">
        <v>5386</v>
      </c>
      <c r="L383" s="3"/>
    </row>
    <row r="384" spans="1:12" x14ac:dyDescent="0.25">
      <c r="A384" s="20" t="s">
        <v>8633</v>
      </c>
      <c r="B384" s="3">
        <v>336430</v>
      </c>
      <c r="C384" s="4">
        <v>220025.22</v>
      </c>
      <c r="D384" s="5">
        <v>0.65400000000000003</v>
      </c>
      <c r="E384" s="3">
        <v>23321</v>
      </c>
      <c r="F384" s="3">
        <v>16999</v>
      </c>
      <c r="G384" s="5">
        <v>0.72051779422825601</v>
      </c>
      <c r="H384" s="5">
        <v>1.06050182063999E-2</v>
      </c>
      <c r="I384" s="3">
        <v>-0.24422052885944101</v>
      </c>
      <c r="J384" s="3">
        <v>-2.0830897564108799</v>
      </c>
      <c r="K384" s="3" t="s">
        <v>5384</v>
      </c>
      <c r="L384" s="3"/>
    </row>
    <row r="385" spans="1:12" x14ac:dyDescent="0.25">
      <c r="A385" s="20" t="s">
        <v>9035</v>
      </c>
      <c r="B385" s="3">
        <v>441934</v>
      </c>
      <c r="C385" s="4">
        <v>294107.07699999999</v>
      </c>
      <c r="D385" s="5">
        <v>0.66549999999999998</v>
      </c>
      <c r="E385" s="3">
        <v>31128</v>
      </c>
      <c r="F385" s="3">
        <v>22268</v>
      </c>
      <c r="G385" s="5">
        <v>0.70706893013164396</v>
      </c>
      <c r="H385" s="5">
        <v>2.2275023359028201E-2</v>
      </c>
      <c r="I385" s="3">
        <v>-1.8451675873301501</v>
      </c>
      <c r="J385" s="3">
        <v>-4.3202059607693002</v>
      </c>
      <c r="K385" s="3" t="s">
        <v>5387</v>
      </c>
      <c r="L385" s="3"/>
    </row>
    <row r="386" spans="1:12" x14ac:dyDescent="0.25">
      <c r="A386" s="20" t="s">
        <v>9096</v>
      </c>
      <c r="B386" s="3">
        <v>461786</v>
      </c>
      <c r="C386" s="4">
        <v>317477.875</v>
      </c>
      <c r="D386" s="5">
        <v>0.6875</v>
      </c>
      <c r="E386" s="3">
        <v>32527</v>
      </c>
      <c r="F386" s="3">
        <v>22481</v>
      </c>
      <c r="G386" s="5">
        <v>0.75449348812540495</v>
      </c>
      <c r="H386" s="5">
        <v>4.7686382011554999E-2</v>
      </c>
      <c r="I386" s="3">
        <v>2.0192594434397999</v>
      </c>
      <c r="J386" s="3">
        <v>1.11215639829141</v>
      </c>
      <c r="K386" s="3" t="s">
        <v>5386</v>
      </c>
      <c r="L386" s="3"/>
    </row>
    <row r="387" spans="1:12" x14ac:dyDescent="0.25">
      <c r="A387" s="20" t="s">
        <v>9105</v>
      </c>
      <c r="B387" s="3">
        <v>464994</v>
      </c>
      <c r="C387" s="4">
        <v>317125.908</v>
      </c>
      <c r="D387" s="5">
        <v>0.68200000000000005</v>
      </c>
      <c r="E387" s="3">
        <v>33690</v>
      </c>
      <c r="F387" s="3">
        <v>22710</v>
      </c>
      <c r="G387" s="5">
        <v>0.70523247340037798</v>
      </c>
      <c r="H387" s="5">
        <v>2.89680420247037E-2</v>
      </c>
      <c r="I387" s="3">
        <v>1.7518884778307899</v>
      </c>
      <c r="J387" s="3">
        <v>2.7219411948888501</v>
      </c>
      <c r="K387" s="3" t="s">
        <v>5388</v>
      </c>
      <c r="L387" s="3"/>
    </row>
    <row r="388" spans="1:12" x14ac:dyDescent="0.25">
      <c r="A388" s="20" t="s">
        <v>8477</v>
      </c>
      <c r="B388" s="3">
        <v>283300</v>
      </c>
      <c r="C388" s="4">
        <v>177770.75</v>
      </c>
      <c r="D388" s="5">
        <v>0.62749999999999995</v>
      </c>
      <c r="E388" s="3">
        <v>18762</v>
      </c>
      <c r="F388" s="3">
        <v>13456</v>
      </c>
      <c r="G388" s="5">
        <v>0.72368685852284098</v>
      </c>
      <c r="H388" s="5">
        <v>1.0656353805494199E-2</v>
      </c>
      <c r="I388" s="3">
        <v>-1.22804424542642</v>
      </c>
      <c r="J388" s="3">
        <v>-1.80662272040362</v>
      </c>
      <c r="K388" s="3" t="s">
        <v>5384</v>
      </c>
      <c r="L388" s="3"/>
    </row>
    <row r="389" spans="1:12" x14ac:dyDescent="0.25">
      <c r="A389" s="20" t="s">
        <v>8443</v>
      </c>
      <c r="B389" s="3">
        <v>141086</v>
      </c>
      <c r="C389" s="4">
        <v>91071.013000000006</v>
      </c>
      <c r="D389" s="5">
        <v>0.64549999999999996</v>
      </c>
      <c r="E389" s="3">
        <v>16501</v>
      </c>
      <c r="F389" s="3">
        <v>12600</v>
      </c>
      <c r="G389" s="5">
        <v>0.70242869875222802</v>
      </c>
      <c r="H389" s="5">
        <v>1.11106878028337E-2</v>
      </c>
      <c r="I389" s="3">
        <v>-1.1723213363567999</v>
      </c>
      <c r="J389" s="3">
        <v>-1.6974439582954599</v>
      </c>
      <c r="K389" s="3" t="s">
        <v>5384</v>
      </c>
      <c r="L389" s="3"/>
    </row>
    <row r="390" spans="1:12" x14ac:dyDescent="0.25">
      <c r="A390" s="20" t="s">
        <v>8745</v>
      </c>
      <c r="B390" s="3">
        <v>361726</v>
      </c>
      <c r="C390" s="4">
        <v>223004.079</v>
      </c>
      <c r="D390" s="5">
        <v>0.61650000000000005</v>
      </c>
      <c r="E390" s="3">
        <v>23263</v>
      </c>
      <c r="F390" s="3">
        <v>15977</v>
      </c>
      <c r="G390" s="5">
        <v>0.73664218789566904</v>
      </c>
      <c r="H390" s="5">
        <v>1.070090303392E-2</v>
      </c>
      <c r="I390" s="3">
        <v>-3.1746995137158698</v>
      </c>
      <c r="J390" s="3">
        <v>-3.8423411654750201</v>
      </c>
      <c r="K390" s="3" t="s">
        <v>5387</v>
      </c>
      <c r="L390" s="3"/>
    </row>
    <row r="391" spans="1:12" x14ac:dyDescent="0.25">
      <c r="A391" s="20" t="s">
        <v>9230</v>
      </c>
      <c r="B391" s="3">
        <v>509992</v>
      </c>
      <c r="C391" s="4">
        <v>352659.46799999999</v>
      </c>
      <c r="D391" s="5">
        <v>0.6915</v>
      </c>
      <c r="E391" s="3">
        <v>36420</v>
      </c>
      <c r="F391" s="3">
        <v>26630</v>
      </c>
      <c r="G391" s="5">
        <v>0.71688201757661696</v>
      </c>
      <c r="H391" s="5">
        <v>5.6249349089951099E-2</v>
      </c>
      <c r="I391" s="3">
        <v>1.47608921831479</v>
      </c>
      <c r="J391" s="3">
        <v>2.9144639140685298</v>
      </c>
      <c r="K391" s="3" t="s">
        <v>5388</v>
      </c>
      <c r="L391" s="3"/>
    </row>
    <row r="392" spans="1:12" x14ac:dyDescent="0.25">
      <c r="A392" s="20" t="s">
        <v>9194</v>
      </c>
      <c r="B392" s="3">
        <v>497832</v>
      </c>
      <c r="C392" s="4">
        <v>332302.86</v>
      </c>
      <c r="D392" s="5">
        <v>0.66749999999999998</v>
      </c>
      <c r="E392" s="3">
        <v>34485</v>
      </c>
      <c r="F392" s="3">
        <v>24556</v>
      </c>
      <c r="G392" s="5">
        <v>0.74927788980325905</v>
      </c>
      <c r="H392" s="5">
        <v>1.17680068934487E-2</v>
      </c>
      <c r="I392" s="3">
        <v>-3.0992522594790901</v>
      </c>
      <c r="J392" s="3">
        <v>-3.6394783021736301</v>
      </c>
      <c r="K392" s="3" t="s">
        <v>5387</v>
      </c>
      <c r="L392" s="3"/>
    </row>
    <row r="393" spans="1:12" x14ac:dyDescent="0.25">
      <c r="A393" s="20" t="s">
        <v>9043</v>
      </c>
      <c r="B393" s="3">
        <v>443072</v>
      </c>
      <c r="C393" s="4">
        <v>302396.64</v>
      </c>
      <c r="D393" s="5">
        <v>0.6825</v>
      </c>
      <c r="E393" s="3">
        <v>31740</v>
      </c>
      <c r="F393" s="3">
        <v>22936</v>
      </c>
      <c r="G393" s="5">
        <v>0.75200413757434703</v>
      </c>
      <c r="H393" s="5">
        <v>2.5696566761389001E-2</v>
      </c>
      <c r="I393" s="3">
        <v>1.5785806795470201</v>
      </c>
      <c r="J393" s="3">
        <v>1.3902254890140699</v>
      </c>
      <c r="K393" s="3" t="s">
        <v>5386</v>
      </c>
      <c r="L393" s="3"/>
    </row>
    <row r="394" spans="1:12" x14ac:dyDescent="0.25">
      <c r="A394" s="20" t="s">
        <v>9123</v>
      </c>
      <c r="B394" s="3">
        <v>470368</v>
      </c>
      <c r="C394" s="4">
        <v>313735.45600000001</v>
      </c>
      <c r="D394" s="5">
        <v>0.66700000000000004</v>
      </c>
      <c r="E394" s="3">
        <v>32381</v>
      </c>
      <c r="F394" s="3">
        <v>23189</v>
      </c>
      <c r="G394" s="5">
        <v>0.770884838728223</v>
      </c>
      <c r="H394" s="5">
        <v>5.0686540822998401E-2</v>
      </c>
      <c r="I394" s="3">
        <v>1.64989880478114</v>
      </c>
      <c r="J394" s="3">
        <v>2.5725351293370502</v>
      </c>
      <c r="K394" s="3" t="s">
        <v>5388</v>
      </c>
      <c r="L394" s="3"/>
    </row>
    <row r="395" spans="1:12" x14ac:dyDescent="0.25">
      <c r="A395" s="20" t="s">
        <v>9006</v>
      </c>
      <c r="B395" s="3">
        <v>434760</v>
      </c>
      <c r="C395" s="4">
        <v>290419.68</v>
      </c>
      <c r="D395" s="5">
        <v>0.66800000000000004</v>
      </c>
      <c r="E395" s="3">
        <v>30239</v>
      </c>
      <c r="F395" s="3">
        <v>21352</v>
      </c>
      <c r="G395" s="5">
        <v>0.73488865323435804</v>
      </c>
      <c r="H395" s="5">
        <v>6.6858610696241896E-2</v>
      </c>
      <c r="I395" s="3">
        <v>2.5058289496174102</v>
      </c>
      <c r="J395" s="3">
        <v>-0.165051648076559</v>
      </c>
      <c r="K395" s="3" t="s">
        <v>5386</v>
      </c>
      <c r="L395" s="3"/>
    </row>
    <row r="396" spans="1:12" x14ac:dyDescent="0.25">
      <c r="A396" s="20" t="s">
        <v>9403</v>
      </c>
      <c r="B396" s="3">
        <v>602340</v>
      </c>
      <c r="C396" s="4">
        <v>406579.5</v>
      </c>
      <c r="D396" s="5">
        <v>0.67500000000000004</v>
      </c>
      <c r="E396" s="3">
        <v>42981</v>
      </c>
      <c r="F396" s="3">
        <v>30302</v>
      </c>
      <c r="G396" s="5">
        <v>0.73262922628568905</v>
      </c>
      <c r="H396" s="5">
        <v>2.1247710517505101E-2</v>
      </c>
      <c r="I396" s="3">
        <v>0.89086391165617296</v>
      </c>
      <c r="J396" s="3">
        <v>3.8739511318157298</v>
      </c>
      <c r="K396" s="3" t="s">
        <v>5388</v>
      </c>
      <c r="L396" s="3"/>
    </row>
    <row r="397" spans="1:12" x14ac:dyDescent="0.25">
      <c r="A397" s="20" t="s">
        <v>8645</v>
      </c>
      <c r="B397" s="3">
        <v>339522</v>
      </c>
      <c r="C397" s="4">
        <v>233251.614</v>
      </c>
      <c r="D397" s="5">
        <v>0.68700000000000006</v>
      </c>
      <c r="E397" s="3">
        <v>24163</v>
      </c>
      <c r="F397" s="3">
        <v>16961</v>
      </c>
      <c r="G397" s="5">
        <v>0.78397351521678404</v>
      </c>
      <c r="H397" s="5">
        <v>7.11124581771512E-2</v>
      </c>
      <c r="I397" s="3">
        <v>1.8603189528499899</v>
      </c>
      <c r="J397" s="3">
        <v>-2.7104897248903099</v>
      </c>
      <c r="K397" s="3" t="s">
        <v>5383</v>
      </c>
      <c r="L397" s="3"/>
    </row>
    <row r="398" spans="1:12" x14ac:dyDescent="0.25">
      <c r="A398" s="20" t="s">
        <v>9515</v>
      </c>
      <c r="B398" s="3">
        <v>698800</v>
      </c>
      <c r="C398" s="4">
        <v>487413</v>
      </c>
      <c r="D398" s="5">
        <v>0.69750000000000001</v>
      </c>
      <c r="E398" s="3">
        <v>50886</v>
      </c>
      <c r="F398" s="3">
        <v>34229</v>
      </c>
      <c r="G398" s="5">
        <v>0.75127395322702495</v>
      </c>
      <c r="H398" s="5">
        <v>1.9292176689728501E-2</v>
      </c>
      <c r="I398" s="3">
        <v>-1.4326665423818301</v>
      </c>
      <c r="J398" s="3">
        <v>3.6530150296687598</v>
      </c>
      <c r="K398" s="3" t="s">
        <v>5385</v>
      </c>
      <c r="L398" s="3"/>
    </row>
    <row r="399" spans="1:12" x14ac:dyDescent="0.25">
      <c r="A399" s="20" t="s">
        <v>8700</v>
      </c>
      <c r="B399" s="3">
        <v>351938</v>
      </c>
      <c r="C399" s="4">
        <v>230519.39</v>
      </c>
      <c r="D399" s="5">
        <v>0.65500000000000003</v>
      </c>
      <c r="E399" s="3">
        <v>23724</v>
      </c>
      <c r="F399" s="3">
        <v>17832</v>
      </c>
      <c r="G399" s="5">
        <v>0.72706976744186003</v>
      </c>
      <c r="H399" s="5">
        <v>4.2485948274196897E-2</v>
      </c>
      <c r="I399" s="3">
        <v>-0.50236303706001195</v>
      </c>
      <c r="J399" s="3">
        <v>-4.2778512516643596</v>
      </c>
      <c r="K399" s="3" t="s">
        <v>5387</v>
      </c>
      <c r="L399" s="3"/>
    </row>
    <row r="400" spans="1:12" x14ac:dyDescent="0.25">
      <c r="A400" s="20" t="s">
        <v>9695</v>
      </c>
      <c r="B400" s="3">
        <v>981892</v>
      </c>
      <c r="C400" s="4">
        <v>659831.424</v>
      </c>
      <c r="D400" s="5">
        <v>0.67200000000000004</v>
      </c>
      <c r="E400" s="3">
        <v>70658</v>
      </c>
      <c r="F400" s="3">
        <v>54956</v>
      </c>
      <c r="G400" s="5">
        <v>0.66907815952889405</v>
      </c>
      <c r="H400" s="5">
        <v>2.6735611872914001E-2</v>
      </c>
      <c r="I400" s="3">
        <v>-2.6554426110962002</v>
      </c>
      <c r="J400" s="3">
        <v>5.0320864121971898</v>
      </c>
      <c r="K400" s="3" t="s">
        <v>5385</v>
      </c>
      <c r="L400" s="3"/>
    </row>
    <row r="401" spans="1:12" x14ac:dyDescent="0.25">
      <c r="A401" s="20" t="s">
        <v>9347</v>
      </c>
      <c r="B401" s="3">
        <v>559828</v>
      </c>
      <c r="C401" s="4">
        <v>377044.158</v>
      </c>
      <c r="D401" s="5">
        <v>0.67349999999999999</v>
      </c>
      <c r="E401" s="3">
        <v>38721</v>
      </c>
      <c r="F401" s="3">
        <v>25047</v>
      </c>
      <c r="G401" s="5">
        <v>0.75959729765531803</v>
      </c>
      <c r="H401" s="5">
        <v>3.7394310822630603E-2</v>
      </c>
      <c r="I401" s="3">
        <v>0.82494381883269796</v>
      </c>
      <c r="J401" s="3">
        <v>2.51056326380276</v>
      </c>
      <c r="K401" s="3" t="s">
        <v>5388</v>
      </c>
      <c r="L401" s="3"/>
    </row>
    <row r="402" spans="1:12" x14ac:dyDescent="0.25">
      <c r="A402" s="20" t="s">
        <v>9033</v>
      </c>
      <c r="B402" s="3">
        <v>441320</v>
      </c>
      <c r="C402" s="4">
        <v>273177.08</v>
      </c>
      <c r="D402" s="5">
        <v>0.61899999999999999</v>
      </c>
      <c r="E402" s="3">
        <v>28164</v>
      </c>
      <c r="F402" s="3">
        <v>19470</v>
      </c>
      <c r="G402" s="5">
        <v>0.74212240699468501</v>
      </c>
      <c r="H402" s="5">
        <v>2.77228044652327E-2</v>
      </c>
      <c r="I402" s="3">
        <v>2.34016642778675</v>
      </c>
      <c r="J402" s="3">
        <v>-0.82696369827657001</v>
      </c>
      <c r="K402" s="3" t="s">
        <v>5386</v>
      </c>
      <c r="L402" s="3"/>
    </row>
    <row r="403" spans="1:12" x14ac:dyDescent="0.25">
      <c r="A403" s="20" t="s">
        <v>9066</v>
      </c>
      <c r="B403" s="3">
        <v>450584</v>
      </c>
      <c r="C403" s="4">
        <v>289950.804</v>
      </c>
      <c r="D403" s="5">
        <v>0.64349999999999996</v>
      </c>
      <c r="E403" s="3">
        <v>30264</v>
      </c>
      <c r="F403" s="3">
        <v>23581</v>
      </c>
      <c r="G403" s="5">
        <v>0.75234941123188404</v>
      </c>
      <c r="H403" s="5">
        <v>5.2153428874435699E-2</v>
      </c>
      <c r="I403" s="3">
        <v>-1.7907953124929701</v>
      </c>
      <c r="J403" s="3">
        <v>-4.1626046924153499</v>
      </c>
      <c r="K403" s="3" t="s">
        <v>5387</v>
      </c>
      <c r="L403" s="3"/>
    </row>
    <row r="404" spans="1:12" x14ac:dyDescent="0.25">
      <c r="A404" s="20" t="s">
        <v>8684</v>
      </c>
      <c r="B404" s="3">
        <v>348512</v>
      </c>
      <c r="C404" s="4">
        <v>229495.152</v>
      </c>
      <c r="D404" s="5">
        <v>0.65849999999999997</v>
      </c>
      <c r="E404" s="3">
        <v>23913</v>
      </c>
      <c r="F404" s="3">
        <v>16784</v>
      </c>
      <c r="G404" s="5">
        <v>0.75911051319589995</v>
      </c>
      <c r="H404" s="5">
        <v>1.21034701991782E-2</v>
      </c>
      <c r="I404" s="3">
        <v>-1.30890648660463</v>
      </c>
      <c r="J404" s="3">
        <v>-1.0100164344517</v>
      </c>
      <c r="K404" s="3" t="s">
        <v>5384</v>
      </c>
      <c r="L404" s="3"/>
    </row>
    <row r="405" spans="1:12" x14ac:dyDescent="0.25">
      <c r="A405" s="20" t="s">
        <v>9233</v>
      </c>
      <c r="B405" s="3">
        <v>510478</v>
      </c>
      <c r="C405" s="4">
        <v>359886.99</v>
      </c>
      <c r="D405" s="5">
        <v>0.70499999999999996</v>
      </c>
      <c r="E405" s="3">
        <v>37637</v>
      </c>
      <c r="F405" s="3">
        <v>25846</v>
      </c>
      <c r="G405" s="5">
        <v>0.76303854875283394</v>
      </c>
      <c r="H405" s="5">
        <v>3.6697743710502898E-2</v>
      </c>
      <c r="I405" s="3">
        <v>0.89647510348882598</v>
      </c>
      <c r="J405" s="3">
        <v>2.4740508952590998</v>
      </c>
      <c r="K405" s="3" t="s">
        <v>5388</v>
      </c>
      <c r="L405" s="3"/>
    </row>
    <row r="406" spans="1:12" x14ac:dyDescent="0.25">
      <c r="A406" s="20" t="s">
        <v>9535</v>
      </c>
      <c r="B406" s="3">
        <v>720084</v>
      </c>
      <c r="C406" s="4">
        <v>462653.97</v>
      </c>
      <c r="D406" s="5">
        <v>0.64249999999999996</v>
      </c>
      <c r="E406" s="3">
        <v>48493</v>
      </c>
      <c r="F406" s="3">
        <v>37366</v>
      </c>
      <c r="G406" s="5">
        <v>0.71496281043082999</v>
      </c>
      <c r="H406" s="5">
        <v>5.1162477860233598E-2</v>
      </c>
      <c r="I406" s="3">
        <v>0.27364775054830698</v>
      </c>
      <c r="J406" s="3">
        <v>4.1312132748116497</v>
      </c>
      <c r="K406" s="3" t="s">
        <v>5385</v>
      </c>
      <c r="L406" s="3"/>
    </row>
    <row r="407" spans="1:12" x14ac:dyDescent="0.25">
      <c r="A407" s="20" t="s">
        <v>9580</v>
      </c>
      <c r="B407" s="3">
        <v>760182</v>
      </c>
      <c r="C407" s="4">
        <v>530987.12699999998</v>
      </c>
      <c r="D407" s="5">
        <v>0.69850000000000001</v>
      </c>
      <c r="E407" s="3">
        <v>55995</v>
      </c>
      <c r="F407" s="3">
        <v>38440</v>
      </c>
      <c r="G407" s="5">
        <v>0.75349031048134996</v>
      </c>
      <c r="H407" s="5">
        <v>1.98459503183799E-2</v>
      </c>
      <c r="I407" s="3">
        <v>-2.0713521340096999</v>
      </c>
      <c r="J407" s="3">
        <v>4.3324743092862201</v>
      </c>
      <c r="K407" s="3" t="s">
        <v>5385</v>
      </c>
      <c r="L407" s="3"/>
    </row>
    <row r="408" spans="1:12" x14ac:dyDescent="0.25">
      <c r="A408" s="20" t="s">
        <v>9220</v>
      </c>
      <c r="B408" s="3">
        <v>507512</v>
      </c>
      <c r="C408" s="4">
        <v>332674.11599999998</v>
      </c>
      <c r="D408" s="5">
        <v>0.65549999999999997</v>
      </c>
      <c r="E408" s="3">
        <v>34368</v>
      </c>
      <c r="F408" s="3">
        <v>22581</v>
      </c>
      <c r="G408" s="5">
        <v>0.75527588970348103</v>
      </c>
      <c r="H408" s="5">
        <v>3.21353869556949E-2</v>
      </c>
      <c r="I408" s="3">
        <v>1.5715116478205</v>
      </c>
      <c r="J408" s="3">
        <v>1.9187974964255501</v>
      </c>
      <c r="K408" s="3" t="s">
        <v>5388</v>
      </c>
      <c r="L408" s="3"/>
    </row>
    <row r="409" spans="1:12" x14ac:dyDescent="0.25">
      <c r="A409" s="20" t="s">
        <v>8597</v>
      </c>
      <c r="B409" s="3">
        <v>330590</v>
      </c>
      <c r="C409" s="4">
        <v>204800.505</v>
      </c>
      <c r="D409" s="5">
        <v>0.61950000000000005</v>
      </c>
      <c r="E409" s="3">
        <v>21307</v>
      </c>
      <c r="F409" s="3">
        <v>15030</v>
      </c>
      <c r="G409" s="5">
        <v>0.74865268783116701</v>
      </c>
      <c r="H409" s="5">
        <v>4.7278098866681703E-2</v>
      </c>
      <c r="I409" s="3">
        <v>0.85883350033958505</v>
      </c>
      <c r="J409" s="3">
        <v>-3.5090623673407699</v>
      </c>
      <c r="K409" s="3" t="s">
        <v>5383</v>
      </c>
      <c r="L409" s="3"/>
    </row>
    <row r="410" spans="1:12" x14ac:dyDescent="0.25">
      <c r="A410" s="20" t="s">
        <v>9536</v>
      </c>
      <c r="B410" s="3">
        <v>720092</v>
      </c>
      <c r="C410" s="4">
        <v>476700.90399999998</v>
      </c>
      <c r="D410" s="5">
        <v>0.66200000000000003</v>
      </c>
      <c r="E410" s="3">
        <v>49111</v>
      </c>
      <c r="F410" s="3">
        <v>33860</v>
      </c>
      <c r="G410" s="5">
        <v>0.74163605482482098</v>
      </c>
      <c r="H410" s="5">
        <v>3.21601228309207E-2</v>
      </c>
      <c r="I410" s="3">
        <v>-1.29122004173743</v>
      </c>
      <c r="J410" s="3">
        <v>4.0063923991613404</v>
      </c>
      <c r="K410" s="3" t="s">
        <v>5385</v>
      </c>
      <c r="L410" s="3"/>
    </row>
    <row r="411" spans="1:12" x14ac:dyDescent="0.25">
      <c r="A411" s="20" t="s">
        <v>8534</v>
      </c>
      <c r="B411" s="3">
        <v>316490</v>
      </c>
      <c r="C411" s="4">
        <v>205718.5</v>
      </c>
      <c r="D411" s="5">
        <v>0.65</v>
      </c>
      <c r="E411" s="3">
        <v>21792</v>
      </c>
      <c r="F411" s="3">
        <v>15843</v>
      </c>
      <c r="G411" s="5">
        <v>0.73682429574485997</v>
      </c>
      <c r="H411" s="5">
        <v>7.3531228885634695E-2</v>
      </c>
      <c r="I411" s="3">
        <v>0.70321959314413995</v>
      </c>
      <c r="J411" s="3">
        <v>-3.5899275844413001</v>
      </c>
      <c r="K411" s="3" t="s">
        <v>5383</v>
      </c>
      <c r="L411" s="3"/>
    </row>
    <row r="412" spans="1:12" x14ac:dyDescent="0.25">
      <c r="A412" s="20" t="s">
        <v>8740</v>
      </c>
      <c r="B412" s="3">
        <v>361036</v>
      </c>
      <c r="C412" s="4">
        <v>251642.092</v>
      </c>
      <c r="D412" s="5">
        <v>0.69699999999999995</v>
      </c>
      <c r="E412" s="3">
        <v>26091</v>
      </c>
      <c r="F412" s="3">
        <v>17773</v>
      </c>
      <c r="G412" s="5">
        <v>0.76177883720063999</v>
      </c>
      <c r="H412" s="5">
        <v>5.0114168445891498E-2</v>
      </c>
      <c r="I412" s="3">
        <v>2.36967912214438</v>
      </c>
      <c r="J412" s="3">
        <v>-1.92197513732499</v>
      </c>
      <c r="K412" s="3" t="s">
        <v>5383</v>
      </c>
      <c r="L412" s="3"/>
    </row>
    <row r="413" spans="1:12" x14ac:dyDescent="0.25">
      <c r="A413" s="20" t="s">
        <v>9005</v>
      </c>
      <c r="B413" s="3">
        <v>434710</v>
      </c>
      <c r="C413" s="4">
        <v>279953.24</v>
      </c>
      <c r="D413" s="5">
        <v>0.64400000000000002</v>
      </c>
      <c r="E413" s="3">
        <v>29144</v>
      </c>
      <c r="F413" s="3">
        <v>22071</v>
      </c>
      <c r="G413" s="5">
        <v>0.73482630609965804</v>
      </c>
      <c r="H413" s="5">
        <v>2.7987666253193901E-2</v>
      </c>
      <c r="I413" s="3">
        <v>1.3746906198047499</v>
      </c>
      <c r="J413" s="3">
        <v>-0.39411440506708001</v>
      </c>
      <c r="K413" s="3" t="s">
        <v>5386</v>
      </c>
      <c r="L413" s="3"/>
    </row>
    <row r="414" spans="1:12" x14ac:dyDescent="0.25">
      <c r="A414" s="20" t="s">
        <v>9587</v>
      </c>
      <c r="B414" s="3">
        <v>765984</v>
      </c>
      <c r="C414" s="4">
        <v>492144.72</v>
      </c>
      <c r="D414" s="5">
        <v>0.64249999999999996</v>
      </c>
      <c r="E414" s="3">
        <v>51524</v>
      </c>
      <c r="F414" s="3">
        <v>39881</v>
      </c>
      <c r="G414" s="5">
        <v>0.68859112176960802</v>
      </c>
      <c r="H414" s="5">
        <v>6.3138453491982993E-2</v>
      </c>
      <c r="I414" s="3">
        <v>-1.55637695262049</v>
      </c>
      <c r="J414" s="3">
        <v>4.2806282767633599</v>
      </c>
      <c r="K414" s="3" t="s">
        <v>5385</v>
      </c>
      <c r="L414" s="3"/>
    </row>
    <row r="415" spans="1:12" x14ac:dyDescent="0.25">
      <c r="A415" s="20" t="s">
        <v>9636</v>
      </c>
      <c r="B415" s="3">
        <v>841064</v>
      </c>
      <c r="C415" s="4">
        <v>575287.77599999995</v>
      </c>
      <c r="D415" s="5">
        <v>0.68400000000000005</v>
      </c>
      <c r="E415" s="3">
        <v>60309</v>
      </c>
      <c r="F415" s="3">
        <v>41667</v>
      </c>
      <c r="G415" s="5">
        <v>0.73805598681156803</v>
      </c>
      <c r="H415" s="5">
        <v>3.13920747784069E-2</v>
      </c>
      <c r="I415" s="3">
        <v>-2.36341299763368</v>
      </c>
      <c r="J415" s="3">
        <v>4.8119472471288098</v>
      </c>
      <c r="K415" s="3" t="s">
        <v>5385</v>
      </c>
      <c r="L415" s="3"/>
    </row>
    <row r="416" spans="1:12" x14ac:dyDescent="0.25">
      <c r="A416" s="20" t="s">
        <v>9269</v>
      </c>
      <c r="B416" s="3">
        <v>521328</v>
      </c>
      <c r="C416" s="4">
        <v>349029.09600000002</v>
      </c>
      <c r="D416" s="5">
        <v>0.66949999999999998</v>
      </c>
      <c r="E416" s="3">
        <v>37061</v>
      </c>
      <c r="F416" s="3">
        <v>25775</v>
      </c>
      <c r="G416" s="5">
        <v>0.752859816971713</v>
      </c>
      <c r="H416" s="5">
        <v>4.0121893959620299E-2</v>
      </c>
      <c r="I416" s="3">
        <v>1.37815881350447</v>
      </c>
      <c r="J416" s="3">
        <v>1.8000035315474601</v>
      </c>
      <c r="K416" s="3" t="s">
        <v>5388</v>
      </c>
      <c r="L416" s="3"/>
    </row>
    <row r="417" spans="1:12" x14ac:dyDescent="0.25">
      <c r="A417" s="20" t="s">
        <v>8704</v>
      </c>
      <c r="B417" s="3">
        <v>352964</v>
      </c>
      <c r="C417" s="4">
        <v>225720.478</v>
      </c>
      <c r="D417" s="5">
        <v>0.63949999999999996</v>
      </c>
      <c r="E417" s="3">
        <v>23721</v>
      </c>
      <c r="F417" s="3">
        <v>17305</v>
      </c>
      <c r="G417" s="5">
        <v>0.71915263615524405</v>
      </c>
      <c r="H417" s="5">
        <v>1.4007624493685899E-2</v>
      </c>
      <c r="I417" s="3">
        <v>-1.4659227658537901</v>
      </c>
      <c r="J417" s="3">
        <v>-1.3436713995979399</v>
      </c>
      <c r="K417" s="3" t="s">
        <v>5384</v>
      </c>
      <c r="L417" s="3"/>
    </row>
    <row r="418" spans="1:12" x14ac:dyDescent="0.25">
      <c r="A418" s="20" t="s">
        <v>8591</v>
      </c>
      <c r="B418" s="3">
        <v>329828</v>
      </c>
      <c r="C418" s="4">
        <v>210265.35</v>
      </c>
      <c r="D418" s="5">
        <v>0.63749999999999996</v>
      </c>
      <c r="E418" s="3">
        <v>22009</v>
      </c>
      <c r="F418" s="3">
        <v>16990</v>
      </c>
      <c r="G418" s="5">
        <v>0.70933449257034398</v>
      </c>
      <c r="H418" s="5">
        <v>4.44439877303765E-2</v>
      </c>
      <c r="I418" s="3">
        <v>-0.49333547949741602</v>
      </c>
      <c r="J418" s="3">
        <v>-4.3683988159457696</v>
      </c>
      <c r="K418" s="3" t="s">
        <v>5387</v>
      </c>
      <c r="L418" s="3"/>
    </row>
    <row r="419" spans="1:12" x14ac:dyDescent="0.25">
      <c r="A419" s="20" t="s">
        <v>9661</v>
      </c>
      <c r="B419" s="3">
        <v>896676</v>
      </c>
      <c r="C419" s="4">
        <v>565802.55599999998</v>
      </c>
      <c r="D419" s="5">
        <v>0.63100000000000001</v>
      </c>
      <c r="E419" s="3">
        <v>58606</v>
      </c>
      <c r="F419" s="3">
        <v>39007</v>
      </c>
      <c r="G419" s="5">
        <v>0.76402978447245196</v>
      </c>
      <c r="H419" s="5">
        <v>3.2268127195019702E-2</v>
      </c>
      <c r="I419" s="3">
        <v>-2.33574234566023</v>
      </c>
      <c r="J419" s="3">
        <v>4.87595118215242</v>
      </c>
      <c r="K419" s="3" t="s">
        <v>5385</v>
      </c>
      <c r="L419" s="3"/>
    </row>
    <row r="420" spans="1:12" x14ac:dyDescent="0.25">
      <c r="A420" s="20" t="s">
        <v>9633</v>
      </c>
      <c r="B420" s="3">
        <v>835002</v>
      </c>
      <c r="C420" s="4">
        <v>587006.40599999996</v>
      </c>
      <c r="D420" s="5">
        <v>0.70299999999999996</v>
      </c>
      <c r="E420" s="3">
        <v>61138</v>
      </c>
      <c r="F420" s="3">
        <v>40394</v>
      </c>
      <c r="G420" s="5">
        <v>0.75117719950433703</v>
      </c>
      <c r="H420" s="5">
        <v>2.6873086743527799E-2</v>
      </c>
      <c r="I420" s="3">
        <v>-2.4949372472318001</v>
      </c>
      <c r="J420" s="3">
        <v>5.3218718579248296</v>
      </c>
      <c r="K420" s="3" t="s">
        <v>5385</v>
      </c>
      <c r="L420" s="3"/>
    </row>
    <row r="421" spans="1:12" x14ac:dyDescent="0.25">
      <c r="A421" s="20" t="s">
        <v>9379</v>
      </c>
      <c r="B421" s="3">
        <v>584346</v>
      </c>
      <c r="C421" s="4">
        <v>396770.93400000001</v>
      </c>
      <c r="D421" s="5">
        <v>0.67900000000000005</v>
      </c>
      <c r="E421" s="3">
        <v>41913</v>
      </c>
      <c r="F421" s="3">
        <v>28956</v>
      </c>
      <c r="G421" s="5">
        <v>0.74788501773855998</v>
      </c>
      <c r="H421" s="5">
        <v>1.0206898418154E-2</v>
      </c>
      <c r="I421" s="3">
        <v>-0.443163817738086</v>
      </c>
      <c r="J421" s="3">
        <v>-5.2700849477678398E-2</v>
      </c>
      <c r="K421" s="3" t="s">
        <v>5384</v>
      </c>
      <c r="L421" s="3"/>
    </row>
    <row r="422" spans="1:12" x14ac:dyDescent="0.25">
      <c r="A422" s="20" t="s">
        <v>8897</v>
      </c>
      <c r="B422" s="3">
        <v>402846</v>
      </c>
      <c r="C422" s="4">
        <v>250368.78899999999</v>
      </c>
      <c r="D422" s="5">
        <v>0.62150000000000005</v>
      </c>
      <c r="E422" s="3">
        <v>26105</v>
      </c>
      <c r="F422" s="3">
        <v>16750</v>
      </c>
      <c r="G422" s="5">
        <v>0.75046651050144897</v>
      </c>
      <c r="H422" s="5">
        <v>1.24630333755809E-2</v>
      </c>
      <c r="I422" s="3">
        <v>4.1438613463341802E-2</v>
      </c>
      <c r="J422" s="3">
        <v>-1.2725004483044899</v>
      </c>
      <c r="K422" s="3" t="s">
        <v>5384</v>
      </c>
      <c r="L422" s="3"/>
    </row>
    <row r="423" spans="1:12" x14ac:dyDescent="0.25">
      <c r="A423" s="20" t="s">
        <v>9551</v>
      </c>
      <c r="B423" s="3">
        <v>737396</v>
      </c>
      <c r="C423" s="4">
        <v>452023.74800000002</v>
      </c>
      <c r="D423" s="5">
        <v>0.61299999999999999</v>
      </c>
      <c r="E423" s="3">
        <v>48495</v>
      </c>
      <c r="F423" s="3">
        <v>39128</v>
      </c>
      <c r="G423" s="5">
        <v>0.63490136570561395</v>
      </c>
      <c r="H423" s="5">
        <v>1.0322892380152601E-2</v>
      </c>
      <c r="I423" s="3">
        <v>-1.26308137338707</v>
      </c>
      <c r="J423" s="3">
        <v>-1.92208943728381</v>
      </c>
      <c r="K423" s="3" t="s">
        <v>5384</v>
      </c>
      <c r="L423" s="3"/>
    </row>
    <row r="424" spans="1:12" x14ac:dyDescent="0.25">
      <c r="A424" s="20" t="s">
        <v>9385</v>
      </c>
      <c r="B424" s="3">
        <v>588650</v>
      </c>
      <c r="C424" s="4">
        <v>396750.1</v>
      </c>
      <c r="D424" s="5">
        <v>0.67400000000000004</v>
      </c>
      <c r="E424" s="3">
        <v>42308</v>
      </c>
      <c r="F424" s="3">
        <v>30771</v>
      </c>
      <c r="G424" s="5">
        <v>0.70292787944025803</v>
      </c>
      <c r="H424" s="5">
        <v>2.7650702347154402E-2</v>
      </c>
      <c r="I424" s="3">
        <v>0.86043036547331697</v>
      </c>
      <c r="J424" s="3">
        <v>2.2661226909572298</v>
      </c>
      <c r="K424" s="3" t="s">
        <v>5388</v>
      </c>
      <c r="L424" s="3"/>
    </row>
    <row r="425" spans="1:12" x14ac:dyDescent="0.25">
      <c r="A425" s="20" t="s">
        <v>8811</v>
      </c>
      <c r="B425" s="3">
        <v>379730</v>
      </c>
      <c r="C425" s="4">
        <v>248153.55499999999</v>
      </c>
      <c r="D425" s="5">
        <v>0.65349999999999997</v>
      </c>
      <c r="E425" s="3">
        <v>26057</v>
      </c>
      <c r="F425" s="3">
        <v>18966</v>
      </c>
      <c r="G425" s="5">
        <v>0.74250828536542801</v>
      </c>
      <c r="H425" s="5">
        <v>3.3286775870345703E-2</v>
      </c>
      <c r="I425" s="3">
        <v>-1.1078185356339401</v>
      </c>
      <c r="J425" s="3">
        <v>-4.4165471818714197</v>
      </c>
      <c r="K425" s="3" t="s">
        <v>5387</v>
      </c>
      <c r="L425" s="3"/>
    </row>
    <row r="426" spans="1:12" x14ac:dyDescent="0.25">
      <c r="A426" s="20" t="s">
        <v>8968</v>
      </c>
      <c r="B426" s="3">
        <v>421154</v>
      </c>
      <c r="C426" s="4">
        <v>296281.83899999998</v>
      </c>
      <c r="D426" s="5">
        <v>0.70350000000000001</v>
      </c>
      <c r="E426" s="3">
        <v>30741</v>
      </c>
      <c r="F426" s="3">
        <v>20571</v>
      </c>
      <c r="G426" s="5">
        <v>0.78685207784700295</v>
      </c>
      <c r="H426" s="5">
        <v>4.9757069842884097E-2</v>
      </c>
      <c r="I426" s="3">
        <v>2.4793755768579402</v>
      </c>
      <c r="J426" s="3">
        <v>-0.38801507675522001</v>
      </c>
      <c r="K426" s="3" t="s">
        <v>5386</v>
      </c>
      <c r="L426" s="3"/>
    </row>
    <row r="427" spans="1:12" x14ac:dyDescent="0.25">
      <c r="A427" s="20" t="s">
        <v>9257</v>
      </c>
      <c r="B427" s="3">
        <v>518342</v>
      </c>
      <c r="C427" s="4">
        <v>359211.00599999999</v>
      </c>
      <c r="D427" s="5">
        <v>0.69299999999999995</v>
      </c>
      <c r="E427" s="3">
        <v>37709</v>
      </c>
      <c r="F427" s="3">
        <v>25812</v>
      </c>
      <c r="G427" s="5">
        <v>0.77274140880111897</v>
      </c>
      <c r="H427" s="5">
        <v>5.16530489300061E-2</v>
      </c>
      <c r="I427" s="3">
        <v>1.42851572483524</v>
      </c>
      <c r="J427" s="3">
        <v>2.9628940721985999</v>
      </c>
      <c r="K427" s="3" t="s">
        <v>5388</v>
      </c>
      <c r="L427" s="3"/>
    </row>
    <row r="428" spans="1:12" x14ac:dyDescent="0.25">
      <c r="A428" s="20" t="s">
        <v>9573</v>
      </c>
      <c r="B428" s="3">
        <v>755968</v>
      </c>
      <c r="C428" s="4">
        <v>531823.48800000001</v>
      </c>
      <c r="D428" s="5">
        <v>0.70350000000000001</v>
      </c>
      <c r="E428" s="3">
        <v>55745</v>
      </c>
      <c r="F428" s="3">
        <v>40063</v>
      </c>
      <c r="G428" s="5">
        <v>0.77441506436773999</v>
      </c>
      <c r="H428" s="5">
        <v>4.9190846297171999E-2</v>
      </c>
      <c r="I428" s="3">
        <v>-1.3179149728452799</v>
      </c>
      <c r="J428" s="3">
        <v>4.6574970235974602</v>
      </c>
      <c r="K428" s="3" t="s">
        <v>5385</v>
      </c>
      <c r="L428" s="3"/>
    </row>
    <row r="429" spans="1:12" x14ac:dyDescent="0.25">
      <c r="A429" s="20" t="s">
        <v>9372</v>
      </c>
      <c r="B429" s="3">
        <v>579828</v>
      </c>
      <c r="C429" s="4">
        <v>395442.696</v>
      </c>
      <c r="D429" s="5">
        <v>0.68200000000000005</v>
      </c>
      <c r="E429" s="3">
        <v>41586</v>
      </c>
      <c r="F429" s="3">
        <v>27865</v>
      </c>
      <c r="G429" s="5">
        <v>0.74525252041475998</v>
      </c>
      <c r="H429" s="5">
        <v>1.05651542743382E-2</v>
      </c>
      <c r="I429" s="3">
        <v>7.68437410194878E-3</v>
      </c>
      <c r="J429" s="3">
        <v>1.8184708208414</v>
      </c>
      <c r="K429" s="3" t="s">
        <v>5385</v>
      </c>
      <c r="L429" s="3"/>
    </row>
    <row r="430" spans="1:12" x14ac:dyDescent="0.25">
      <c r="A430" s="20" t="s">
        <v>8934</v>
      </c>
      <c r="B430" s="3">
        <v>412732</v>
      </c>
      <c r="C430" s="4">
        <v>278800.46600000001</v>
      </c>
      <c r="D430" s="5">
        <v>0.67549999999999999</v>
      </c>
      <c r="E430" s="3">
        <v>28826</v>
      </c>
      <c r="F430" s="3">
        <v>20558</v>
      </c>
      <c r="G430" s="5">
        <v>0.72418389907660197</v>
      </c>
      <c r="H430" s="5">
        <v>9.6260275603847201E-3</v>
      </c>
      <c r="I430" s="3">
        <v>0.10953095135131199</v>
      </c>
      <c r="J430" s="3">
        <v>6.6610392047367295E-2</v>
      </c>
      <c r="K430" s="3" t="s">
        <v>5384</v>
      </c>
      <c r="L430" s="3"/>
    </row>
    <row r="431" spans="1:12" x14ac:dyDescent="0.25">
      <c r="A431" s="20" t="s">
        <v>9657</v>
      </c>
      <c r="B431" s="3">
        <v>886304</v>
      </c>
      <c r="C431" s="4">
        <v>612436.06400000001</v>
      </c>
      <c r="D431" s="5">
        <v>0.69099999999999995</v>
      </c>
      <c r="E431" s="3">
        <v>63954</v>
      </c>
      <c r="F431" s="3">
        <v>44437</v>
      </c>
      <c r="G431" s="5">
        <v>0.74032115652264996</v>
      </c>
      <c r="H431" s="5">
        <v>1.1947685446159101E-2</v>
      </c>
      <c r="I431" s="3">
        <v>-2.3941359393430299</v>
      </c>
      <c r="J431" s="3">
        <v>4.1442939389206597</v>
      </c>
      <c r="K431" s="3" t="s">
        <v>5385</v>
      </c>
      <c r="L431" s="3"/>
    </row>
    <row r="432" spans="1:12" x14ac:dyDescent="0.25">
      <c r="A432" s="20" t="s">
        <v>8987</v>
      </c>
      <c r="B432" s="3">
        <v>429898</v>
      </c>
      <c r="C432" s="4">
        <v>293405.38500000001</v>
      </c>
      <c r="D432" s="5">
        <v>0.6825</v>
      </c>
      <c r="E432" s="3">
        <v>31213</v>
      </c>
      <c r="F432" s="3">
        <v>21569</v>
      </c>
      <c r="G432" s="5">
        <v>0.74820583295159504</v>
      </c>
      <c r="H432" s="5">
        <v>1.01036781485274E-2</v>
      </c>
      <c r="I432" s="3">
        <v>0.65883684442563495</v>
      </c>
      <c r="J432" s="3">
        <v>-0.44634883812557902</v>
      </c>
      <c r="K432" s="3" t="s">
        <v>5386</v>
      </c>
      <c r="L432" s="3"/>
    </row>
    <row r="433" spans="1:12" x14ac:dyDescent="0.25">
      <c r="A433" s="20" t="s">
        <v>8533</v>
      </c>
      <c r="B433" s="3">
        <v>316226</v>
      </c>
      <c r="C433" s="4">
        <v>209025.386</v>
      </c>
      <c r="D433" s="5">
        <v>0.66100000000000003</v>
      </c>
      <c r="E433" s="3">
        <v>21746</v>
      </c>
      <c r="F433" s="3">
        <v>16239</v>
      </c>
      <c r="G433" s="5">
        <v>0.72779866936650195</v>
      </c>
      <c r="H433" s="5">
        <v>5.7853729482651099E-2</v>
      </c>
      <c r="I433" s="3">
        <v>0.97523581084340005</v>
      </c>
      <c r="J433" s="3">
        <v>-3.7206900063650501</v>
      </c>
      <c r="K433" s="3" t="s">
        <v>5383</v>
      </c>
      <c r="L433" s="3"/>
    </row>
    <row r="434" spans="1:12" x14ac:dyDescent="0.25">
      <c r="A434" s="20" t="s">
        <v>9583</v>
      </c>
      <c r="B434" s="3">
        <v>761482</v>
      </c>
      <c r="C434" s="4">
        <v>531514.43599999999</v>
      </c>
      <c r="D434" s="5">
        <v>0.69799999999999995</v>
      </c>
      <c r="E434" s="3">
        <v>55744</v>
      </c>
      <c r="F434" s="3">
        <v>38345</v>
      </c>
      <c r="G434" s="5">
        <v>0.748268804366365</v>
      </c>
      <c r="H434" s="5">
        <v>3.1484603582838798E-2</v>
      </c>
      <c r="I434" s="3">
        <v>-1.90629392331305</v>
      </c>
      <c r="J434" s="3">
        <v>4.4982578468541696</v>
      </c>
      <c r="K434" s="3" t="s">
        <v>5385</v>
      </c>
      <c r="L434" s="3"/>
    </row>
    <row r="435" spans="1:12" x14ac:dyDescent="0.25">
      <c r="A435" s="20" t="s">
        <v>9089</v>
      </c>
      <c r="B435" s="3">
        <v>460178</v>
      </c>
      <c r="C435" s="4">
        <v>312690.951</v>
      </c>
      <c r="D435" s="5">
        <v>0.67949999999999999</v>
      </c>
      <c r="E435" s="3">
        <v>32196</v>
      </c>
      <c r="F435" s="3">
        <v>22267</v>
      </c>
      <c r="G435" s="5">
        <v>0.76133551945148303</v>
      </c>
      <c r="H435" s="5">
        <v>4.2714438190491699E-2</v>
      </c>
      <c r="I435" s="3">
        <v>2.4121584631606998</v>
      </c>
      <c r="J435" s="3">
        <v>0.32992769204323302</v>
      </c>
      <c r="K435" s="3" t="s">
        <v>5386</v>
      </c>
      <c r="L435" s="3"/>
    </row>
    <row r="436" spans="1:12" x14ac:dyDescent="0.25">
      <c r="A436" s="20" t="s">
        <v>8624</v>
      </c>
      <c r="B436" s="3">
        <v>334834</v>
      </c>
      <c r="C436" s="4">
        <v>227519.70300000001</v>
      </c>
      <c r="D436" s="5">
        <v>0.67949999999999999</v>
      </c>
      <c r="E436" s="3">
        <v>23974</v>
      </c>
      <c r="F436" s="3">
        <v>16435</v>
      </c>
      <c r="G436" s="5">
        <v>0.77500405910050296</v>
      </c>
      <c r="H436" s="5">
        <v>3.8687704046590797E-2</v>
      </c>
      <c r="I436" s="3">
        <v>1.043977446815</v>
      </c>
      <c r="J436" s="3">
        <v>-2.4510620505956799</v>
      </c>
      <c r="K436" s="3" t="s">
        <v>5383</v>
      </c>
      <c r="L436" s="3"/>
    </row>
    <row r="437" spans="1:12" x14ac:dyDescent="0.25">
      <c r="A437" s="20" t="s">
        <v>8561</v>
      </c>
      <c r="B437" s="3">
        <v>320902</v>
      </c>
      <c r="C437" s="4">
        <v>200884.652</v>
      </c>
      <c r="D437" s="5">
        <v>0.626</v>
      </c>
      <c r="E437" s="3">
        <v>21451</v>
      </c>
      <c r="F437" s="3">
        <v>14992</v>
      </c>
      <c r="G437" s="5">
        <v>0.718514270589792</v>
      </c>
      <c r="H437" s="5">
        <v>1.1387196244961499E-2</v>
      </c>
      <c r="I437" s="3">
        <v>-3.2581471063215099</v>
      </c>
      <c r="J437" s="3">
        <v>-4.0399217947349104</v>
      </c>
      <c r="K437" s="3" t="s">
        <v>5387</v>
      </c>
      <c r="L437" s="3"/>
    </row>
    <row r="438" spans="1:12" x14ac:dyDescent="0.25">
      <c r="A438" s="20" t="s">
        <v>9677</v>
      </c>
      <c r="B438" s="3">
        <v>925238</v>
      </c>
      <c r="C438" s="4">
        <v>673573.26399999997</v>
      </c>
      <c r="D438" s="5">
        <v>0.72799999999999998</v>
      </c>
      <c r="E438" s="3">
        <v>69414</v>
      </c>
      <c r="F438" s="3">
        <v>43955</v>
      </c>
      <c r="G438" s="5">
        <v>0.77620495666717304</v>
      </c>
      <c r="H438" s="5">
        <v>4.7928555813323601E-2</v>
      </c>
      <c r="I438" s="3">
        <v>-2.6233882601059602</v>
      </c>
      <c r="J438" s="3">
        <v>5.2425191190424103</v>
      </c>
      <c r="K438" s="3" t="s">
        <v>5385</v>
      </c>
      <c r="L438" s="3"/>
    </row>
    <row r="439" spans="1:12" x14ac:dyDescent="0.25">
      <c r="A439" s="20" t="s">
        <v>9673</v>
      </c>
      <c r="B439" s="3">
        <v>919900</v>
      </c>
      <c r="C439" s="4">
        <v>631971.30000000005</v>
      </c>
      <c r="D439" s="5">
        <v>0.68700000000000006</v>
      </c>
      <c r="E439" s="3">
        <v>65946</v>
      </c>
      <c r="F439" s="3">
        <v>43856</v>
      </c>
      <c r="G439" s="5">
        <v>0.73507888451064196</v>
      </c>
      <c r="H439" s="5">
        <v>3.0839540702913198E-2</v>
      </c>
      <c r="I439" s="3">
        <v>-2.52057769126107</v>
      </c>
      <c r="J439" s="3">
        <v>4.9081142439650103</v>
      </c>
      <c r="K439" s="3" t="s">
        <v>5385</v>
      </c>
      <c r="L439" s="3"/>
    </row>
    <row r="440" spans="1:12" x14ac:dyDescent="0.25">
      <c r="A440" s="20" t="s">
        <v>8915</v>
      </c>
      <c r="B440" s="3">
        <v>407890</v>
      </c>
      <c r="C440" s="4">
        <v>278384.92499999999</v>
      </c>
      <c r="D440" s="5">
        <v>0.6825</v>
      </c>
      <c r="E440" s="3">
        <v>28822</v>
      </c>
      <c r="F440" s="3">
        <v>21078</v>
      </c>
      <c r="G440" s="5">
        <v>0.75802684438354395</v>
      </c>
      <c r="H440" s="5">
        <v>6.8651280630220399E-2</v>
      </c>
      <c r="I440" s="3">
        <v>2.3941037056722898</v>
      </c>
      <c r="J440" s="3">
        <v>-0.49325664656739998</v>
      </c>
      <c r="K440" s="3" t="s">
        <v>5386</v>
      </c>
      <c r="L440" s="3"/>
    </row>
    <row r="441" spans="1:12" x14ac:dyDescent="0.25">
      <c r="A441" s="20" t="s">
        <v>9444</v>
      </c>
      <c r="B441" s="3">
        <v>631334</v>
      </c>
      <c r="C441" s="4">
        <v>440986.799</v>
      </c>
      <c r="D441" s="5">
        <v>0.69850000000000001</v>
      </c>
      <c r="E441" s="3">
        <v>46927</v>
      </c>
      <c r="F441" s="3">
        <v>31132</v>
      </c>
      <c r="G441" s="5">
        <v>0.73754744587459398</v>
      </c>
      <c r="H441" s="5">
        <v>9.2785366147180894E-3</v>
      </c>
      <c r="I441" s="3">
        <v>-0.36339080349974001</v>
      </c>
      <c r="J441" s="3">
        <v>-1.2602538450487699</v>
      </c>
      <c r="K441" s="3" t="s">
        <v>5384</v>
      </c>
      <c r="L441" s="3"/>
    </row>
    <row r="442" spans="1:12" x14ac:dyDescent="0.25">
      <c r="A442" s="20" t="s">
        <v>8947</v>
      </c>
      <c r="B442" s="3">
        <v>415516</v>
      </c>
      <c r="C442" s="4">
        <v>277564.68800000002</v>
      </c>
      <c r="D442" s="5">
        <v>0.66800000000000004</v>
      </c>
      <c r="E442" s="3">
        <v>29019</v>
      </c>
      <c r="F442" s="3">
        <v>20391</v>
      </c>
      <c r="G442" s="5">
        <v>0.72853625348279605</v>
      </c>
      <c r="H442" s="5">
        <v>2.75238979370671E-2</v>
      </c>
      <c r="I442" s="3">
        <v>1.9008793571998099</v>
      </c>
      <c r="J442" s="3">
        <v>-0.30428018866712903</v>
      </c>
      <c r="K442" s="3" t="s">
        <v>5386</v>
      </c>
      <c r="L442" s="3"/>
    </row>
    <row r="443" spans="1:12" x14ac:dyDescent="0.25">
      <c r="A443" s="20" t="s">
        <v>8922</v>
      </c>
      <c r="B443" s="3">
        <v>410442</v>
      </c>
      <c r="C443" s="4">
        <v>278895.33899999998</v>
      </c>
      <c r="D443" s="5">
        <v>0.67949999999999999</v>
      </c>
      <c r="E443" s="3">
        <v>29387</v>
      </c>
      <c r="F443" s="3">
        <v>19312</v>
      </c>
      <c r="G443" s="5">
        <v>0.73793949304987705</v>
      </c>
      <c r="H443" s="5">
        <v>3.1359880966365099E-2</v>
      </c>
      <c r="I443" s="3">
        <v>2.4999443789870499</v>
      </c>
      <c r="J443" s="3">
        <v>-0.83809693706336297</v>
      </c>
      <c r="K443" s="3" t="s">
        <v>5386</v>
      </c>
      <c r="L443" s="3"/>
    </row>
    <row r="444" spans="1:12" x14ac:dyDescent="0.25">
      <c r="A444" s="20" t="s">
        <v>9107</v>
      </c>
      <c r="B444" s="3">
        <v>465266</v>
      </c>
      <c r="C444" s="4">
        <v>304051.33100000001</v>
      </c>
      <c r="D444" s="5">
        <v>0.65349999999999997</v>
      </c>
      <c r="E444" s="3">
        <v>31844</v>
      </c>
      <c r="F444" s="3">
        <v>22597</v>
      </c>
      <c r="G444" s="5">
        <v>0.722692330612001</v>
      </c>
      <c r="H444" s="5">
        <v>4.7810983060977197E-2</v>
      </c>
      <c r="I444" s="3">
        <v>2.4988407108148798</v>
      </c>
      <c r="J444" s="3">
        <v>0.45660843417895902</v>
      </c>
      <c r="K444" s="3" t="s">
        <v>5386</v>
      </c>
      <c r="L444" s="3"/>
    </row>
    <row r="445" spans="1:12" x14ac:dyDescent="0.25">
      <c r="A445" s="20" t="s">
        <v>9251</v>
      </c>
      <c r="B445" s="3">
        <v>517338</v>
      </c>
      <c r="C445" s="4">
        <v>319197.54599999997</v>
      </c>
      <c r="D445" s="5">
        <v>0.61699999999999999</v>
      </c>
      <c r="E445" s="3">
        <v>34606</v>
      </c>
      <c r="F445" s="3">
        <v>26094</v>
      </c>
      <c r="G445" s="5">
        <v>0.68645299472194499</v>
      </c>
      <c r="H445" s="5">
        <v>9.8249620344059603E-3</v>
      </c>
      <c r="I445" s="3">
        <v>-0.23477087445359199</v>
      </c>
      <c r="J445" s="3">
        <v>-1.81194814567521</v>
      </c>
      <c r="K445" s="3" t="s">
        <v>5384</v>
      </c>
      <c r="L445" s="3"/>
    </row>
    <row r="446" spans="1:12" x14ac:dyDescent="0.25">
      <c r="A446" s="20" t="s">
        <v>9248</v>
      </c>
      <c r="B446" s="3">
        <v>515504</v>
      </c>
      <c r="C446" s="4">
        <v>322447.75199999998</v>
      </c>
      <c r="D446" s="5">
        <v>0.62549999999999994</v>
      </c>
      <c r="E446" s="3">
        <v>33905</v>
      </c>
      <c r="F446" s="3">
        <v>24814</v>
      </c>
      <c r="G446" s="5">
        <v>0.69937251957524404</v>
      </c>
      <c r="H446" s="5">
        <v>1.0231941727256701E-2</v>
      </c>
      <c r="I446" s="3">
        <v>-3.5660620264663301</v>
      </c>
      <c r="J446" s="3">
        <v>-3.8887802280256998</v>
      </c>
      <c r="K446" s="3" t="s">
        <v>5387</v>
      </c>
      <c r="L446" s="3"/>
    </row>
    <row r="447" spans="1:12" x14ac:dyDescent="0.25">
      <c r="A447" s="20" t="s">
        <v>8762</v>
      </c>
      <c r="B447" s="3">
        <v>365412</v>
      </c>
      <c r="C447" s="4">
        <v>251403.45600000001</v>
      </c>
      <c r="D447" s="5">
        <v>0.68799999999999994</v>
      </c>
      <c r="E447" s="3">
        <v>26324</v>
      </c>
      <c r="F447" s="3">
        <v>17449</v>
      </c>
      <c r="G447" s="5">
        <v>0.74746976991016201</v>
      </c>
      <c r="H447" s="5">
        <v>2.3651085820716001E-2</v>
      </c>
      <c r="I447" s="3">
        <v>1.8551594432479901</v>
      </c>
      <c r="J447" s="3">
        <v>-1.5396600424792199</v>
      </c>
      <c r="K447" s="3" t="s">
        <v>5383</v>
      </c>
      <c r="L447" s="3"/>
    </row>
    <row r="448" spans="1:12" x14ac:dyDescent="0.25">
      <c r="A448" s="20" t="s">
        <v>9519</v>
      </c>
      <c r="B448" s="3">
        <v>702958</v>
      </c>
      <c r="C448" s="4">
        <v>491719.12099999998</v>
      </c>
      <c r="D448" s="5">
        <v>0.69950000000000001</v>
      </c>
      <c r="E448" s="3">
        <v>51455</v>
      </c>
      <c r="F448" s="3">
        <v>35285</v>
      </c>
      <c r="G448" s="5">
        <v>0.73759282824637695</v>
      </c>
      <c r="H448" s="5">
        <v>2.99680449350232E-2</v>
      </c>
      <c r="I448" s="3">
        <v>-1.3126481800307599</v>
      </c>
      <c r="J448" s="3">
        <v>4.2152272032920797</v>
      </c>
      <c r="K448" s="3" t="s">
        <v>5385</v>
      </c>
      <c r="L448" s="3"/>
    </row>
    <row r="449" spans="1:12" x14ac:dyDescent="0.25">
      <c r="A449" s="20" t="s">
        <v>9199</v>
      </c>
      <c r="B449" s="3">
        <v>500622</v>
      </c>
      <c r="C449" s="4">
        <v>358945.97399999999</v>
      </c>
      <c r="D449" s="5">
        <v>0.71699999999999997</v>
      </c>
      <c r="E449" s="3">
        <v>37330</v>
      </c>
      <c r="F449" s="3">
        <v>21239</v>
      </c>
      <c r="G449" s="5">
        <v>0.78297752457271597</v>
      </c>
      <c r="H449" s="5">
        <v>2.51610796591227E-2</v>
      </c>
      <c r="I449" s="3">
        <v>1.6319003775082599</v>
      </c>
      <c r="J449" s="3">
        <v>2.6569632055804799</v>
      </c>
      <c r="K449" s="3" t="s">
        <v>5388</v>
      </c>
      <c r="L449" s="3"/>
    </row>
    <row r="450" spans="1:12" x14ac:dyDescent="0.25">
      <c r="A450" s="20" t="s">
        <v>9356</v>
      </c>
      <c r="B450" s="3">
        <v>565078</v>
      </c>
      <c r="C450" s="4">
        <v>359389.60800000001</v>
      </c>
      <c r="D450" s="5">
        <v>0.63600000000000001</v>
      </c>
      <c r="E450" s="3">
        <v>39574</v>
      </c>
      <c r="F450" s="3">
        <v>30644</v>
      </c>
      <c r="G450" s="5">
        <v>0.67823891084760601</v>
      </c>
      <c r="H450" s="5">
        <v>1.0476680481033901E-2</v>
      </c>
      <c r="I450" s="3">
        <v>-0.53374272945455803</v>
      </c>
      <c r="J450" s="3">
        <v>-2.2226240831583399</v>
      </c>
      <c r="K450" s="3" t="s">
        <v>5384</v>
      </c>
      <c r="L450" s="3"/>
    </row>
    <row r="451" spans="1:12" x14ac:dyDescent="0.25">
      <c r="A451" s="20" t="s">
        <v>8707</v>
      </c>
      <c r="B451" s="3">
        <v>353804</v>
      </c>
      <c r="C451" s="4">
        <v>237048.68</v>
      </c>
      <c r="D451" s="5">
        <v>0.67</v>
      </c>
      <c r="E451" s="3">
        <v>25224</v>
      </c>
      <c r="F451" s="3">
        <v>16879</v>
      </c>
      <c r="G451" s="5">
        <v>0.76005157660297695</v>
      </c>
      <c r="H451" s="5">
        <v>7.5779832562228398E-3</v>
      </c>
      <c r="I451" s="3">
        <v>-0.45036940313586299</v>
      </c>
      <c r="J451" s="3">
        <v>-0.28489047093726599</v>
      </c>
      <c r="K451" s="3" t="s">
        <v>5384</v>
      </c>
      <c r="L451" s="3"/>
    </row>
    <row r="452" spans="1:12" x14ac:dyDescent="0.25">
      <c r="A452" s="20" t="s">
        <v>8890</v>
      </c>
      <c r="B452" s="3">
        <v>401124</v>
      </c>
      <c r="C452" s="4">
        <v>245688.45</v>
      </c>
      <c r="D452" s="5">
        <v>0.61250000000000004</v>
      </c>
      <c r="E452" s="3">
        <v>26217</v>
      </c>
      <c r="F452" s="3">
        <v>19677</v>
      </c>
      <c r="G452" s="5">
        <v>0.68371522094926296</v>
      </c>
      <c r="H452" s="5">
        <v>3.2138122728244602E-2</v>
      </c>
      <c r="I452" s="3">
        <v>2.04765442245917</v>
      </c>
      <c r="J452" s="3">
        <v>-1.66118071786251</v>
      </c>
      <c r="K452" s="3" t="s">
        <v>5383</v>
      </c>
      <c r="L452" s="3"/>
    </row>
    <row r="453" spans="1:12" x14ac:dyDescent="0.25">
      <c r="A453" s="20" t="s">
        <v>9338</v>
      </c>
      <c r="B453" s="3">
        <v>553086</v>
      </c>
      <c r="C453" s="4">
        <v>360612.07199999999</v>
      </c>
      <c r="D453" s="5">
        <v>0.65200000000000002</v>
      </c>
      <c r="E453" s="3">
        <v>37235</v>
      </c>
      <c r="F453" s="3">
        <v>23845</v>
      </c>
      <c r="G453" s="5">
        <v>0.78063308373042795</v>
      </c>
      <c r="H453" s="5">
        <v>4.4620860849608902E-2</v>
      </c>
      <c r="I453" s="3">
        <v>1.2509686886143401</v>
      </c>
      <c r="J453" s="3">
        <v>1.7791652982738599</v>
      </c>
      <c r="K453" s="3" t="s">
        <v>5388</v>
      </c>
      <c r="L453" s="3"/>
    </row>
    <row r="454" spans="1:12" x14ac:dyDescent="0.25">
      <c r="A454" s="20" t="s">
        <v>9058</v>
      </c>
      <c r="B454" s="3">
        <v>448212</v>
      </c>
      <c r="C454" s="4">
        <v>282373.56</v>
      </c>
      <c r="D454" s="5">
        <v>0.63</v>
      </c>
      <c r="E454" s="3">
        <v>29641</v>
      </c>
      <c r="F454" s="3">
        <v>20627</v>
      </c>
      <c r="G454" s="5">
        <v>0.70909439264273799</v>
      </c>
      <c r="H454" s="5">
        <v>1.1177836526773E-2</v>
      </c>
      <c r="I454" s="3">
        <v>-0.72635687720294095</v>
      </c>
      <c r="J454" s="3">
        <v>-0.38320028315523302</v>
      </c>
      <c r="K454" s="3" t="s">
        <v>5384</v>
      </c>
      <c r="L454" s="3"/>
    </row>
    <row r="455" spans="1:12" x14ac:dyDescent="0.25">
      <c r="A455" s="20" t="s">
        <v>9094</v>
      </c>
      <c r="B455" s="3">
        <v>461670</v>
      </c>
      <c r="C455" s="4">
        <v>288543.75</v>
      </c>
      <c r="D455" s="5">
        <v>0.625</v>
      </c>
      <c r="E455" s="3">
        <v>30131</v>
      </c>
      <c r="F455" s="3">
        <v>19812</v>
      </c>
      <c r="G455" s="5">
        <v>0.77366521383819098</v>
      </c>
      <c r="H455" s="5">
        <v>3.6897808549250399E-2</v>
      </c>
      <c r="I455" s="3">
        <v>2.1269347478569398</v>
      </c>
      <c r="J455" s="3">
        <v>0.549269627345644</v>
      </c>
      <c r="K455" s="3" t="s">
        <v>5386</v>
      </c>
      <c r="L455" s="3"/>
    </row>
    <row r="456" spans="1:12" x14ac:dyDescent="0.25">
      <c r="A456" s="20" t="s">
        <v>8808</v>
      </c>
      <c r="B456" s="3">
        <v>379300</v>
      </c>
      <c r="C456" s="4">
        <v>239148.65</v>
      </c>
      <c r="D456" s="5">
        <v>0.63049999999999995</v>
      </c>
      <c r="E456" s="3">
        <v>24978</v>
      </c>
      <c r="F456" s="3">
        <v>18238</v>
      </c>
      <c r="G456" s="5">
        <v>0.69569336150987304</v>
      </c>
      <c r="H456" s="5">
        <v>3.00404731476668E-2</v>
      </c>
      <c r="I456" s="3">
        <v>1.5051015582535801</v>
      </c>
      <c r="J456" s="3">
        <v>-2.7880623956840398</v>
      </c>
      <c r="K456" s="3" t="s">
        <v>5383</v>
      </c>
      <c r="L456" s="3"/>
    </row>
    <row r="457" spans="1:12" x14ac:dyDescent="0.25">
      <c r="A457" s="20" t="s">
        <v>8748</v>
      </c>
      <c r="B457" s="3">
        <v>362150</v>
      </c>
      <c r="C457" s="4">
        <v>234129.97500000001</v>
      </c>
      <c r="D457" s="5">
        <v>0.64649999999999996</v>
      </c>
      <c r="E457" s="3">
        <v>24325</v>
      </c>
      <c r="F457" s="3">
        <v>17916</v>
      </c>
      <c r="G457" s="5">
        <v>0.72921730675741303</v>
      </c>
      <c r="H457" s="5">
        <v>1.17967853042479E-2</v>
      </c>
      <c r="I457" s="3">
        <v>-0.829620806547958</v>
      </c>
      <c r="J457" s="3">
        <v>-1.80879134725376</v>
      </c>
      <c r="K457" s="3" t="s">
        <v>5384</v>
      </c>
      <c r="L457" s="3"/>
    </row>
    <row r="458" spans="1:12" x14ac:dyDescent="0.25">
      <c r="A458" s="20" t="s">
        <v>9174</v>
      </c>
      <c r="B458" s="3">
        <v>488592</v>
      </c>
      <c r="C458" s="4">
        <v>344945.95199999999</v>
      </c>
      <c r="D458" s="5">
        <v>0.70599999999999996</v>
      </c>
      <c r="E458" s="3">
        <v>35445</v>
      </c>
      <c r="F458" s="3">
        <v>23059</v>
      </c>
      <c r="G458" s="5">
        <v>0.78789104249111697</v>
      </c>
      <c r="H458" s="5">
        <v>4.2616365099555999E-2</v>
      </c>
      <c r="I458" s="3">
        <v>1.72755229977131</v>
      </c>
      <c r="J458" s="3">
        <v>1.6303171481290499</v>
      </c>
      <c r="K458" s="3" t="s">
        <v>5388</v>
      </c>
      <c r="L458" s="3"/>
    </row>
    <row r="459" spans="1:12" x14ac:dyDescent="0.25">
      <c r="A459" s="20" t="s">
        <v>9040</v>
      </c>
      <c r="B459" s="3">
        <v>442420</v>
      </c>
      <c r="C459" s="4">
        <v>284033.64</v>
      </c>
      <c r="D459" s="5">
        <v>0.64200000000000002</v>
      </c>
      <c r="E459" s="3">
        <v>30050</v>
      </c>
      <c r="F459" s="3">
        <v>22318</v>
      </c>
      <c r="G459" s="5">
        <v>0.71865164573344698</v>
      </c>
      <c r="H459" s="5">
        <v>9.7142232953025907E-3</v>
      </c>
      <c r="I459" s="3">
        <v>9.9100040103992995E-2</v>
      </c>
      <c r="J459" s="3">
        <v>-1.0709882849004599</v>
      </c>
      <c r="K459" s="3" t="s">
        <v>5384</v>
      </c>
      <c r="L459" s="3"/>
    </row>
    <row r="460" spans="1:12" x14ac:dyDescent="0.25">
      <c r="A460" s="20" t="s">
        <v>9628</v>
      </c>
      <c r="B460" s="3">
        <v>823134</v>
      </c>
      <c r="C460" s="4">
        <v>547795.67700000003</v>
      </c>
      <c r="D460" s="5">
        <v>0.66549999999999998</v>
      </c>
      <c r="E460" s="3">
        <v>56778</v>
      </c>
      <c r="F460" s="3">
        <v>37676</v>
      </c>
      <c r="G460" s="5">
        <v>0.76680804823331405</v>
      </c>
      <c r="H460" s="5">
        <v>2.5653528591658099E-2</v>
      </c>
      <c r="I460" s="3">
        <v>-0.67131109099219299</v>
      </c>
      <c r="J460" s="3">
        <v>4.6768808110922802</v>
      </c>
      <c r="K460" s="3" t="s">
        <v>5385</v>
      </c>
      <c r="L460" s="3"/>
    </row>
    <row r="461" spans="1:12" x14ac:dyDescent="0.25">
      <c r="A461" s="20" t="s">
        <v>8887</v>
      </c>
      <c r="B461" s="3">
        <v>401028</v>
      </c>
      <c r="C461" s="4">
        <v>245028.10800000001</v>
      </c>
      <c r="D461" s="5">
        <v>0.61099999999999999</v>
      </c>
      <c r="E461" s="3">
        <v>26492</v>
      </c>
      <c r="F461" s="3">
        <v>19781</v>
      </c>
      <c r="G461" s="5">
        <v>0.69183880799187203</v>
      </c>
      <c r="H461" s="5">
        <v>1.1611241860416E-2</v>
      </c>
      <c r="I461" s="3">
        <v>-1.57865303067384</v>
      </c>
      <c r="J461" s="3">
        <v>-0.79749441200151505</v>
      </c>
      <c r="K461" s="3" t="s">
        <v>5384</v>
      </c>
      <c r="L461" s="3"/>
    </row>
    <row r="462" spans="1:12" x14ac:dyDescent="0.25">
      <c r="A462" s="20" t="s">
        <v>9524</v>
      </c>
      <c r="B462" s="3">
        <v>705136</v>
      </c>
      <c r="C462" s="4">
        <v>498531.152</v>
      </c>
      <c r="D462" s="5">
        <v>0.70699999999999996</v>
      </c>
      <c r="E462" s="3">
        <v>52553</v>
      </c>
      <c r="F462" s="3">
        <v>34244</v>
      </c>
      <c r="G462" s="5">
        <v>0.75550936351213505</v>
      </c>
      <c r="H462" s="5">
        <v>1.0839802975122799E-2</v>
      </c>
      <c r="I462" s="3">
        <v>-0.90373044651994405</v>
      </c>
      <c r="J462" s="3">
        <v>2.2615040432350302</v>
      </c>
      <c r="K462" s="3" t="s">
        <v>5385</v>
      </c>
      <c r="L462" s="3"/>
    </row>
    <row r="463" spans="1:12" x14ac:dyDescent="0.25">
      <c r="A463" s="20" t="s">
        <v>9160</v>
      </c>
      <c r="B463" s="3">
        <v>483926</v>
      </c>
      <c r="C463" s="4">
        <v>323504.53100000002</v>
      </c>
      <c r="D463" s="5">
        <v>0.66849999999999998</v>
      </c>
      <c r="E463" s="3">
        <v>34058</v>
      </c>
      <c r="F463" s="3">
        <v>21792</v>
      </c>
      <c r="G463" s="5">
        <v>0.79166416431445497</v>
      </c>
      <c r="H463" s="5">
        <v>2.6979246472713901E-2</v>
      </c>
      <c r="I463" s="3">
        <v>0.99463433022256698</v>
      </c>
      <c r="J463" s="3">
        <v>1.52421774360961</v>
      </c>
      <c r="K463" s="3" t="s">
        <v>5388</v>
      </c>
      <c r="L463" s="3"/>
    </row>
    <row r="464" spans="1:12" x14ac:dyDescent="0.25">
      <c r="A464" s="20" t="s">
        <v>9672</v>
      </c>
      <c r="B464" s="3">
        <v>915600</v>
      </c>
      <c r="C464" s="4">
        <v>623065.80000000005</v>
      </c>
      <c r="D464" s="5">
        <v>0.68049999999999999</v>
      </c>
      <c r="E464" s="3">
        <v>64239</v>
      </c>
      <c r="F464" s="3">
        <v>41094</v>
      </c>
      <c r="G464" s="5">
        <v>0.77568934573339798</v>
      </c>
      <c r="H464" s="5">
        <v>4.7141482807161503E-2</v>
      </c>
      <c r="I464" s="3">
        <v>-2.4688562952956898</v>
      </c>
      <c r="J464" s="3">
        <v>5.1033058600100203</v>
      </c>
      <c r="K464" s="3" t="s">
        <v>5385</v>
      </c>
      <c r="L464" s="3"/>
    </row>
    <row r="465" spans="1:12" x14ac:dyDescent="0.25">
      <c r="A465" s="20" t="s">
        <v>9638</v>
      </c>
      <c r="B465" s="3">
        <v>843768</v>
      </c>
      <c r="C465" s="4">
        <v>593168.90399999998</v>
      </c>
      <c r="D465" s="5">
        <v>0.70299999999999996</v>
      </c>
      <c r="E465" s="3">
        <v>61064</v>
      </c>
      <c r="F465" s="3">
        <v>40652</v>
      </c>
      <c r="G465" s="5">
        <v>0.781051713838255</v>
      </c>
      <c r="H465" s="5">
        <v>4.05176094804496E-2</v>
      </c>
      <c r="I465" s="3">
        <v>-2.6776175564363802</v>
      </c>
      <c r="J465" s="3">
        <v>5.3030253012533901</v>
      </c>
      <c r="K465" s="3" t="s">
        <v>5385</v>
      </c>
      <c r="L465" s="3"/>
    </row>
    <row r="466" spans="1:12" x14ac:dyDescent="0.25">
      <c r="A466" s="20" t="s">
        <v>9571</v>
      </c>
      <c r="B466" s="3">
        <v>755882</v>
      </c>
      <c r="C466" s="4">
        <v>494724.76899999997</v>
      </c>
      <c r="D466" s="5">
        <v>0.65449999999999997</v>
      </c>
      <c r="E466" s="3">
        <v>50148</v>
      </c>
      <c r="F466" s="3">
        <v>33442</v>
      </c>
      <c r="G466" s="5">
        <v>0.749763776361552</v>
      </c>
      <c r="H466" s="5">
        <v>2.2388356780598799E-2</v>
      </c>
      <c r="I466" s="3">
        <v>-1.51119137411417</v>
      </c>
      <c r="J466" s="3">
        <v>3.9110583386501698</v>
      </c>
      <c r="K466" s="3" t="s">
        <v>5385</v>
      </c>
      <c r="L466" s="3"/>
    </row>
    <row r="467" spans="1:12" x14ac:dyDescent="0.25">
      <c r="A467" s="20" t="s">
        <v>9427</v>
      </c>
      <c r="B467" s="3">
        <v>621100</v>
      </c>
      <c r="C467" s="4">
        <v>431664.5</v>
      </c>
      <c r="D467" s="5">
        <v>0.69499999999999995</v>
      </c>
      <c r="E467" s="3">
        <v>45244</v>
      </c>
      <c r="F467" s="3">
        <v>30589</v>
      </c>
      <c r="G467" s="5">
        <v>0.77389302699298501</v>
      </c>
      <c r="H467" s="5">
        <v>2.7277530322410998E-2</v>
      </c>
      <c r="I467" s="3">
        <v>-0.120063873652685</v>
      </c>
      <c r="J467" s="3">
        <v>3.0841785590580599</v>
      </c>
      <c r="K467" s="3" t="s">
        <v>5385</v>
      </c>
      <c r="L467" s="3"/>
    </row>
    <row r="468" spans="1:12" x14ac:dyDescent="0.25">
      <c r="A468" s="20" t="s">
        <v>9358</v>
      </c>
      <c r="B468" s="3">
        <v>568516</v>
      </c>
      <c r="C468" s="4">
        <v>413026.87400000001</v>
      </c>
      <c r="D468" s="5">
        <v>0.72650000000000003</v>
      </c>
      <c r="E468" s="3">
        <v>43569</v>
      </c>
      <c r="F468" s="3">
        <v>27692</v>
      </c>
      <c r="G468" s="5">
        <v>0.779097957322195</v>
      </c>
      <c r="H468" s="5">
        <v>1.8115731204443899E-2</v>
      </c>
      <c r="I468" s="3">
        <v>-0.45332805483578698</v>
      </c>
      <c r="J468" s="3">
        <v>2.5085845322001501</v>
      </c>
      <c r="K468" s="3" t="s">
        <v>5385</v>
      </c>
      <c r="L468" s="3"/>
    </row>
    <row r="469" spans="1:12" x14ac:dyDescent="0.25">
      <c r="A469" s="20" t="s">
        <v>9184</v>
      </c>
      <c r="B469" s="3">
        <v>494482</v>
      </c>
      <c r="C469" s="4">
        <v>307320.56300000002</v>
      </c>
      <c r="D469" s="5">
        <v>0.62150000000000005</v>
      </c>
      <c r="E469" s="3">
        <v>32605</v>
      </c>
      <c r="F469" s="3">
        <v>24981</v>
      </c>
      <c r="G469" s="5">
        <v>0.67108314894297605</v>
      </c>
      <c r="H469" s="5">
        <v>1.0730354124225201E-2</v>
      </c>
      <c r="I469" s="3">
        <v>-0.30690447643635199</v>
      </c>
      <c r="J469" s="3">
        <v>-0.67361621334025301</v>
      </c>
      <c r="K469" s="3" t="s">
        <v>5384</v>
      </c>
      <c r="L469" s="3"/>
    </row>
    <row r="470" spans="1:12" x14ac:dyDescent="0.25">
      <c r="A470" s="20" t="s">
        <v>8531</v>
      </c>
      <c r="B470" s="3">
        <v>314998</v>
      </c>
      <c r="C470" s="4">
        <v>192463.77799999999</v>
      </c>
      <c r="D470" s="5">
        <v>0.61099999999999999</v>
      </c>
      <c r="E470" s="3">
        <v>20564</v>
      </c>
      <c r="F470" s="3">
        <v>14728</v>
      </c>
      <c r="G470" s="5">
        <v>0.72978619371471698</v>
      </c>
      <c r="H470" s="5">
        <v>1.0317309571589399E-2</v>
      </c>
      <c r="I470" s="3">
        <v>-1.53490163608643</v>
      </c>
      <c r="J470" s="3">
        <v>-1.4764996699380299</v>
      </c>
      <c r="K470" s="3" t="s">
        <v>5384</v>
      </c>
      <c r="L470" s="3"/>
    </row>
    <row r="471" spans="1:12" x14ac:dyDescent="0.25">
      <c r="A471" s="20" t="s">
        <v>8885</v>
      </c>
      <c r="B471" s="3">
        <v>400300</v>
      </c>
      <c r="C471" s="4">
        <v>281611.05</v>
      </c>
      <c r="D471" s="5">
        <v>0.70350000000000001</v>
      </c>
      <c r="E471" s="3">
        <v>29640</v>
      </c>
      <c r="F471" s="3">
        <v>18837</v>
      </c>
      <c r="G471" s="5">
        <v>0.75275205311899296</v>
      </c>
      <c r="H471" s="5">
        <v>9.0556868297442805E-3</v>
      </c>
      <c r="I471" s="3">
        <v>-1.8729124063464899</v>
      </c>
      <c r="J471" s="3">
        <v>-0.68117150068640298</v>
      </c>
      <c r="K471" s="3" t="s">
        <v>5384</v>
      </c>
      <c r="L471" s="3"/>
    </row>
    <row r="472" spans="1:12" x14ac:dyDescent="0.25">
      <c r="A472" s="20" t="s">
        <v>9602</v>
      </c>
      <c r="B472" s="3">
        <v>789390</v>
      </c>
      <c r="C472" s="4">
        <v>568755.495</v>
      </c>
      <c r="D472" s="5">
        <v>0.72050000000000003</v>
      </c>
      <c r="E472" s="3">
        <v>59362</v>
      </c>
      <c r="F472" s="3">
        <v>38131</v>
      </c>
      <c r="G472" s="5">
        <v>0.77773150076357001</v>
      </c>
      <c r="H472" s="5">
        <v>4.0149303773131001E-2</v>
      </c>
      <c r="I472" s="3">
        <v>-1.5557586869032201</v>
      </c>
      <c r="J472" s="3">
        <v>4.0706331944122898</v>
      </c>
      <c r="K472" s="3" t="s">
        <v>5385</v>
      </c>
      <c r="L472" s="3"/>
    </row>
    <row r="473" spans="1:12" x14ac:dyDescent="0.25">
      <c r="A473" s="20" t="s">
        <v>8846</v>
      </c>
      <c r="B473" s="3">
        <v>389982</v>
      </c>
      <c r="C473" s="4">
        <v>245883.65100000001</v>
      </c>
      <c r="D473" s="5">
        <v>0.63049999999999995</v>
      </c>
      <c r="E473" s="3">
        <v>26229</v>
      </c>
      <c r="F473" s="3">
        <v>18265</v>
      </c>
      <c r="G473" s="5">
        <v>0.70177664974619203</v>
      </c>
      <c r="H473" s="5">
        <v>9.5923777854830701E-3</v>
      </c>
      <c r="I473" s="3">
        <v>0.596975292785067</v>
      </c>
      <c r="J473" s="3">
        <v>0.147408934097607</v>
      </c>
      <c r="K473" s="3" t="s">
        <v>5384</v>
      </c>
      <c r="L473" s="3"/>
    </row>
    <row r="474" spans="1:12" x14ac:dyDescent="0.25">
      <c r="A474" s="20" t="s">
        <v>9193</v>
      </c>
      <c r="B474" s="3">
        <v>497794</v>
      </c>
      <c r="C474" s="4">
        <v>334268.67099999997</v>
      </c>
      <c r="D474" s="5">
        <v>0.67149999999999999</v>
      </c>
      <c r="E474" s="3">
        <v>34236</v>
      </c>
      <c r="F474" s="3">
        <v>24162</v>
      </c>
      <c r="G474" s="5">
        <v>0.72764992254923599</v>
      </c>
      <c r="H474" s="5">
        <v>3.67644392879155E-2</v>
      </c>
      <c r="I474" s="3">
        <v>1.7421351515383301</v>
      </c>
      <c r="J474" s="3">
        <v>1.7193986053286401</v>
      </c>
      <c r="K474" s="3" t="s">
        <v>5388</v>
      </c>
      <c r="L474" s="3"/>
    </row>
    <row r="475" spans="1:12" x14ac:dyDescent="0.25">
      <c r="A475" s="20" t="s">
        <v>9613</v>
      </c>
      <c r="B475" s="3">
        <v>802894</v>
      </c>
      <c r="C475" s="4">
        <v>558814.22400000005</v>
      </c>
      <c r="D475" s="5">
        <v>0.69599999999999995</v>
      </c>
      <c r="E475" s="3">
        <v>59099</v>
      </c>
      <c r="F475" s="3">
        <v>39837</v>
      </c>
      <c r="G475" s="5">
        <v>0.75474297475392904</v>
      </c>
      <c r="H475" s="5">
        <v>1.0038234549644901E-2</v>
      </c>
      <c r="I475" s="3">
        <v>-2.9941266267680202</v>
      </c>
      <c r="J475" s="3">
        <v>-3.5990043141566099</v>
      </c>
      <c r="K475" s="3" t="s">
        <v>5387</v>
      </c>
      <c r="L475" s="3"/>
    </row>
    <row r="476" spans="1:12" x14ac:dyDescent="0.25">
      <c r="A476" s="20" t="s">
        <v>9643</v>
      </c>
      <c r="B476" s="3">
        <v>849770</v>
      </c>
      <c r="C476" s="4">
        <v>605461.125</v>
      </c>
      <c r="D476" s="5">
        <v>0.71250000000000002</v>
      </c>
      <c r="E476" s="3">
        <v>63373</v>
      </c>
      <c r="F476" s="3">
        <v>42835</v>
      </c>
      <c r="G476" s="5">
        <v>0.75184244751346896</v>
      </c>
      <c r="H476" s="5">
        <v>3.0991003096801702E-2</v>
      </c>
      <c r="I476" s="3">
        <v>-2.40280520995438</v>
      </c>
      <c r="J476" s="3">
        <v>5.1381421638442299</v>
      </c>
      <c r="K476" s="3" t="s">
        <v>5385</v>
      </c>
      <c r="L476" s="3"/>
    </row>
    <row r="477" spans="1:12" x14ac:dyDescent="0.25">
      <c r="A477" s="20" t="s">
        <v>9292</v>
      </c>
      <c r="B477" s="3">
        <v>532578</v>
      </c>
      <c r="C477" s="4">
        <v>342447.65399999998</v>
      </c>
      <c r="D477" s="5">
        <v>0.64300000000000002</v>
      </c>
      <c r="E477" s="3">
        <v>36087</v>
      </c>
      <c r="F477" s="3">
        <v>26281</v>
      </c>
      <c r="G477" s="5">
        <v>0.73231566381346602</v>
      </c>
      <c r="H477" s="5">
        <v>4.1855258828474601E-2</v>
      </c>
      <c r="I477" s="3">
        <v>1.7529549383369001</v>
      </c>
      <c r="J477" s="3">
        <v>1.5243244553011599</v>
      </c>
      <c r="K477" s="3" t="s">
        <v>5388</v>
      </c>
      <c r="L477" s="3"/>
    </row>
    <row r="478" spans="1:12" x14ac:dyDescent="0.25">
      <c r="A478" s="20" t="s">
        <v>8910</v>
      </c>
      <c r="B478" s="3">
        <v>406734</v>
      </c>
      <c r="C478" s="4">
        <v>274138.71600000001</v>
      </c>
      <c r="D478" s="5">
        <v>0.67400000000000004</v>
      </c>
      <c r="E478" s="3">
        <v>28898</v>
      </c>
      <c r="F478" s="3">
        <v>19602</v>
      </c>
      <c r="G478" s="5">
        <v>0.762207425343018</v>
      </c>
      <c r="H478" s="5">
        <v>9.4855407452046903E-3</v>
      </c>
      <c r="I478" s="3">
        <v>0.95652298408506597</v>
      </c>
      <c r="J478" s="3">
        <v>-1.0584635180497199</v>
      </c>
      <c r="K478" s="3" t="s">
        <v>5384</v>
      </c>
      <c r="L478" s="3"/>
    </row>
    <row r="479" spans="1:12" x14ac:dyDescent="0.25">
      <c r="A479" s="20" t="s">
        <v>8957</v>
      </c>
      <c r="B479" s="3">
        <v>417990</v>
      </c>
      <c r="C479" s="4">
        <v>270021.53999999998</v>
      </c>
      <c r="D479" s="5">
        <v>0.64600000000000002</v>
      </c>
      <c r="E479" s="3">
        <v>28176</v>
      </c>
      <c r="F479" s="3">
        <v>19480</v>
      </c>
      <c r="G479" s="5">
        <v>0.72878619715467596</v>
      </c>
      <c r="H479" s="5">
        <v>1.9968867858133399E-2</v>
      </c>
      <c r="I479" s="3">
        <v>1.90401009222318</v>
      </c>
      <c r="J479" s="3">
        <v>-0.72962952823267502</v>
      </c>
      <c r="K479" s="3" t="s">
        <v>5386</v>
      </c>
      <c r="L479" s="3"/>
    </row>
    <row r="480" spans="1:12" x14ac:dyDescent="0.25">
      <c r="A480" s="20" t="s">
        <v>9463</v>
      </c>
      <c r="B480" s="3">
        <v>650000</v>
      </c>
      <c r="C480" s="4">
        <v>443625</v>
      </c>
      <c r="D480" s="5">
        <v>0.6825</v>
      </c>
      <c r="E480" s="3">
        <v>46792</v>
      </c>
      <c r="F480" s="3">
        <v>33931</v>
      </c>
      <c r="G480" s="5">
        <v>0.73981821018959104</v>
      </c>
      <c r="H480" s="5">
        <v>1.7268784376438601E-2</v>
      </c>
      <c r="I480" s="3">
        <v>-0.797026030418857</v>
      </c>
      <c r="J480" s="3">
        <v>3.1540642642179502</v>
      </c>
      <c r="K480" s="3" t="s">
        <v>5385</v>
      </c>
      <c r="L480" s="3"/>
    </row>
    <row r="481" spans="1:12" x14ac:dyDescent="0.25">
      <c r="A481" s="20" t="s">
        <v>9130</v>
      </c>
      <c r="B481" s="3">
        <v>473074</v>
      </c>
      <c r="C481" s="4">
        <v>316486.50599999999</v>
      </c>
      <c r="D481" s="5">
        <v>0.66900000000000004</v>
      </c>
      <c r="E481" s="3">
        <v>33356</v>
      </c>
      <c r="F481" s="3">
        <v>24855</v>
      </c>
      <c r="G481" s="5">
        <v>0.73190736571244697</v>
      </c>
      <c r="H481" s="5">
        <v>3.5943515160528197E-2</v>
      </c>
      <c r="I481" s="3">
        <v>1.1196413068941</v>
      </c>
      <c r="J481" s="3">
        <v>0.83782384965380097</v>
      </c>
      <c r="K481" s="3" t="s">
        <v>5386</v>
      </c>
      <c r="L481" s="3"/>
    </row>
    <row r="482" spans="1:12" x14ac:dyDescent="0.25">
      <c r="A482" s="20" t="s">
        <v>8706</v>
      </c>
      <c r="B482" s="3">
        <v>353238</v>
      </c>
      <c r="C482" s="4">
        <v>246560.12400000001</v>
      </c>
      <c r="D482" s="5">
        <v>0.69799999999999995</v>
      </c>
      <c r="E482" s="3">
        <v>26244</v>
      </c>
      <c r="F482" s="3">
        <v>17558</v>
      </c>
      <c r="G482" s="5">
        <v>0.73733338311615504</v>
      </c>
      <c r="H482" s="5">
        <v>3.3961922655933501E-2</v>
      </c>
      <c r="I482" s="3">
        <v>1.8529634109311199</v>
      </c>
      <c r="J482" s="3">
        <v>-2.1439261734964101</v>
      </c>
      <c r="K482" s="3" t="s">
        <v>5383</v>
      </c>
      <c r="L482" s="3"/>
    </row>
    <row r="483" spans="1:12" x14ac:dyDescent="0.25">
      <c r="A483" s="20" t="s">
        <v>8655</v>
      </c>
      <c r="B483" s="3">
        <v>341856</v>
      </c>
      <c r="C483" s="4">
        <v>234513.21599999999</v>
      </c>
      <c r="D483" s="5">
        <v>0.68600000000000005</v>
      </c>
      <c r="E483" s="3">
        <v>24759</v>
      </c>
      <c r="F483" s="3">
        <v>15962</v>
      </c>
      <c r="G483" s="5">
        <v>0.79986685528834101</v>
      </c>
      <c r="H483" s="5">
        <v>2.5754811756633599E-2</v>
      </c>
      <c r="I483" s="3">
        <v>2.2245332349131099</v>
      </c>
      <c r="J483" s="3">
        <v>-2.48691588832413</v>
      </c>
      <c r="K483" s="3" t="s">
        <v>5383</v>
      </c>
      <c r="L483" s="3"/>
    </row>
    <row r="484" spans="1:12" x14ac:dyDescent="0.25">
      <c r="A484" s="20" t="s">
        <v>8538</v>
      </c>
      <c r="B484" s="3">
        <v>316776</v>
      </c>
      <c r="C484" s="4">
        <v>210972.81599999999</v>
      </c>
      <c r="D484" s="5">
        <v>0.66600000000000004</v>
      </c>
      <c r="E484" s="3">
        <v>22157</v>
      </c>
      <c r="F484" s="3">
        <v>16294</v>
      </c>
      <c r="G484" s="5">
        <v>0.74581560283687898</v>
      </c>
      <c r="H484" s="5">
        <v>3.0223553100314899E-2</v>
      </c>
      <c r="I484" s="3">
        <v>0.44445590182258998</v>
      </c>
      <c r="J484" s="3">
        <v>-2.9879328885238801</v>
      </c>
      <c r="K484" s="3" t="s">
        <v>5383</v>
      </c>
      <c r="L484" s="3"/>
    </row>
    <row r="485" spans="1:12" x14ac:dyDescent="0.25">
      <c r="A485" s="20" t="s">
        <v>9216</v>
      </c>
      <c r="B485" s="3">
        <v>505394</v>
      </c>
      <c r="C485" s="4">
        <v>314355.06800000003</v>
      </c>
      <c r="D485" s="5">
        <v>0.622</v>
      </c>
      <c r="E485" s="3">
        <v>34531</v>
      </c>
      <c r="F485" s="3">
        <v>30836</v>
      </c>
      <c r="G485" s="5">
        <v>0.59791820591942202</v>
      </c>
      <c r="H485" s="5">
        <v>3.10247991082463E-2</v>
      </c>
      <c r="I485" s="3">
        <v>1.78127497278578</v>
      </c>
      <c r="J485" s="3">
        <v>1.49675583293571</v>
      </c>
      <c r="K485" s="3" t="s">
        <v>5388</v>
      </c>
      <c r="L485" s="3"/>
    </row>
    <row r="486" spans="1:12" x14ac:dyDescent="0.25">
      <c r="A486" s="20" t="s">
        <v>9045</v>
      </c>
      <c r="B486" s="3">
        <v>443292</v>
      </c>
      <c r="C486" s="4">
        <v>286366.63199999998</v>
      </c>
      <c r="D486" s="5">
        <v>0.64600000000000002</v>
      </c>
      <c r="E486" s="3">
        <v>30095</v>
      </c>
      <c r="F486" s="3">
        <v>19679</v>
      </c>
      <c r="G486" s="5">
        <v>0.75874469889736995</v>
      </c>
      <c r="H486" s="5">
        <v>1.0539527461857399E-2</v>
      </c>
      <c r="I486" s="3">
        <v>0.89467667003631801</v>
      </c>
      <c r="J486" s="3">
        <v>-0.85799892435755498</v>
      </c>
      <c r="K486" s="3" t="s">
        <v>5384</v>
      </c>
      <c r="L486" s="3"/>
    </row>
    <row r="487" spans="1:12" x14ac:dyDescent="0.25">
      <c r="A487" s="20" t="s">
        <v>9031</v>
      </c>
      <c r="B487" s="3">
        <v>441108</v>
      </c>
      <c r="C487" s="4">
        <v>286720.2</v>
      </c>
      <c r="D487" s="5">
        <v>0.65</v>
      </c>
      <c r="E487" s="3">
        <v>30332</v>
      </c>
      <c r="F487" s="3">
        <v>21342</v>
      </c>
      <c r="G487" s="5">
        <v>0.72608142098562201</v>
      </c>
      <c r="H487" s="5">
        <v>8.9331844469258802E-3</v>
      </c>
      <c r="I487" s="3">
        <v>-0.40161000547573</v>
      </c>
      <c r="J487" s="3">
        <v>-2.1817839538585999</v>
      </c>
      <c r="K487" s="3" t="s">
        <v>5384</v>
      </c>
      <c r="L487" s="3"/>
    </row>
    <row r="488" spans="1:12" x14ac:dyDescent="0.25">
      <c r="A488" s="20" t="s">
        <v>8816</v>
      </c>
      <c r="B488" s="3">
        <v>380926</v>
      </c>
      <c r="C488" s="4">
        <v>239602.454</v>
      </c>
      <c r="D488" s="5">
        <v>0.629</v>
      </c>
      <c r="E488" s="3">
        <v>25504</v>
      </c>
      <c r="F488" s="3">
        <v>20878</v>
      </c>
      <c r="G488" s="5">
        <v>0.66781030557604104</v>
      </c>
      <c r="H488" s="5">
        <v>3.6247982404796097E-2</v>
      </c>
      <c r="I488" s="3">
        <v>2.0913755406685901</v>
      </c>
      <c r="J488" s="3">
        <v>-2.37616002177595</v>
      </c>
      <c r="K488" s="3" t="s">
        <v>5383</v>
      </c>
      <c r="L488" s="3"/>
    </row>
    <row r="489" spans="1:12" x14ac:dyDescent="0.25">
      <c r="A489" s="20" t="s">
        <v>8990</v>
      </c>
      <c r="B489" s="3">
        <v>430074</v>
      </c>
      <c r="C489" s="4">
        <v>300191.652</v>
      </c>
      <c r="D489" s="5">
        <v>0.69799999999999995</v>
      </c>
      <c r="E489" s="3">
        <v>31970</v>
      </c>
      <c r="F489" s="3">
        <v>20087</v>
      </c>
      <c r="G489" s="5">
        <v>0.76272736178689204</v>
      </c>
      <c r="H489" s="5">
        <v>1.6604560771658301E-2</v>
      </c>
      <c r="I489" s="3">
        <v>1.36174965977562</v>
      </c>
      <c r="J489" s="3">
        <v>-7.6302089728924993E-2</v>
      </c>
      <c r="K489" s="3" t="s">
        <v>5386</v>
      </c>
      <c r="L489" s="3"/>
    </row>
    <row r="490" spans="1:12" x14ac:dyDescent="0.25">
      <c r="A490" s="20" t="s">
        <v>8868</v>
      </c>
      <c r="B490" s="3">
        <v>396936</v>
      </c>
      <c r="C490" s="4">
        <v>269519.54399999999</v>
      </c>
      <c r="D490" s="5">
        <v>0.67900000000000005</v>
      </c>
      <c r="E490" s="3">
        <v>28252</v>
      </c>
      <c r="F490" s="3">
        <v>19050</v>
      </c>
      <c r="G490" s="5">
        <v>0.76857838025721203</v>
      </c>
      <c r="H490" s="5">
        <v>3.9732215968779801E-2</v>
      </c>
      <c r="I490" s="3">
        <v>2.33738283746096</v>
      </c>
      <c r="J490" s="3">
        <v>-0.92726594504000603</v>
      </c>
      <c r="K490" s="3" t="s">
        <v>5386</v>
      </c>
      <c r="L490" s="3"/>
    </row>
    <row r="491" spans="1:12" x14ac:dyDescent="0.25">
      <c r="A491" s="20" t="s">
        <v>9256</v>
      </c>
      <c r="B491" s="3">
        <v>518272</v>
      </c>
      <c r="C491" s="4">
        <v>350870.14399999997</v>
      </c>
      <c r="D491" s="5">
        <v>0.67700000000000005</v>
      </c>
      <c r="E491" s="3">
        <v>36097</v>
      </c>
      <c r="F491" s="3">
        <v>25596</v>
      </c>
      <c r="G491" s="5">
        <v>0.72853030341629899</v>
      </c>
      <c r="H491" s="5">
        <v>2.3103557108230598E-2</v>
      </c>
      <c r="I491" s="3">
        <v>1.06620220436705</v>
      </c>
      <c r="J491" s="3">
        <v>1.9841194348701501</v>
      </c>
      <c r="K491" s="3" t="s">
        <v>5388</v>
      </c>
      <c r="L491" s="3"/>
    </row>
    <row r="492" spans="1:12" x14ac:dyDescent="0.25">
      <c r="A492" s="20" t="s">
        <v>9235</v>
      </c>
      <c r="B492" s="3">
        <v>510560</v>
      </c>
      <c r="C492" s="4">
        <v>357136.72</v>
      </c>
      <c r="D492" s="5">
        <v>0.69950000000000001</v>
      </c>
      <c r="E492" s="3">
        <v>37579</v>
      </c>
      <c r="F492" s="3">
        <v>25328</v>
      </c>
      <c r="G492" s="5">
        <v>0.73037606426988999</v>
      </c>
      <c r="H492" s="5">
        <v>2.16679445044754E-2</v>
      </c>
      <c r="I492" s="3">
        <v>1.2823743241619501</v>
      </c>
      <c r="J492" s="3">
        <v>2.1277972316164901</v>
      </c>
      <c r="K492" s="3" t="s">
        <v>5388</v>
      </c>
      <c r="L492" s="3"/>
    </row>
    <row r="493" spans="1:12" x14ac:dyDescent="0.25">
      <c r="A493" s="20" t="s">
        <v>8460</v>
      </c>
      <c r="B493" s="3">
        <v>169124</v>
      </c>
      <c r="C493" s="4">
        <v>106294.43399999999</v>
      </c>
      <c r="D493" s="5">
        <v>0.62849999999999995</v>
      </c>
      <c r="E493" s="3">
        <v>19192</v>
      </c>
      <c r="F493" s="3">
        <v>14302</v>
      </c>
      <c r="G493" s="5">
        <v>0.77913832199546396</v>
      </c>
      <c r="H493" s="5">
        <v>4.8071159412868499E-2</v>
      </c>
      <c r="I493" s="3">
        <v>0.68756265962464502</v>
      </c>
      <c r="J493" s="3">
        <v>-3.7660037263339499</v>
      </c>
      <c r="K493" s="3" t="s">
        <v>5383</v>
      </c>
      <c r="L493" s="3"/>
    </row>
    <row r="494" spans="1:12" x14ac:dyDescent="0.25">
      <c r="A494" s="20" t="s">
        <v>8994</v>
      </c>
      <c r="B494" s="3">
        <v>431406</v>
      </c>
      <c r="C494" s="4">
        <v>288179.20799999998</v>
      </c>
      <c r="D494" s="5">
        <v>0.66800000000000004</v>
      </c>
      <c r="E494" s="3">
        <v>29775</v>
      </c>
      <c r="F494" s="3">
        <v>19691</v>
      </c>
      <c r="G494" s="5">
        <v>0.74080654352854403</v>
      </c>
      <c r="H494" s="5">
        <v>1.0044343176290899E-2</v>
      </c>
      <c r="I494" s="3">
        <v>-0.68012572693763895</v>
      </c>
      <c r="J494" s="3">
        <v>-1.3987254944054699</v>
      </c>
      <c r="K494" s="3" t="s">
        <v>5384</v>
      </c>
      <c r="L494" s="3"/>
    </row>
    <row r="495" spans="1:12" x14ac:dyDescent="0.25">
      <c r="A495" s="20" t="s">
        <v>9195</v>
      </c>
      <c r="B495" s="3">
        <v>498528</v>
      </c>
      <c r="C495" s="4">
        <v>307841.03999999998</v>
      </c>
      <c r="D495" s="5">
        <v>0.61750000000000005</v>
      </c>
      <c r="E495" s="3">
        <v>31817</v>
      </c>
      <c r="F495" s="3">
        <v>23435</v>
      </c>
      <c r="G495" s="5">
        <v>0.70865807000141701</v>
      </c>
      <c r="H495" s="5">
        <v>1.2747597224316299E-2</v>
      </c>
      <c r="I495" s="3">
        <v>0.18522179034967401</v>
      </c>
      <c r="J495" s="3">
        <v>-0.31564731487087</v>
      </c>
      <c r="K495" s="3" t="s">
        <v>5384</v>
      </c>
      <c r="L495" s="3"/>
    </row>
    <row r="496" spans="1:12" x14ac:dyDescent="0.25">
      <c r="A496" s="20" t="s">
        <v>8916</v>
      </c>
      <c r="B496" s="3">
        <v>408154</v>
      </c>
      <c r="C496" s="4">
        <v>256932.943</v>
      </c>
      <c r="D496" s="5">
        <v>0.62949999999999995</v>
      </c>
      <c r="E496" s="3">
        <v>26983</v>
      </c>
      <c r="F496" s="3">
        <v>18174</v>
      </c>
      <c r="G496" s="5">
        <v>0.70932594644505997</v>
      </c>
      <c r="H496" s="5">
        <v>8.4150587918650193E-3</v>
      </c>
      <c r="I496" s="3">
        <v>-1.71885245650615</v>
      </c>
      <c r="J496" s="3">
        <v>-0.90567169491296695</v>
      </c>
      <c r="K496" s="3" t="s">
        <v>5384</v>
      </c>
      <c r="L496" s="3"/>
    </row>
    <row r="497" spans="1:12" x14ac:dyDescent="0.25">
      <c r="A497" s="20" t="s">
        <v>9068</v>
      </c>
      <c r="B497" s="3">
        <v>451324</v>
      </c>
      <c r="C497" s="4">
        <v>317506.43400000001</v>
      </c>
      <c r="D497" s="5">
        <v>0.70350000000000001</v>
      </c>
      <c r="E497" s="3">
        <v>33294</v>
      </c>
      <c r="F497" s="3">
        <v>21403</v>
      </c>
      <c r="G497" s="5">
        <v>0.76157315090345701</v>
      </c>
      <c r="H497" s="5">
        <v>9.6157121929615307E-3</v>
      </c>
      <c r="I497" s="3">
        <v>-1.47380833841583</v>
      </c>
      <c r="J497" s="3">
        <v>-0.86731095440963102</v>
      </c>
      <c r="K497" s="3" t="s">
        <v>5384</v>
      </c>
      <c r="L497" s="3"/>
    </row>
    <row r="498" spans="1:12" x14ac:dyDescent="0.25">
      <c r="A498" s="20" t="s">
        <v>9080</v>
      </c>
      <c r="B498" s="3">
        <v>456382</v>
      </c>
      <c r="C498" s="4">
        <v>311252.52399999998</v>
      </c>
      <c r="D498" s="5">
        <v>0.68200000000000005</v>
      </c>
      <c r="E498" s="3">
        <v>33002</v>
      </c>
      <c r="F498" s="3">
        <v>22761</v>
      </c>
      <c r="G498" s="5">
        <v>0.73663547539628604</v>
      </c>
      <c r="H498" s="5">
        <v>1.02987736710502E-2</v>
      </c>
      <c r="I498" s="3">
        <v>-3.0158105301365601</v>
      </c>
      <c r="J498" s="3">
        <v>-3.8370081922947299</v>
      </c>
      <c r="K498" s="3" t="s">
        <v>5387</v>
      </c>
      <c r="L498" s="3"/>
    </row>
    <row r="499" spans="1:12" x14ac:dyDescent="0.25">
      <c r="A499" s="20" t="s">
        <v>8565</v>
      </c>
      <c r="B499" s="3">
        <v>322440</v>
      </c>
      <c r="C499" s="4">
        <v>203137.2</v>
      </c>
      <c r="D499" s="5">
        <v>0.63</v>
      </c>
      <c r="E499" s="3">
        <v>21257</v>
      </c>
      <c r="F499" s="3">
        <v>14784</v>
      </c>
      <c r="G499" s="5">
        <v>0.73146733758648497</v>
      </c>
      <c r="H499" s="5">
        <v>2.4688040441665501E-2</v>
      </c>
      <c r="I499" s="3">
        <v>0.59179915223569202</v>
      </c>
      <c r="J499" s="3">
        <v>-3.2039572226310198</v>
      </c>
      <c r="K499" s="3" t="s">
        <v>5383</v>
      </c>
      <c r="L499" s="3"/>
    </row>
    <row r="500" spans="1:12" x14ac:dyDescent="0.25">
      <c r="A500" s="20" t="s">
        <v>8800</v>
      </c>
      <c r="B500" s="3">
        <v>377390</v>
      </c>
      <c r="C500" s="4">
        <v>246435.67</v>
      </c>
      <c r="D500" s="5">
        <v>0.65300000000000002</v>
      </c>
      <c r="E500" s="3">
        <v>25776</v>
      </c>
      <c r="F500" s="3">
        <v>17272</v>
      </c>
      <c r="G500" s="5">
        <v>0.73889318885448896</v>
      </c>
      <c r="H500" s="5">
        <v>3.9345765349190299E-2</v>
      </c>
      <c r="I500" s="3">
        <v>-1.05709587442454</v>
      </c>
      <c r="J500" s="3">
        <v>-4.3614788885399403</v>
      </c>
      <c r="K500" s="3" t="s">
        <v>5387</v>
      </c>
      <c r="L500" s="3"/>
    </row>
    <row r="501" spans="1:12" x14ac:dyDescent="0.25">
      <c r="A501" s="20" t="s">
        <v>8726</v>
      </c>
      <c r="B501" s="3">
        <v>357786</v>
      </c>
      <c r="C501" s="4">
        <v>247409.019</v>
      </c>
      <c r="D501" s="5">
        <v>0.6915</v>
      </c>
      <c r="E501" s="3">
        <v>26176</v>
      </c>
      <c r="F501" s="3">
        <v>18090</v>
      </c>
      <c r="G501" s="5">
        <v>0.738572162300975</v>
      </c>
      <c r="H501" s="5">
        <v>1.0829156858827901E-2</v>
      </c>
      <c r="I501" s="3">
        <v>1.3190865248735499</v>
      </c>
      <c r="J501" s="3">
        <v>-1.17313388401653</v>
      </c>
      <c r="K501" s="3" t="s">
        <v>5383</v>
      </c>
      <c r="L501" s="3"/>
    </row>
    <row r="502" spans="1:12" x14ac:dyDescent="0.25">
      <c r="A502" s="20" t="s">
        <v>9365</v>
      </c>
      <c r="B502" s="3">
        <v>572860</v>
      </c>
      <c r="C502" s="4">
        <v>395273.4</v>
      </c>
      <c r="D502" s="5">
        <v>0.69</v>
      </c>
      <c r="E502" s="3">
        <v>41139</v>
      </c>
      <c r="F502" s="3">
        <v>29592</v>
      </c>
      <c r="G502" s="5">
        <v>0.74842682790281001</v>
      </c>
      <c r="H502" s="5">
        <v>4.3916771784266798E-2</v>
      </c>
      <c r="I502" s="3">
        <v>-7.3653917721155301E-2</v>
      </c>
      <c r="J502" s="3">
        <v>2.9293438296489098</v>
      </c>
      <c r="K502" s="3" t="s">
        <v>5385</v>
      </c>
      <c r="L502" s="3"/>
    </row>
    <row r="503" spans="1:12" x14ac:dyDescent="0.25">
      <c r="A503" s="20" t="s">
        <v>9554</v>
      </c>
      <c r="B503" s="3">
        <v>740150</v>
      </c>
      <c r="C503" s="4">
        <v>523286.05</v>
      </c>
      <c r="D503" s="5">
        <v>0.70699999999999996</v>
      </c>
      <c r="E503" s="3">
        <v>54310</v>
      </c>
      <c r="F503" s="3">
        <v>35690</v>
      </c>
      <c r="G503" s="5">
        <v>0.76756194509454201</v>
      </c>
      <c r="H503" s="5">
        <v>4.0789728707549898E-2</v>
      </c>
      <c r="I503" s="3">
        <v>-1.6518677479756201</v>
      </c>
      <c r="J503" s="3">
        <v>4.3313279754074099</v>
      </c>
      <c r="K503" s="3" t="s">
        <v>5385</v>
      </c>
      <c r="L503" s="3"/>
    </row>
    <row r="504" spans="1:12" x14ac:dyDescent="0.25">
      <c r="A504" s="20" t="s">
        <v>8801</v>
      </c>
      <c r="B504" s="3">
        <v>377750</v>
      </c>
      <c r="C504" s="4">
        <v>257625.5</v>
      </c>
      <c r="D504" s="5">
        <v>0.68200000000000005</v>
      </c>
      <c r="E504" s="3">
        <v>26722</v>
      </c>
      <c r="F504" s="3">
        <v>17908</v>
      </c>
      <c r="G504" s="5">
        <v>0.78845304680600503</v>
      </c>
      <c r="H504" s="5">
        <v>6.01488101694179E-2</v>
      </c>
      <c r="I504" s="3">
        <v>2.16625463970133</v>
      </c>
      <c r="J504" s="3">
        <v>-1.8672787516195499</v>
      </c>
      <c r="K504" s="3" t="s">
        <v>5383</v>
      </c>
      <c r="L504" s="3"/>
    </row>
    <row r="505" spans="1:12" x14ac:dyDescent="0.25">
      <c r="A505" s="20" t="s">
        <v>9552</v>
      </c>
      <c r="B505" s="3">
        <v>739288</v>
      </c>
      <c r="C505" s="4">
        <v>459467.49200000003</v>
      </c>
      <c r="D505" s="5">
        <v>0.62150000000000005</v>
      </c>
      <c r="E505" s="3">
        <v>47622</v>
      </c>
      <c r="F505" s="3">
        <v>31967</v>
      </c>
      <c r="G505" s="5">
        <v>0.712805986555616</v>
      </c>
      <c r="H505" s="5">
        <v>3.2565947356732898E-2</v>
      </c>
      <c r="I505" s="3">
        <v>-1.0326753623824401</v>
      </c>
      <c r="J505" s="3">
        <v>3.9067391943183498</v>
      </c>
      <c r="K505" s="3" t="s">
        <v>5385</v>
      </c>
      <c r="L505" s="3"/>
    </row>
    <row r="506" spans="1:12" x14ac:dyDescent="0.25">
      <c r="A506" s="20" t="s">
        <v>9085</v>
      </c>
      <c r="B506" s="3">
        <v>459250</v>
      </c>
      <c r="C506" s="4">
        <v>294838.5</v>
      </c>
      <c r="D506" s="5">
        <v>0.64200000000000002</v>
      </c>
      <c r="E506" s="3">
        <v>30883</v>
      </c>
      <c r="F506" s="3">
        <v>22367</v>
      </c>
      <c r="G506" s="5">
        <v>0.70603541093432198</v>
      </c>
      <c r="H506" s="5">
        <v>1.20266956478418E-2</v>
      </c>
      <c r="I506" s="3">
        <v>-0.118949215450059</v>
      </c>
      <c r="J506" s="3">
        <v>-0.26090269688991302</v>
      </c>
      <c r="K506" s="3" t="s">
        <v>5384</v>
      </c>
      <c r="L506" s="3"/>
    </row>
    <row r="507" spans="1:12" x14ac:dyDescent="0.25">
      <c r="A507" s="20" t="s">
        <v>9272</v>
      </c>
      <c r="B507" s="3">
        <v>523096</v>
      </c>
      <c r="C507" s="4">
        <v>333735.24800000002</v>
      </c>
      <c r="D507" s="5">
        <v>0.63800000000000001</v>
      </c>
      <c r="E507" s="3">
        <v>34625</v>
      </c>
      <c r="F507" s="3">
        <v>25064</v>
      </c>
      <c r="G507" s="5">
        <v>0.71469549281559497</v>
      </c>
      <c r="H507" s="5">
        <v>1.01465191303822E-2</v>
      </c>
      <c r="I507" s="3">
        <v>0.40700803915660599</v>
      </c>
      <c r="J507" s="3">
        <v>-0.360949251624537</v>
      </c>
      <c r="K507" s="3" t="s">
        <v>5384</v>
      </c>
      <c r="L507" s="3"/>
    </row>
    <row r="508" spans="1:12" x14ac:dyDescent="0.25">
      <c r="A508" s="20" t="s">
        <v>9192</v>
      </c>
      <c r="B508" s="3">
        <v>497408</v>
      </c>
      <c r="C508" s="4">
        <v>342465.408</v>
      </c>
      <c r="D508" s="5">
        <v>0.6885</v>
      </c>
      <c r="E508" s="3">
        <v>35615</v>
      </c>
      <c r="F508" s="3">
        <v>25809</v>
      </c>
      <c r="G508" s="5">
        <v>0.72269120592186897</v>
      </c>
      <c r="H508" s="5">
        <v>3.82992252525284E-2</v>
      </c>
      <c r="I508" s="3">
        <v>1.0542746729655601</v>
      </c>
      <c r="J508" s="3">
        <v>2.0483149867652299</v>
      </c>
      <c r="K508" s="3" t="s">
        <v>5388</v>
      </c>
      <c r="L508" s="3"/>
    </row>
    <row r="509" spans="1:12" x14ac:dyDescent="0.25">
      <c r="A509" s="20" t="s">
        <v>8701</v>
      </c>
      <c r="B509" s="3">
        <v>352004</v>
      </c>
      <c r="C509" s="4">
        <v>231794.63399999999</v>
      </c>
      <c r="D509" s="5">
        <v>0.65849999999999997</v>
      </c>
      <c r="E509" s="3">
        <v>24296</v>
      </c>
      <c r="F509" s="3">
        <v>17357</v>
      </c>
      <c r="G509" s="5">
        <v>0.72180109157064798</v>
      </c>
      <c r="H509" s="5">
        <v>1.0291828748101301E-2</v>
      </c>
      <c r="I509" s="3">
        <v>1.1465773568300099</v>
      </c>
      <c r="J509" s="3">
        <v>-1.59295640650929</v>
      </c>
      <c r="K509" s="3" t="s">
        <v>5384</v>
      </c>
      <c r="L509" s="3"/>
    </row>
    <row r="510" spans="1:12" x14ac:dyDescent="0.25">
      <c r="A510" s="20" t="s">
        <v>8508</v>
      </c>
      <c r="B510" s="3">
        <v>306278</v>
      </c>
      <c r="C510" s="4">
        <v>199080.7</v>
      </c>
      <c r="D510" s="5">
        <v>0.65</v>
      </c>
      <c r="E510" s="3">
        <v>20825</v>
      </c>
      <c r="F510" s="3">
        <v>15211</v>
      </c>
      <c r="G510" s="5">
        <v>0.71505612065941704</v>
      </c>
      <c r="H510" s="5">
        <v>4.3827518382253301E-2</v>
      </c>
      <c r="I510" s="3">
        <v>-0.30742696043183498</v>
      </c>
      <c r="J510" s="3">
        <v>-4.3181050498309101</v>
      </c>
      <c r="K510" s="3" t="s">
        <v>5387</v>
      </c>
      <c r="L510" s="3"/>
    </row>
    <row r="511" spans="1:12" x14ac:dyDescent="0.25">
      <c r="A511" s="20" t="s">
        <v>8671</v>
      </c>
      <c r="B511" s="3">
        <v>345406</v>
      </c>
      <c r="C511" s="4">
        <v>230903.91099999999</v>
      </c>
      <c r="D511" s="5">
        <v>0.66849999999999998</v>
      </c>
      <c r="E511" s="3">
        <v>24089</v>
      </c>
      <c r="F511" s="3">
        <v>15842</v>
      </c>
      <c r="G511" s="5">
        <v>0.75133073473322398</v>
      </c>
      <c r="H511" s="5">
        <v>9.4239973593002093E-3</v>
      </c>
      <c r="I511" s="3">
        <v>-3.32389896246496</v>
      </c>
      <c r="J511" s="3">
        <v>-3.9412256378030701</v>
      </c>
      <c r="K511" s="3" t="s">
        <v>5387</v>
      </c>
      <c r="L511" s="3"/>
    </row>
    <row r="512" spans="1:12" x14ac:dyDescent="0.25">
      <c r="A512" s="20" t="s">
        <v>9032</v>
      </c>
      <c r="B512" s="3">
        <v>441152</v>
      </c>
      <c r="C512" s="4">
        <v>311012.15999999997</v>
      </c>
      <c r="D512" s="5">
        <v>0.70499999999999996</v>
      </c>
      <c r="E512" s="3">
        <v>32896</v>
      </c>
      <c r="F512" s="3">
        <v>22348</v>
      </c>
      <c r="G512" s="5">
        <v>0.76095425033972497</v>
      </c>
      <c r="H512" s="5">
        <v>3.7242525201483301E-2</v>
      </c>
      <c r="I512" s="3">
        <v>1.9718233226350701</v>
      </c>
      <c r="J512" s="3">
        <v>0.39621357552210301</v>
      </c>
      <c r="K512" s="3" t="s">
        <v>5386</v>
      </c>
      <c r="L512" s="3"/>
    </row>
    <row r="513" spans="1:12" x14ac:dyDescent="0.25">
      <c r="A513" s="20" t="s">
        <v>8502</v>
      </c>
      <c r="B513" s="3">
        <v>302158</v>
      </c>
      <c r="C513" s="4">
        <v>192474.64600000001</v>
      </c>
      <c r="D513" s="5">
        <v>0.63700000000000001</v>
      </c>
      <c r="E513" s="3">
        <v>19728</v>
      </c>
      <c r="F513" s="3">
        <v>14240</v>
      </c>
      <c r="G513" s="5">
        <v>0.732578147404645</v>
      </c>
      <c r="H513" s="5">
        <v>3.8907819752070902E-2</v>
      </c>
      <c r="I513" s="3">
        <v>0.71327107083819596</v>
      </c>
      <c r="J513" s="3">
        <v>-3.92858816750875</v>
      </c>
      <c r="K513" s="3" t="s">
        <v>5383</v>
      </c>
      <c r="L513" s="3"/>
    </row>
    <row r="514" spans="1:12" x14ac:dyDescent="0.25">
      <c r="A514" s="20" t="s">
        <v>9366</v>
      </c>
      <c r="B514" s="3">
        <v>573320</v>
      </c>
      <c r="C514" s="4">
        <v>354885.08</v>
      </c>
      <c r="D514" s="5">
        <v>0.61899999999999999</v>
      </c>
      <c r="E514" s="3">
        <v>35611</v>
      </c>
      <c r="F514" s="3">
        <v>21597</v>
      </c>
      <c r="G514" s="5">
        <v>0.77159718734304295</v>
      </c>
      <c r="H514" s="5">
        <v>4.0258063271170597E-2</v>
      </c>
      <c r="I514" s="3">
        <v>1.42440096665209</v>
      </c>
      <c r="J514" s="3">
        <v>3.1757824320500401</v>
      </c>
      <c r="K514" s="3" t="s">
        <v>5388</v>
      </c>
      <c r="L514" s="3"/>
    </row>
    <row r="515" spans="1:12" x14ac:dyDescent="0.25">
      <c r="A515" s="20" t="s">
        <v>8557</v>
      </c>
      <c r="B515" s="3">
        <v>319838</v>
      </c>
      <c r="C515" s="4">
        <v>211572.837</v>
      </c>
      <c r="D515" s="5">
        <v>0.66149999999999998</v>
      </c>
      <c r="E515" s="3">
        <v>22395</v>
      </c>
      <c r="F515" s="3">
        <v>15306</v>
      </c>
      <c r="G515" s="5">
        <v>0.74776747381075004</v>
      </c>
      <c r="H515" s="5">
        <v>3.1355017182043601E-2</v>
      </c>
      <c r="I515" s="3">
        <v>1.0026507565703799</v>
      </c>
      <c r="J515" s="3">
        <v>-2.56436603200881</v>
      </c>
      <c r="K515" s="3" t="s">
        <v>5383</v>
      </c>
      <c r="L515" s="3"/>
    </row>
    <row r="516" spans="1:12" x14ac:dyDescent="0.25">
      <c r="A516" s="20" t="s">
        <v>9597</v>
      </c>
      <c r="B516" s="3">
        <v>782608</v>
      </c>
      <c r="C516" s="4">
        <v>538043</v>
      </c>
      <c r="D516" s="5">
        <v>0.6875</v>
      </c>
      <c r="E516" s="3">
        <v>55503</v>
      </c>
      <c r="F516" s="3">
        <v>37663</v>
      </c>
      <c r="G516" s="5">
        <v>0.76422976956756805</v>
      </c>
      <c r="H516" s="5">
        <v>4.1132033267584397E-2</v>
      </c>
      <c r="I516" s="3">
        <v>-1.8617139029224601</v>
      </c>
      <c r="J516" s="3">
        <v>4.2547717632956497</v>
      </c>
      <c r="K516" s="3" t="s">
        <v>5385</v>
      </c>
      <c r="L516" s="3"/>
    </row>
    <row r="517" spans="1:12" x14ac:dyDescent="0.25">
      <c r="A517" s="20" t="s">
        <v>9656</v>
      </c>
      <c r="B517" s="3">
        <v>886070</v>
      </c>
      <c r="C517" s="4">
        <v>593223.86499999999</v>
      </c>
      <c r="D517" s="5">
        <v>0.66949999999999998</v>
      </c>
      <c r="E517" s="3">
        <v>62441</v>
      </c>
      <c r="F517" s="3">
        <v>42438</v>
      </c>
      <c r="G517" s="5">
        <v>0.73571293851376796</v>
      </c>
      <c r="H517" s="5">
        <v>1.8566798612075899E-2</v>
      </c>
      <c r="I517" s="3">
        <v>-2.5016725828325002</v>
      </c>
      <c r="J517" s="3">
        <v>4.9869223989472502</v>
      </c>
      <c r="K517" s="3" t="s">
        <v>5385</v>
      </c>
      <c r="L517" s="3"/>
    </row>
    <row r="518" spans="1:12" x14ac:dyDescent="0.25">
      <c r="A518" s="20" t="s">
        <v>8758</v>
      </c>
      <c r="B518" s="3">
        <v>364028</v>
      </c>
      <c r="C518" s="4">
        <v>247539.04</v>
      </c>
      <c r="D518" s="5">
        <v>0.68</v>
      </c>
      <c r="E518" s="3">
        <v>26280</v>
      </c>
      <c r="F518" s="3">
        <v>17423</v>
      </c>
      <c r="G518" s="5">
        <v>0.77358490566037696</v>
      </c>
      <c r="H518" s="5">
        <v>1.0157003316484199E-2</v>
      </c>
      <c r="I518" s="3">
        <v>0.55673836624691697</v>
      </c>
      <c r="J518" s="3">
        <v>-0.61696996533775705</v>
      </c>
      <c r="K518" s="3" t="s">
        <v>5384</v>
      </c>
      <c r="L518" s="3"/>
    </row>
    <row r="519" spans="1:12" x14ac:dyDescent="0.25">
      <c r="A519" s="20" t="s">
        <v>9017</v>
      </c>
      <c r="B519" s="3">
        <v>437840</v>
      </c>
      <c r="C519" s="4">
        <v>283939.24</v>
      </c>
      <c r="D519" s="5">
        <v>0.64849999999999997</v>
      </c>
      <c r="E519" s="3">
        <v>29976</v>
      </c>
      <c r="F519" s="3">
        <v>19494</v>
      </c>
      <c r="G519" s="5">
        <v>0.778376938952133</v>
      </c>
      <c r="H519" s="5">
        <v>2.28586192877199E-2</v>
      </c>
      <c r="I519" s="3">
        <v>2.1048544717023101</v>
      </c>
      <c r="J519" s="3">
        <v>-3.4697480499271197E-2</v>
      </c>
      <c r="K519" s="3" t="s">
        <v>5386</v>
      </c>
      <c r="L519" s="3"/>
    </row>
    <row r="520" spans="1:12" x14ac:dyDescent="0.25">
      <c r="A520" s="20" t="s">
        <v>9360</v>
      </c>
      <c r="B520" s="3">
        <v>570434</v>
      </c>
      <c r="C520" s="4">
        <v>381049.91200000001</v>
      </c>
      <c r="D520" s="5">
        <v>0.66800000000000004</v>
      </c>
      <c r="E520" s="3">
        <v>39628</v>
      </c>
      <c r="F520" s="3">
        <v>27989</v>
      </c>
      <c r="G520" s="5">
        <v>0.72618086873961496</v>
      </c>
      <c r="H520" s="5">
        <v>9.8832996154596293E-3</v>
      </c>
      <c r="I520" s="3">
        <v>-0.85583942038034899</v>
      </c>
      <c r="J520" s="3">
        <v>1.75813019689122</v>
      </c>
      <c r="K520" s="3" t="s">
        <v>5384</v>
      </c>
      <c r="L520" s="3"/>
    </row>
    <row r="521" spans="1:12" x14ac:dyDescent="0.25">
      <c r="A521" s="20" t="s">
        <v>8475</v>
      </c>
      <c r="B521" s="3">
        <v>282706</v>
      </c>
      <c r="C521" s="4">
        <v>173722.837</v>
      </c>
      <c r="D521" s="5">
        <v>0.61450000000000005</v>
      </c>
      <c r="E521" s="3">
        <v>18143</v>
      </c>
      <c r="F521" s="3">
        <v>11971</v>
      </c>
      <c r="G521" s="5">
        <v>0.73468497928929499</v>
      </c>
      <c r="H521" s="5">
        <v>3.3469078932727998E-2</v>
      </c>
      <c r="I521" s="3">
        <v>6.5789568189349402E-3</v>
      </c>
      <c r="J521" s="3">
        <v>-4.2974578788500803</v>
      </c>
      <c r="K521" s="3" t="s">
        <v>5383</v>
      </c>
      <c r="L521" s="3"/>
    </row>
    <row r="522" spans="1:12" x14ac:dyDescent="0.25">
      <c r="A522" s="20" t="s">
        <v>9126</v>
      </c>
      <c r="B522" s="3">
        <v>472288</v>
      </c>
      <c r="C522" s="4">
        <v>314779.95199999999</v>
      </c>
      <c r="D522" s="5">
        <v>0.66649999999999998</v>
      </c>
      <c r="E522" s="3">
        <v>33076</v>
      </c>
      <c r="F522" s="3">
        <v>22656</v>
      </c>
      <c r="G522" s="5">
        <v>0.720117457392906</v>
      </c>
      <c r="H522" s="5">
        <v>2.35278811554408E-2</v>
      </c>
      <c r="I522" s="3">
        <v>1.9274170885781601</v>
      </c>
      <c r="J522" s="3">
        <v>0.33021382948823802</v>
      </c>
      <c r="K522" s="3" t="s">
        <v>5386</v>
      </c>
      <c r="L522" s="3"/>
    </row>
    <row r="523" spans="1:12" x14ac:dyDescent="0.25">
      <c r="A523" s="20" t="s">
        <v>9667</v>
      </c>
      <c r="B523" s="3">
        <v>907544</v>
      </c>
      <c r="C523" s="4">
        <v>607146.93599999999</v>
      </c>
      <c r="D523" s="5">
        <v>0.66900000000000004</v>
      </c>
      <c r="E523" s="3">
        <v>64162</v>
      </c>
      <c r="F523" s="3">
        <v>45749</v>
      </c>
      <c r="G523" s="5">
        <v>0.72067143929334299</v>
      </c>
      <c r="H523" s="5">
        <v>2.9330946497117701E-2</v>
      </c>
      <c r="I523" s="3">
        <v>-2.6704232153168102</v>
      </c>
      <c r="J523" s="3">
        <v>4.8689513441333601</v>
      </c>
      <c r="K523" s="3" t="s">
        <v>5385</v>
      </c>
      <c r="L523" s="3"/>
    </row>
    <row r="524" spans="1:12" x14ac:dyDescent="0.25">
      <c r="A524" s="20" t="s">
        <v>9133</v>
      </c>
      <c r="B524" s="3">
        <v>473712</v>
      </c>
      <c r="C524" s="4">
        <v>308386.51199999999</v>
      </c>
      <c r="D524" s="5">
        <v>0.65100000000000002</v>
      </c>
      <c r="E524" s="3">
        <v>32772</v>
      </c>
      <c r="F524" s="3">
        <v>24904</v>
      </c>
      <c r="G524" s="5">
        <v>0.711288790373654</v>
      </c>
      <c r="H524" s="5">
        <v>1.9195360210192702E-2</v>
      </c>
      <c r="I524" s="3">
        <v>-1.2686628298385201</v>
      </c>
      <c r="J524" s="3">
        <v>-0.58930636280891802</v>
      </c>
      <c r="K524" s="3" t="s">
        <v>5384</v>
      </c>
      <c r="L524" s="3"/>
    </row>
    <row r="525" spans="1:12" x14ac:dyDescent="0.25">
      <c r="A525" s="20" t="s">
        <v>9496</v>
      </c>
      <c r="B525" s="3">
        <v>683320</v>
      </c>
      <c r="C525" s="4">
        <v>476274.04</v>
      </c>
      <c r="D525" s="5">
        <v>0.69699999999999995</v>
      </c>
      <c r="E525" s="3">
        <v>49729</v>
      </c>
      <c r="F525" s="3">
        <v>35017</v>
      </c>
      <c r="G525" s="5">
        <v>0.74796978817649995</v>
      </c>
      <c r="H525" s="5">
        <v>2.5283387268815599E-2</v>
      </c>
      <c r="I525" s="3">
        <v>-1.15550949438551</v>
      </c>
      <c r="J525" s="3">
        <v>3.8084283174576101</v>
      </c>
      <c r="K525" s="3" t="s">
        <v>5385</v>
      </c>
      <c r="L525" s="3"/>
    </row>
    <row r="526" spans="1:12" x14ac:dyDescent="0.25">
      <c r="A526" s="20" t="s">
        <v>8590</v>
      </c>
      <c r="B526" s="3">
        <v>329742</v>
      </c>
      <c r="C526" s="4">
        <v>209715.91200000001</v>
      </c>
      <c r="D526" s="5">
        <v>0.63600000000000001</v>
      </c>
      <c r="E526" s="3">
        <v>21761</v>
      </c>
      <c r="F526" s="3">
        <v>14765</v>
      </c>
      <c r="G526" s="5">
        <v>0.73992162515201998</v>
      </c>
      <c r="H526" s="5">
        <v>2.7574800623700001E-2</v>
      </c>
      <c r="I526" s="3">
        <v>1.10269640999902</v>
      </c>
      <c r="J526" s="3">
        <v>-3.2341340152750999</v>
      </c>
      <c r="K526" s="3" t="s">
        <v>5383</v>
      </c>
      <c r="L526" s="3"/>
    </row>
    <row r="527" spans="1:12" x14ac:dyDescent="0.25">
      <c r="A527" s="20" t="s">
        <v>8690</v>
      </c>
      <c r="B527" s="3">
        <v>350032</v>
      </c>
      <c r="C527" s="4">
        <v>234521.44</v>
      </c>
      <c r="D527" s="5">
        <v>0.67</v>
      </c>
      <c r="E527" s="3">
        <v>24584</v>
      </c>
      <c r="F527" s="3">
        <v>17897</v>
      </c>
      <c r="G527" s="5">
        <v>0.76344086021505297</v>
      </c>
      <c r="H527" s="5">
        <v>4.1465773295572203E-2</v>
      </c>
      <c r="I527" s="3">
        <v>-1.0273867835791699</v>
      </c>
      <c r="J527" s="3">
        <v>-4.3502342039411097</v>
      </c>
      <c r="K527" s="3" t="s">
        <v>5387</v>
      </c>
      <c r="L527" s="3"/>
    </row>
    <row r="528" spans="1:12" x14ac:dyDescent="0.25">
      <c r="A528" s="20" t="s">
        <v>9368</v>
      </c>
      <c r="B528" s="3">
        <v>576412</v>
      </c>
      <c r="C528" s="4">
        <v>354493.38</v>
      </c>
      <c r="D528" s="5">
        <v>0.61499999999999999</v>
      </c>
      <c r="E528" s="3">
        <v>36775</v>
      </c>
      <c r="F528" s="3">
        <v>25242</v>
      </c>
      <c r="G528" s="5">
        <v>0.73418700813658699</v>
      </c>
      <c r="H528" s="5">
        <v>3.0659860275127002E-2</v>
      </c>
      <c r="I528" s="3">
        <v>0.70769743802472695</v>
      </c>
      <c r="J528" s="3">
        <v>2.5807525822806001</v>
      </c>
      <c r="K528" s="3" t="s">
        <v>5388</v>
      </c>
      <c r="L528" s="3"/>
    </row>
    <row r="529" spans="1:12" x14ac:dyDescent="0.25">
      <c r="A529" s="20" t="s">
        <v>8548</v>
      </c>
      <c r="B529" s="3">
        <v>318870</v>
      </c>
      <c r="C529" s="4">
        <v>207743.80499999999</v>
      </c>
      <c r="D529" s="5">
        <v>0.65149999999999997</v>
      </c>
      <c r="E529" s="3">
        <v>22045</v>
      </c>
      <c r="F529" s="3">
        <v>16741</v>
      </c>
      <c r="G529" s="5">
        <v>0.71932431375615802</v>
      </c>
      <c r="H529" s="5">
        <v>1.15350941007399E-2</v>
      </c>
      <c r="I529" s="3">
        <v>-3.4511859153267301</v>
      </c>
      <c r="J529" s="3">
        <v>-3.9957106560522502</v>
      </c>
      <c r="K529" s="3" t="s">
        <v>5387</v>
      </c>
      <c r="L529" s="3"/>
    </row>
    <row r="530" spans="1:12" x14ac:dyDescent="0.25">
      <c r="A530" s="20" t="s">
        <v>9318</v>
      </c>
      <c r="B530" s="3">
        <v>544250</v>
      </c>
      <c r="C530" s="4">
        <v>358116.5</v>
      </c>
      <c r="D530" s="5">
        <v>0.65800000000000003</v>
      </c>
      <c r="E530" s="3">
        <v>37553</v>
      </c>
      <c r="F530" s="3">
        <v>27145</v>
      </c>
      <c r="G530" s="5">
        <v>0.71897846033070001</v>
      </c>
      <c r="H530" s="5">
        <v>3.3687969801018403E-2</v>
      </c>
      <c r="I530" s="3">
        <v>0.56083427810277398</v>
      </c>
      <c r="J530" s="3">
        <v>1.64925068450403</v>
      </c>
      <c r="K530" s="3" t="s">
        <v>5388</v>
      </c>
      <c r="L530" s="3"/>
    </row>
    <row r="531" spans="1:12" x14ac:dyDescent="0.25">
      <c r="A531" s="20" t="s">
        <v>9544</v>
      </c>
      <c r="B531" s="3">
        <v>729404</v>
      </c>
      <c r="C531" s="4">
        <v>513500.41600000003</v>
      </c>
      <c r="D531" s="5">
        <v>0.70399999999999996</v>
      </c>
      <c r="E531" s="3">
        <v>53506</v>
      </c>
      <c r="F531" s="3">
        <v>35049</v>
      </c>
      <c r="G531" s="5">
        <v>0.77703858582018603</v>
      </c>
      <c r="H531" s="5">
        <v>3.8347424708298397E-2</v>
      </c>
      <c r="I531" s="3">
        <v>-1.3052284639570899</v>
      </c>
      <c r="J531" s="3">
        <v>4.0904000976383497</v>
      </c>
      <c r="K531" s="3" t="s">
        <v>5385</v>
      </c>
      <c r="L531" s="3"/>
    </row>
    <row r="532" spans="1:12" x14ac:dyDescent="0.25">
      <c r="A532" s="20" t="s">
        <v>9036</v>
      </c>
      <c r="B532" s="3">
        <v>442162</v>
      </c>
      <c r="C532" s="4">
        <v>275024.76400000002</v>
      </c>
      <c r="D532" s="5">
        <v>0.622</v>
      </c>
      <c r="E532" s="3">
        <v>29558</v>
      </c>
      <c r="F532" s="3">
        <v>23900</v>
      </c>
      <c r="G532" s="5">
        <v>0.62823084093669601</v>
      </c>
      <c r="H532" s="5">
        <v>4.5640081328883197E-2</v>
      </c>
      <c r="I532" s="3">
        <v>2.11903134039644</v>
      </c>
      <c r="J532" s="3">
        <v>-0.86179719566748703</v>
      </c>
      <c r="K532" s="3" t="s">
        <v>5386</v>
      </c>
      <c r="L532" s="3"/>
    </row>
    <row r="533" spans="1:12" x14ac:dyDescent="0.25">
      <c r="A533" s="20" t="s">
        <v>9075</v>
      </c>
      <c r="B533" s="3">
        <v>454310</v>
      </c>
      <c r="C533" s="4">
        <v>292348.48499999999</v>
      </c>
      <c r="D533" s="5">
        <v>0.64349999999999996</v>
      </c>
      <c r="E533" s="3">
        <v>29731</v>
      </c>
      <c r="F533" s="3">
        <v>20888</v>
      </c>
      <c r="G533" s="5">
        <v>0.72418083782662701</v>
      </c>
      <c r="H533" s="5">
        <v>9.9746504839453003E-3</v>
      </c>
      <c r="I533" s="3">
        <v>-0.42515833578434897</v>
      </c>
      <c r="J533" s="3">
        <v>-0.372640693928666</v>
      </c>
      <c r="K533" s="3" t="s">
        <v>5384</v>
      </c>
      <c r="L533" s="3"/>
    </row>
    <row r="534" spans="1:12" x14ac:dyDescent="0.25">
      <c r="A534" s="20" t="s">
        <v>8785</v>
      </c>
      <c r="B534" s="3">
        <v>372118</v>
      </c>
      <c r="C534" s="4">
        <v>252854.18100000001</v>
      </c>
      <c r="D534" s="5">
        <v>0.67949999999999999</v>
      </c>
      <c r="E534" s="3">
        <v>26614</v>
      </c>
      <c r="F534" s="3">
        <v>17785</v>
      </c>
      <c r="G534" s="5">
        <v>0.73517873510540699</v>
      </c>
      <c r="H534" s="5">
        <v>2.9275698168101601E-2</v>
      </c>
      <c r="I534" s="3">
        <v>-1.63113916780639</v>
      </c>
      <c r="J534" s="3">
        <v>-4.3663322818375097</v>
      </c>
      <c r="K534" s="3" t="s">
        <v>5387</v>
      </c>
      <c r="L534" s="3"/>
    </row>
    <row r="535" spans="1:12" x14ac:dyDescent="0.25">
      <c r="A535" s="20" t="s">
        <v>9370</v>
      </c>
      <c r="B535" s="3">
        <v>578264</v>
      </c>
      <c r="C535" s="4">
        <v>371534.62</v>
      </c>
      <c r="D535" s="5">
        <v>0.64249999999999996</v>
      </c>
      <c r="E535" s="3">
        <v>38694</v>
      </c>
      <c r="F535" s="3">
        <v>26411</v>
      </c>
      <c r="G535" s="5">
        <v>0.74229740873085204</v>
      </c>
      <c r="H535" s="5">
        <v>2.68457755266828E-2</v>
      </c>
      <c r="I535" s="3">
        <v>0.80868768561128801</v>
      </c>
      <c r="J535" s="3">
        <v>2.22089198155654</v>
      </c>
      <c r="K535" s="3" t="s">
        <v>5388</v>
      </c>
      <c r="L535" s="3"/>
    </row>
    <row r="536" spans="1:12" x14ac:dyDescent="0.25">
      <c r="A536" s="20" t="s">
        <v>8733</v>
      </c>
      <c r="B536" s="3">
        <v>359864</v>
      </c>
      <c r="C536" s="4">
        <v>230492.89199999999</v>
      </c>
      <c r="D536" s="5">
        <v>0.64049999999999996</v>
      </c>
      <c r="E536" s="3">
        <v>23804</v>
      </c>
      <c r="F536" s="3">
        <v>17395</v>
      </c>
      <c r="G536" s="5">
        <v>0.702793946449359</v>
      </c>
      <c r="H536" s="5">
        <v>6.1234502357087398E-2</v>
      </c>
      <c r="I536" s="3">
        <v>-0.67349824771353395</v>
      </c>
      <c r="J536" s="3">
        <v>-4.1577737313679703</v>
      </c>
      <c r="K536" s="3" t="s">
        <v>5387</v>
      </c>
      <c r="L536" s="3"/>
    </row>
    <row r="537" spans="1:12" x14ac:dyDescent="0.25">
      <c r="A537" s="20" t="s">
        <v>8572</v>
      </c>
      <c r="B537" s="3">
        <v>324954</v>
      </c>
      <c r="C537" s="4">
        <v>208133.03700000001</v>
      </c>
      <c r="D537" s="5">
        <v>0.64049999999999996</v>
      </c>
      <c r="E537" s="3">
        <v>21902</v>
      </c>
      <c r="F537" s="3">
        <v>16005</v>
      </c>
      <c r="G537" s="5">
        <v>0.71628888153540704</v>
      </c>
      <c r="H537" s="5">
        <v>6.7458849041126298E-2</v>
      </c>
      <c r="I537" s="3">
        <v>1.0097786044685</v>
      </c>
      <c r="J537" s="3">
        <v>-3.3608430024515199</v>
      </c>
      <c r="K537" s="3" t="s">
        <v>5383</v>
      </c>
      <c r="L537" s="3"/>
    </row>
    <row r="538" spans="1:12" x14ac:dyDescent="0.25">
      <c r="A538" s="20" t="s">
        <v>9323</v>
      </c>
      <c r="B538" s="3">
        <v>546024</v>
      </c>
      <c r="C538" s="4">
        <v>374299.45199999999</v>
      </c>
      <c r="D538" s="5">
        <v>0.6855</v>
      </c>
      <c r="E538" s="3">
        <v>39245</v>
      </c>
      <c r="F538" s="3">
        <v>27274</v>
      </c>
      <c r="G538" s="5">
        <v>0.73252964814270305</v>
      </c>
      <c r="H538" s="5">
        <v>8.0824000034448104E-3</v>
      </c>
      <c r="I538" s="3">
        <v>-0.42090618725032303</v>
      </c>
      <c r="J538" s="3">
        <v>0.23228497485795399</v>
      </c>
      <c r="K538" s="3" t="s">
        <v>5384</v>
      </c>
      <c r="L538" s="3"/>
    </row>
    <row r="539" spans="1:12" x14ac:dyDescent="0.25">
      <c r="A539" s="20" t="s">
        <v>9520</v>
      </c>
      <c r="B539" s="3">
        <v>704020</v>
      </c>
      <c r="C539" s="4">
        <v>486125.81</v>
      </c>
      <c r="D539" s="5">
        <v>0.6905</v>
      </c>
      <c r="E539" s="3">
        <v>51425</v>
      </c>
      <c r="F539" s="3">
        <v>34960</v>
      </c>
      <c r="G539" s="5">
        <v>0.76007225021389802</v>
      </c>
      <c r="H539" s="5">
        <v>9.6295641372414805E-3</v>
      </c>
      <c r="I539" s="3">
        <v>-0.57975460597050099</v>
      </c>
      <c r="J539" s="3">
        <v>0.120106280192694</v>
      </c>
      <c r="K539" s="3" t="s">
        <v>5384</v>
      </c>
      <c r="L539" s="3"/>
    </row>
    <row r="540" spans="1:12" x14ac:dyDescent="0.25">
      <c r="A540" s="20" t="s">
        <v>8485</v>
      </c>
      <c r="B540" s="3">
        <v>292980</v>
      </c>
      <c r="C540" s="4">
        <v>184723.89</v>
      </c>
      <c r="D540" s="5">
        <v>0.63049999999999995</v>
      </c>
      <c r="E540" s="3">
        <v>19228</v>
      </c>
      <c r="F540" s="3">
        <v>14165</v>
      </c>
      <c r="G540" s="5">
        <v>0.71253290710793504</v>
      </c>
      <c r="H540" s="5">
        <v>3.5232273116564697E-2</v>
      </c>
      <c r="I540" s="3">
        <v>0.787141063853109</v>
      </c>
      <c r="J540" s="3">
        <v>-4.0714900493165702</v>
      </c>
      <c r="K540" s="3" t="s">
        <v>5383</v>
      </c>
      <c r="L540" s="3"/>
    </row>
    <row r="541" spans="1:12" x14ac:dyDescent="0.25">
      <c r="A541" s="20" t="s">
        <v>9623</v>
      </c>
      <c r="B541" s="3">
        <v>815548</v>
      </c>
      <c r="C541" s="4">
        <v>576184.66200000001</v>
      </c>
      <c r="D541" s="5">
        <v>0.70650000000000002</v>
      </c>
      <c r="E541" s="3">
        <v>59756</v>
      </c>
      <c r="F541" s="3">
        <v>39629</v>
      </c>
      <c r="G541" s="5">
        <v>0.78202186981931399</v>
      </c>
      <c r="H541" s="5">
        <v>3.9333393234622302E-2</v>
      </c>
      <c r="I541" s="3">
        <v>-1.78503117476147</v>
      </c>
      <c r="J541" s="3">
        <v>4.5260954407899003</v>
      </c>
      <c r="K541" s="3" t="s">
        <v>5385</v>
      </c>
      <c r="L541" s="3"/>
    </row>
    <row r="542" spans="1:12" x14ac:dyDescent="0.25">
      <c r="A542" s="20" t="s">
        <v>8736</v>
      </c>
      <c r="B542" s="3">
        <v>360388</v>
      </c>
      <c r="C542" s="4">
        <v>227224.63399999999</v>
      </c>
      <c r="D542" s="5">
        <v>0.63049999999999995</v>
      </c>
      <c r="E542" s="3">
        <v>23295</v>
      </c>
      <c r="F542" s="3">
        <v>16328</v>
      </c>
      <c r="G542" s="5">
        <v>0.75173095944609203</v>
      </c>
      <c r="H542" s="5">
        <v>4.6043886654398097E-2</v>
      </c>
      <c r="I542" s="3">
        <v>1.8290499941751199</v>
      </c>
      <c r="J542" s="3">
        <v>-2.7555470734751402</v>
      </c>
      <c r="K542" s="3" t="s">
        <v>5383</v>
      </c>
      <c r="L542" s="3"/>
    </row>
    <row r="543" spans="1:12" x14ac:dyDescent="0.25">
      <c r="A543" s="20" t="s">
        <v>8595</v>
      </c>
      <c r="B543" s="3">
        <v>330426</v>
      </c>
      <c r="C543" s="4">
        <v>224359.25399999999</v>
      </c>
      <c r="D543" s="5">
        <v>0.67900000000000005</v>
      </c>
      <c r="E543" s="3">
        <v>23785</v>
      </c>
      <c r="F543" s="3">
        <v>15994</v>
      </c>
      <c r="G543" s="5">
        <v>0.70900450014720096</v>
      </c>
      <c r="H543" s="5">
        <v>1.07852398773613E-2</v>
      </c>
      <c r="I543" s="3">
        <v>1.7744582444729899</v>
      </c>
      <c r="J543" s="3">
        <v>-1.2218713148556399</v>
      </c>
      <c r="K543" s="3" t="s">
        <v>5384</v>
      </c>
      <c r="L543" s="3"/>
    </row>
    <row r="544" spans="1:12" x14ac:dyDescent="0.25">
      <c r="A544" s="20" t="s">
        <v>9137</v>
      </c>
      <c r="B544" s="3">
        <v>476020</v>
      </c>
      <c r="C544" s="4">
        <v>332975.99</v>
      </c>
      <c r="D544" s="5">
        <v>0.69950000000000001</v>
      </c>
      <c r="E544" s="3">
        <v>34865</v>
      </c>
      <c r="F544" s="3">
        <v>22274</v>
      </c>
      <c r="G544" s="5">
        <v>0.79282856719514005</v>
      </c>
      <c r="H544" s="5">
        <v>3.0079484051469998E-2</v>
      </c>
      <c r="I544" s="3">
        <v>2.1673924993434199</v>
      </c>
      <c r="J544" s="3">
        <v>0.75884672346634796</v>
      </c>
      <c r="K544" s="3" t="s">
        <v>5386</v>
      </c>
      <c r="L544" s="3"/>
    </row>
    <row r="545" spans="1:12" x14ac:dyDescent="0.25">
      <c r="A545" s="20" t="s">
        <v>8661</v>
      </c>
      <c r="B545" s="3">
        <v>342898</v>
      </c>
      <c r="C545" s="4">
        <v>228541.51699999999</v>
      </c>
      <c r="D545" s="5">
        <v>0.66649999999999998</v>
      </c>
      <c r="E545" s="3">
        <v>23663</v>
      </c>
      <c r="F545" s="3">
        <v>16889</v>
      </c>
      <c r="G545" s="5">
        <v>0.74878789073278396</v>
      </c>
      <c r="H545" s="5">
        <v>3.3300086249680699E-2</v>
      </c>
      <c r="I545" s="3">
        <v>0.60489696262783699</v>
      </c>
      <c r="J545" s="3">
        <v>-2.8909033046346901</v>
      </c>
      <c r="K545" s="3" t="s">
        <v>5383</v>
      </c>
      <c r="L545" s="3"/>
    </row>
    <row r="546" spans="1:12" x14ac:dyDescent="0.25">
      <c r="A546" s="20" t="s">
        <v>8616</v>
      </c>
      <c r="B546" s="3">
        <v>333942</v>
      </c>
      <c r="C546" s="4">
        <v>212888.02499999999</v>
      </c>
      <c r="D546" s="5">
        <v>0.63749999999999996</v>
      </c>
      <c r="E546" s="3">
        <v>22937</v>
      </c>
      <c r="F546" s="3">
        <v>18544</v>
      </c>
      <c r="G546" s="5">
        <v>0.65280460691766495</v>
      </c>
      <c r="H546" s="5">
        <v>3.3792152963137402E-2</v>
      </c>
      <c r="I546" s="3">
        <v>1.6829800706632301</v>
      </c>
      <c r="J546" s="3">
        <v>-2.9263643688724099</v>
      </c>
      <c r="K546" s="3" t="s">
        <v>5383</v>
      </c>
      <c r="L546" s="3"/>
    </row>
    <row r="547" spans="1:12" x14ac:dyDescent="0.25">
      <c r="A547" s="20" t="s">
        <v>8731</v>
      </c>
      <c r="B547" s="3">
        <v>358304</v>
      </c>
      <c r="C547" s="4">
        <v>253679.23199999999</v>
      </c>
      <c r="D547" s="5">
        <v>0.70799999999999996</v>
      </c>
      <c r="E547" s="3">
        <v>26344</v>
      </c>
      <c r="F547" s="3">
        <v>17683</v>
      </c>
      <c r="G547" s="5">
        <v>0.78801791291912804</v>
      </c>
      <c r="H547" s="5">
        <v>4.5492473910640499E-2</v>
      </c>
      <c r="I547" s="3">
        <v>2.1297502957430301</v>
      </c>
      <c r="J547" s="3">
        <v>-2.1949644052149901</v>
      </c>
      <c r="K547" s="3" t="s">
        <v>5383</v>
      </c>
      <c r="L547" s="3"/>
    </row>
    <row r="548" spans="1:12" x14ac:dyDescent="0.25">
      <c r="A548" s="20" t="s">
        <v>9439</v>
      </c>
      <c r="B548" s="3">
        <v>627770</v>
      </c>
      <c r="C548" s="4">
        <v>422175.32500000001</v>
      </c>
      <c r="D548" s="5">
        <v>0.67249999999999999</v>
      </c>
      <c r="E548" s="3">
        <v>43728</v>
      </c>
      <c r="F548" s="3">
        <v>29986</v>
      </c>
      <c r="G548" s="5">
        <v>0.74024469057116704</v>
      </c>
      <c r="H548" s="5">
        <v>9.2312171268319702E-3</v>
      </c>
      <c r="I548" s="3">
        <v>0.36145879668939401</v>
      </c>
      <c r="J548" s="3">
        <v>7.1996167883961598E-2</v>
      </c>
      <c r="K548" s="3" t="s">
        <v>5384</v>
      </c>
      <c r="L548" s="3"/>
    </row>
    <row r="549" spans="1:12" x14ac:dyDescent="0.25">
      <c r="A549" s="20" t="s">
        <v>8895</v>
      </c>
      <c r="B549" s="3">
        <v>401962</v>
      </c>
      <c r="C549" s="4">
        <v>253638.022</v>
      </c>
      <c r="D549" s="5">
        <v>0.63100000000000001</v>
      </c>
      <c r="E549" s="3">
        <v>26715</v>
      </c>
      <c r="F549" s="3">
        <v>17603</v>
      </c>
      <c r="G549" s="5">
        <v>0.76127926898914899</v>
      </c>
      <c r="H549" s="5">
        <v>9.8936555140911198E-3</v>
      </c>
      <c r="I549" s="3">
        <v>-0.16716825845654701</v>
      </c>
      <c r="J549" s="3">
        <v>-0.74144082652696497</v>
      </c>
      <c r="K549" s="3" t="s">
        <v>5384</v>
      </c>
      <c r="L549" s="3"/>
    </row>
    <row r="550" spans="1:12" x14ac:dyDescent="0.25">
      <c r="A550" s="20" t="s">
        <v>9539</v>
      </c>
      <c r="B550" s="3">
        <v>722822</v>
      </c>
      <c r="C550" s="4">
        <v>486820.61700000003</v>
      </c>
      <c r="D550" s="5">
        <v>0.67349999999999999</v>
      </c>
      <c r="E550" s="3">
        <v>50516</v>
      </c>
      <c r="F550" s="3">
        <v>34324</v>
      </c>
      <c r="G550" s="5">
        <v>0.74308946215062799</v>
      </c>
      <c r="H550" s="5">
        <v>2.9488459518727701E-2</v>
      </c>
      <c r="I550" s="3">
        <v>-1.4999167803240501</v>
      </c>
      <c r="J550" s="3">
        <v>4.2751804968196501</v>
      </c>
      <c r="K550" s="3" t="s">
        <v>5385</v>
      </c>
      <c r="L550" s="3"/>
    </row>
    <row r="551" spans="1:12" x14ac:dyDescent="0.25">
      <c r="A551" s="20" t="s">
        <v>9516</v>
      </c>
      <c r="B551" s="3">
        <v>700982</v>
      </c>
      <c r="C551" s="4">
        <v>460895.66499999998</v>
      </c>
      <c r="D551" s="5">
        <v>0.65749999999999997</v>
      </c>
      <c r="E551" s="3">
        <v>48439</v>
      </c>
      <c r="F551" s="3">
        <v>32827</v>
      </c>
      <c r="G551" s="5">
        <v>0.75500745576915296</v>
      </c>
      <c r="H551" s="5">
        <v>3.3378747390640798E-2</v>
      </c>
      <c r="I551" s="3">
        <v>-1.16301158783231</v>
      </c>
      <c r="J551" s="3">
        <v>4.0573938117601402</v>
      </c>
      <c r="K551" s="3" t="s">
        <v>5385</v>
      </c>
      <c r="L551" s="3"/>
    </row>
    <row r="552" spans="1:12" x14ac:dyDescent="0.25">
      <c r="A552" s="20" t="s">
        <v>8658</v>
      </c>
      <c r="B552" s="3">
        <v>342264</v>
      </c>
      <c r="C552" s="4">
        <v>230514.804</v>
      </c>
      <c r="D552" s="5">
        <v>0.67349999999999999</v>
      </c>
      <c r="E552" s="3">
        <v>24272</v>
      </c>
      <c r="F552" s="3">
        <v>16975</v>
      </c>
      <c r="G552" s="5">
        <v>0.73892999651338398</v>
      </c>
      <c r="H552" s="5">
        <v>9.3463153591735095E-3</v>
      </c>
      <c r="I552" s="3">
        <v>-1.05036494881166</v>
      </c>
      <c r="J552" s="3">
        <v>-0.99141604067339195</v>
      </c>
      <c r="K552" s="3" t="s">
        <v>5384</v>
      </c>
      <c r="L552" s="3"/>
    </row>
    <row r="553" spans="1:12" x14ac:dyDescent="0.25">
      <c r="A553" s="20" t="s">
        <v>8528</v>
      </c>
      <c r="B553" s="3">
        <v>314080</v>
      </c>
      <c r="C553" s="4">
        <v>201482.32</v>
      </c>
      <c r="D553" s="5">
        <v>0.64149999999999996</v>
      </c>
      <c r="E553" s="3">
        <v>21113</v>
      </c>
      <c r="F553" s="3">
        <v>14965</v>
      </c>
      <c r="G553" s="5">
        <v>0.73122477043871703</v>
      </c>
      <c r="H553" s="5">
        <v>1.6840007841304801E-2</v>
      </c>
      <c r="I553" s="3">
        <v>0.20556644100209201</v>
      </c>
      <c r="J553" s="3">
        <v>-2.4275778354601898</v>
      </c>
      <c r="K553" s="3" t="s">
        <v>5383</v>
      </c>
      <c r="L553" s="3"/>
    </row>
    <row r="554" spans="1:12" x14ac:dyDescent="0.25">
      <c r="A554" s="20" t="s">
        <v>8950</v>
      </c>
      <c r="B554" s="3">
        <v>415722</v>
      </c>
      <c r="C554" s="4">
        <v>290589.67800000001</v>
      </c>
      <c r="D554" s="5">
        <v>0.69899999999999995</v>
      </c>
      <c r="E554" s="3">
        <v>30637</v>
      </c>
      <c r="F554" s="3">
        <v>21177</v>
      </c>
      <c r="G554" s="5">
        <v>0.75345832676855196</v>
      </c>
      <c r="H554" s="5">
        <v>2.6475775572182801E-2</v>
      </c>
      <c r="I554" s="3">
        <v>2.11806200958784</v>
      </c>
      <c r="J554" s="3">
        <v>0.27686573170702899</v>
      </c>
      <c r="K554" s="3" t="s">
        <v>5386</v>
      </c>
      <c r="L554" s="3"/>
    </row>
    <row r="555" spans="1:12" x14ac:dyDescent="0.25">
      <c r="A555" s="20" t="s">
        <v>9001</v>
      </c>
      <c r="B555" s="3">
        <v>433636</v>
      </c>
      <c r="C555" s="4">
        <v>278177.49400000001</v>
      </c>
      <c r="D555" s="5">
        <v>0.64149999999999996</v>
      </c>
      <c r="E555" s="3">
        <v>28903</v>
      </c>
      <c r="F555" s="3">
        <v>20026</v>
      </c>
      <c r="G555" s="5">
        <v>0.74407157348588104</v>
      </c>
      <c r="H555" s="5">
        <v>4.0288139046484601E-2</v>
      </c>
      <c r="I555" s="3">
        <v>2.4398931416684801</v>
      </c>
      <c r="J555" s="3">
        <v>-0.121420867690214</v>
      </c>
      <c r="K555" s="3" t="s">
        <v>5386</v>
      </c>
      <c r="L555" s="3"/>
    </row>
    <row r="556" spans="1:12" x14ac:dyDescent="0.25">
      <c r="A556" s="20" t="s">
        <v>9153</v>
      </c>
      <c r="B556" s="3">
        <v>482598</v>
      </c>
      <c r="C556" s="4">
        <v>320686.37099999998</v>
      </c>
      <c r="D556" s="5">
        <v>0.66449999999999998</v>
      </c>
      <c r="E556" s="3">
        <v>33641</v>
      </c>
      <c r="F556" s="3">
        <v>23583</v>
      </c>
      <c r="G556" s="5">
        <v>0.74655304209960005</v>
      </c>
      <c r="H556" s="5">
        <v>1.40760756877512E-2</v>
      </c>
      <c r="I556" s="3">
        <v>0.31757911397773497</v>
      </c>
      <c r="J556" s="3">
        <v>-0.32047966826515401</v>
      </c>
      <c r="K556" s="3" t="s">
        <v>5386</v>
      </c>
      <c r="L556" s="3"/>
    </row>
    <row r="557" spans="1:12" x14ac:dyDescent="0.25">
      <c r="A557" s="20" t="s">
        <v>9442</v>
      </c>
      <c r="B557" s="3">
        <v>630162</v>
      </c>
      <c r="C557" s="4">
        <v>413701.353</v>
      </c>
      <c r="D557" s="5">
        <v>0.65649999999999997</v>
      </c>
      <c r="E557" s="3">
        <v>42760</v>
      </c>
      <c r="F557" s="3">
        <v>29491</v>
      </c>
      <c r="G557" s="5">
        <v>0.76564508490629801</v>
      </c>
      <c r="H557" s="5">
        <v>4.0119695001773502E-2</v>
      </c>
      <c r="I557" s="3">
        <v>0.57979741626058801</v>
      </c>
      <c r="J557" s="3">
        <v>3.9428809295163498</v>
      </c>
      <c r="K557" s="3" t="s">
        <v>5388</v>
      </c>
      <c r="L557" s="3"/>
    </row>
    <row r="558" spans="1:12" x14ac:dyDescent="0.25">
      <c r="A558" s="20" t="s">
        <v>8659</v>
      </c>
      <c r="B558" s="3">
        <v>342386</v>
      </c>
      <c r="C558" s="4">
        <v>221866.128</v>
      </c>
      <c r="D558" s="5">
        <v>0.64800000000000002</v>
      </c>
      <c r="E558" s="3">
        <v>23666</v>
      </c>
      <c r="F558" s="3">
        <v>18547</v>
      </c>
      <c r="G558" s="5">
        <v>0.68263451372293404</v>
      </c>
      <c r="H558" s="5">
        <v>1.15046704359152E-2</v>
      </c>
      <c r="I558" s="3">
        <v>-8.65492619211463E-2</v>
      </c>
      <c r="J558" s="3">
        <v>-1.79605109544502</v>
      </c>
      <c r="K558" s="3" t="s">
        <v>5384</v>
      </c>
      <c r="L558" s="3"/>
    </row>
    <row r="559" spans="1:12" x14ac:dyDescent="0.25">
      <c r="A559" s="20" t="s">
        <v>9255</v>
      </c>
      <c r="B559" s="3">
        <v>517958</v>
      </c>
      <c r="C559" s="4">
        <v>354024.29300000001</v>
      </c>
      <c r="D559" s="5">
        <v>0.6835</v>
      </c>
      <c r="E559" s="3">
        <v>36648</v>
      </c>
      <c r="F559" s="3">
        <v>26502</v>
      </c>
      <c r="G559" s="5">
        <v>0.74365437001960299</v>
      </c>
      <c r="H559" s="5">
        <v>3.5359587333393602E-2</v>
      </c>
      <c r="I559" s="3">
        <v>1.2176791575449399</v>
      </c>
      <c r="J559" s="3">
        <v>3.5572608837114901</v>
      </c>
      <c r="K559" s="3" t="s">
        <v>5388</v>
      </c>
      <c r="L559" s="3"/>
    </row>
    <row r="560" spans="1:12" x14ac:dyDescent="0.25">
      <c r="A560" s="20" t="s">
        <v>9424</v>
      </c>
      <c r="B560" s="3">
        <v>619880</v>
      </c>
      <c r="C560" s="4">
        <v>383395.78</v>
      </c>
      <c r="D560" s="5">
        <v>0.61850000000000005</v>
      </c>
      <c r="E560" s="3">
        <v>40672</v>
      </c>
      <c r="F560" s="3">
        <v>30708</v>
      </c>
      <c r="G560" s="5">
        <v>0.72180352864299702</v>
      </c>
      <c r="H560" s="5">
        <v>2.0653836466305499E-2</v>
      </c>
      <c r="I560" s="3">
        <v>6.8374262466814901E-3</v>
      </c>
      <c r="J560" s="3">
        <v>1.8653272414122599</v>
      </c>
      <c r="K560" s="3" t="s">
        <v>5388</v>
      </c>
      <c r="L560" s="3"/>
    </row>
    <row r="561" spans="1:12" x14ac:dyDescent="0.25">
      <c r="A561" s="20" t="s">
        <v>8689</v>
      </c>
      <c r="B561" s="3">
        <v>349528</v>
      </c>
      <c r="C561" s="4">
        <v>231737.06400000001</v>
      </c>
      <c r="D561" s="5">
        <v>0.66300000000000003</v>
      </c>
      <c r="E561" s="3">
        <v>24266</v>
      </c>
      <c r="F561" s="3">
        <v>18352</v>
      </c>
      <c r="G561" s="5">
        <v>0.74590370557095997</v>
      </c>
      <c r="H561" s="5">
        <v>3.86931078561292E-2</v>
      </c>
      <c r="I561" s="3">
        <v>1.55587065818438</v>
      </c>
      <c r="J561" s="3">
        <v>-2.2489764903387401</v>
      </c>
      <c r="K561" s="3" t="s">
        <v>5383</v>
      </c>
      <c r="L561" s="3"/>
    </row>
    <row r="562" spans="1:12" x14ac:dyDescent="0.25">
      <c r="A562" s="20" t="s">
        <v>9592</v>
      </c>
      <c r="B562" s="3">
        <v>775466</v>
      </c>
      <c r="C562" s="4">
        <v>538173.40399999998</v>
      </c>
      <c r="D562" s="5">
        <v>0.69399999999999995</v>
      </c>
      <c r="E562" s="3">
        <v>55663</v>
      </c>
      <c r="F562" s="3">
        <v>37686</v>
      </c>
      <c r="G562" s="5">
        <v>0.77410453701246995</v>
      </c>
      <c r="H562" s="5">
        <v>2.0819614053035201E-2</v>
      </c>
      <c r="I562" s="3">
        <v>-1.4839520995145301</v>
      </c>
      <c r="J562" s="3">
        <v>3.37635282359469</v>
      </c>
      <c r="K562" s="3" t="s">
        <v>5385</v>
      </c>
      <c r="L562" s="3"/>
    </row>
    <row r="563" spans="1:12" x14ac:dyDescent="0.25">
      <c r="A563" s="20" t="s">
        <v>8945</v>
      </c>
      <c r="B563" s="3">
        <v>415172</v>
      </c>
      <c r="C563" s="4">
        <v>276504.55200000003</v>
      </c>
      <c r="D563" s="5">
        <v>0.66600000000000004</v>
      </c>
      <c r="E563" s="3">
        <v>28970</v>
      </c>
      <c r="F563" s="3">
        <v>20405</v>
      </c>
      <c r="G563" s="5">
        <v>0.73715972449983602</v>
      </c>
      <c r="H563" s="5">
        <v>1.04846073893209E-2</v>
      </c>
      <c r="I563" s="3">
        <v>5.1309615647221002E-2</v>
      </c>
      <c r="J563" s="3">
        <v>-1.41541725290968</v>
      </c>
      <c r="K563" s="3" t="s">
        <v>5384</v>
      </c>
      <c r="L563" s="3"/>
    </row>
    <row r="564" spans="1:12" x14ac:dyDescent="0.25">
      <c r="A564" s="20" t="s">
        <v>8909</v>
      </c>
      <c r="B564" s="3">
        <v>406412</v>
      </c>
      <c r="C564" s="4">
        <v>281440.31</v>
      </c>
      <c r="D564" s="5">
        <v>0.6925</v>
      </c>
      <c r="E564" s="3">
        <v>29353</v>
      </c>
      <c r="F564" s="3">
        <v>18324</v>
      </c>
      <c r="G564" s="5">
        <v>0.79276172498910902</v>
      </c>
      <c r="H564" s="5">
        <v>1.7019760197233901E-2</v>
      </c>
      <c r="I564" s="3">
        <v>2.0872156692099</v>
      </c>
      <c r="J564" s="3">
        <v>-0.98768538917454995</v>
      </c>
      <c r="K564" s="3" t="s">
        <v>5386</v>
      </c>
      <c r="L564" s="3"/>
    </row>
    <row r="565" spans="1:12" x14ac:dyDescent="0.25">
      <c r="A565" s="20" t="s">
        <v>9131</v>
      </c>
      <c r="B565" s="3">
        <v>473380</v>
      </c>
      <c r="C565" s="4">
        <v>305566.78999999998</v>
      </c>
      <c r="D565" s="5">
        <v>0.64549999999999996</v>
      </c>
      <c r="E565" s="3">
        <v>31800</v>
      </c>
      <c r="F565" s="3">
        <v>23160</v>
      </c>
      <c r="G565" s="5">
        <v>0.71909041000895702</v>
      </c>
      <c r="H565" s="5">
        <v>2.1358150052571599E-2</v>
      </c>
      <c r="I565" s="3">
        <v>-0.33998495993045802</v>
      </c>
      <c r="J565" s="3">
        <v>-1.0973592310287399</v>
      </c>
      <c r="K565" s="3" t="s">
        <v>5384</v>
      </c>
      <c r="L565" s="3"/>
    </row>
    <row r="566" spans="1:12" x14ac:dyDescent="0.25">
      <c r="A566" s="20" t="s">
        <v>9506</v>
      </c>
      <c r="B566" s="3">
        <v>691014</v>
      </c>
      <c r="C566" s="4">
        <v>496493.55900000001</v>
      </c>
      <c r="D566" s="5">
        <v>0.71850000000000003</v>
      </c>
      <c r="E566" s="3">
        <v>51381</v>
      </c>
      <c r="F566" s="3">
        <v>34416</v>
      </c>
      <c r="G566" s="5">
        <v>0.77361635280369301</v>
      </c>
      <c r="H566" s="5">
        <v>5.1553983418040197E-2</v>
      </c>
      <c r="I566" s="3">
        <v>-1.45364031799076</v>
      </c>
      <c r="J566" s="3">
        <v>4.12002996538736</v>
      </c>
      <c r="K566" s="3" t="s">
        <v>5385</v>
      </c>
      <c r="L566" s="3"/>
    </row>
    <row r="567" spans="1:12" x14ac:dyDescent="0.25">
      <c r="A567" s="20" t="s">
        <v>8480</v>
      </c>
      <c r="B567" s="3">
        <v>285690</v>
      </c>
      <c r="C567" s="4">
        <v>183698.67</v>
      </c>
      <c r="D567" s="5">
        <v>0.64300000000000002</v>
      </c>
      <c r="E567" s="3">
        <v>19290</v>
      </c>
      <c r="F567" s="3">
        <v>13391</v>
      </c>
      <c r="G567" s="5">
        <v>0.73040303882393498</v>
      </c>
      <c r="H567" s="5">
        <v>5.0832096071170799E-2</v>
      </c>
      <c r="I567" s="3">
        <v>-2.9894062491638201E-2</v>
      </c>
      <c r="J567" s="3">
        <v>-4.2635039281648597</v>
      </c>
      <c r="K567" s="3" t="s">
        <v>5383</v>
      </c>
      <c r="L567" s="3"/>
    </row>
    <row r="568" spans="1:12" x14ac:dyDescent="0.25">
      <c r="A568" s="20" t="s">
        <v>9523</v>
      </c>
      <c r="B568" s="3">
        <v>704914</v>
      </c>
      <c r="C568" s="4">
        <v>484275.91800000001</v>
      </c>
      <c r="D568" s="5">
        <v>0.68700000000000006</v>
      </c>
      <c r="E568" s="3">
        <v>50348</v>
      </c>
      <c r="F568" s="3">
        <v>35370</v>
      </c>
      <c r="G568" s="5">
        <v>0.72999924879807598</v>
      </c>
      <c r="H568" s="5">
        <v>2.7883432276838201E-2</v>
      </c>
      <c r="I568" s="3">
        <v>-1.2572569093844499</v>
      </c>
      <c r="J568" s="3">
        <v>3.6443879902635499</v>
      </c>
      <c r="K568" s="3" t="s">
        <v>5385</v>
      </c>
      <c r="L568" s="3"/>
    </row>
    <row r="569" spans="1:12" x14ac:dyDescent="0.25">
      <c r="A569" s="20" t="s">
        <v>8942</v>
      </c>
      <c r="B569" s="3">
        <v>414648</v>
      </c>
      <c r="C569" s="4">
        <v>260606.26800000001</v>
      </c>
      <c r="D569" s="5">
        <v>0.62849999999999995</v>
      </c>
      <c r="E569" s="3">
        <v>27028</v>
      </c>
      <c r="F569" s="3">
        <v>17464</v>
      </c>
      <c r="G569" s="5">
        <v>0.75245466096800195</v>
      </c>
      <c r="H569" s="5">
        <v>9.4914511641035204E-3</v>
      </c>
      <c r="I569" s="3">
        <v>0.75921665090379997</v>
      </c>
      <c r="J569" s="3">
        <v>-0.92468335191266005</v>
      </c>
      <c r="K569" s="3" t="s">
        <v>5384</v>
      </c>
      <c r="L569" s="3"/>
    </row>
    <row r="570" spans="1:12" x14ac:dyDescent="0.25">
      <c r="A570" s="20" t="s">
        <v>8894</v>
      </c>
      <c r="B570" s="3">
        <v>401646</v>
      </c>
      <c r="C570" s="4">
        <v>278340.67800000001</v>
      </c>
      <c r="D570" s="5">
        <v>0.69299999999999995</v>
      </c>
      <c r="E570" s="3">
        <v>28783</v>
      </c>
      <c r="F570" s="3">
        <v>18197</v>
      </c>
      <c r="G570" s="5">
        <v>0.78928636281096698</v>
      </c>
      <c r="H570" s="5">
        <v>4.7116667195985597E-2</v>
      </c>
      <c r="I570" s="3">
        <v>-1.0014003157981799</v>
      </c>
      <c r="J570" s="3">
        <v>-4.2558876845498803</v>
      </c>
      <c r="K570" s="3" t="s">
        <v>5387</v>
      </c>
      <c r="L570" s="3"/>
    </row>
    <row r="571" spans="1:12" x14ac:dyDescent="0.25">
      <c r="A571" s="20" t="s">
        <v>9087</v>
      </c>
      <c r="B571" s="3">
        <v>459542</v>
      </c>
      <c r="C571" s="4">
        <v>315705.35399999999</v>
      </c>
      <c r="D571" s="5">
        <v>0.68700000000000006</v>
      </c>
      <c r="E571" s="3">
        <v>33278</v>
      </c>
      <c r="F571" s="3">
        <v>22719</v>
      </c>
      <c r="G571" s="5">
        <v>0.74961224430072204</v>
      </c>
      <c r="H571" s="5">
        <v>2.5137084302379899E-2</v>
      </c>
      <c r="I571" s="3">
        <v>1.8209665354611799</v>
      </c>
      <c r="J571" s="3">
        <v>1.2431237546606499</v>
      </c>
      <c r="K571" s="3" t="s">
        <v>5388</v>
      </c>
      <c r="L571" s="3"/>
    </row>
    <row r="572" spans="1:12" x14ac:dyDescent="0.25">
      <c r="A572" s="20" t="s">
        <v>9028</v>
      </c>
      <c r="B572" s="3">
        <v>439864</v>
      </c>
      <c r="C572" s="4">
        <v>294269.016</v>
      </c>
      <c r="D572" s="5">
        <v>0.66900000000000004</v>
      </c>
      <c r="E572" s="3">
        <v>29971</v>
      </c>
      <c r="F572" s="3">
        <v>22164</v>
      </c>
      <c r="G572" s="5">
        <v>0.73593498839078397</v>
      </c>
      <c r="H572" s="5">
        <v>4.4764769244773399E-2</v>
      </c>
      <c r="I572" s="3">
        <v>2.5076340639013899</v>
      </c>
      <c r="J572" s="3">
        <v>0.45700807837205998</v>
      </c>
      <c r="K572" s="3" t="s">
        <v>5386</v>
      </c>
      <c r="L572" s="3"/>
    </row>
    <row r="573" spans="1:12" x14ac:dyDescent="0.25">
      <c r="A573" s="20" t="s">
        <v>9164</v>
      </c>
      <c r="B573" s="3">
        <v>485134</v>
      </c>
      <c r="C573" s="4">
        <v>318490.47100000002</v>
      </c>
      <c r="D573" s="5">
        <v>0.65649999999999997</v>
      </c>
      <c r="E573" s="3">
        <v>33838</v>
      </c>
      <c r="F573" s="3">
        <v>23371</v>
      </c>
      <c r="G573" s="5">
        <v>0.69879722654591703</v>
      </c>
      <c r="H573" s="5">
        <v>8.9437113640206001E-3</v>
      </c>
      <c r="I573" s="3">
        <v>-2.24338763351065</v>
      </c>
      <c r="J573" s="3">
        <v>-1.8843083787232</v>
      </c>
      <c r="K573" s="3" t="s">
        <v>5384</v>
      </c>
      <c r="L573" s="3"/>
    </row>
    <row r="574" spans="1:12" x14ac:dyDescent="0.25">
      <c r="A574" s="20" t="s">
        <v>9059</v>
      </c>
      <c r="B574" s="3">
        <v>448232</v>
      </c>
      <c r="C574" s="4">
        <v>287764.94400000002</v>
      </c>
      <c r="D574" s="5">
        <v>0.64200000000000002</v>
      </c>
      <c r="E574" s="3">
        <v>29798</v>
      </c>
      <c r="F574" s="3">
        <v>21234</v>
      </c>
      <c r="G574" s="5">
        <v>0.73872650390444095</v>
      </c>
      <c r="H574" s="5">
        <v>1.1401669862834E-2</v>
      </c>
      <c r="I574" s="3">
        <v>-0.22043742018965401</v>
      </c>
      <c r="J574" s="3">
        <v>-1.19693626814587</v>
      </c>
      <c r="K574" s="3" t="s">
        <v>5384</v>
      </c>
      <c r="L574" s="3"/>
    </row>
    <row r="575" spans="1:12" x14ac:dyDescent="0.25">
      <c r="A575" s="20" t="s">
        <v>9624</v>
      </c>
      <c r="B575" s="3">
        <v>816462</v>
      </c>
      <c r="C575" s="4">
        <v>576422.17200000002</v>
      </c>
      <c r="D575" s="5">
        <v>0.70599999999999996</v>
      </c>
      <c r="E575" s="3">
        <v>60187</v>
      </c>
      <c r="F575" s="3">
        <v>39472</v>
      </c>
      <c r="G575" s="5">
        <v>0.77710468305652303</v>
      </c>
      <c r="H575" s="5">
        <v>3.9070032410005701E-2</v>
      </c>
      <c r="I575" s="3">
        <v>-2.3442539053885598</v>
      </c>
      <c r="J575" s="3">
        <v>4.9701431465011696</v>
      </c>
      <c r="K575" s="3" t="s">
        <v>5385</v>
      </c>
      <c r="L575" s="3"/>
    </row>
    <row r="576" spans="1:12" x14ac:dyDescent="0.25">
      <c r="A576" s="20" t="s">
        <v>9157</v>
      </c>
      <c r="B576" s="3">
        <v>483438</v>
      </c>
      <c r="C576" s="4">
        <v>337198.005</v>
      </c>
      <c r="D576" s="5">
        <v>0.69750000000000001</v>
      </c>
      <c r="E576" s="3">
        <v>35512</v>
      </c>
      <c r="F576" s="3">
        <v>24237</v>
      </c>
      <c r="G576" s="5">
        <v>0.74231145403173204</v>
      </c>
      <c r="H576" s="5">
        <v>9.9696012000945102E-3</v>
      </c>
      <c r="I576" s="3">
        <v>0.49119255930518102</v>
      </c>
      <c r="J576" s="3">
        <v>-0.142730557926393</v>
      </c>
      <c r="K576" s="3" t="s">
        <v>5384</v>
      </c>
      <c r="L576" s="3"/>
    </row>
    <row r="577" spans="1:12" x14ac:dyDescent="0.25">
      <c r="A577" s="20" t="s">
        <v>8913</v>
      </c>
      <c r="B577" s="3">
        <v>407408</v>
      </c>
      <c r="C577" s="4">
        <v>258296.67199999999</v>
      </c>
      <c r="D577" s="5">
        <v>0.63400000000000001</v>
      </c>
      <c r="E577" s="3">
        <v>27187</v>
      </c>
      <c r="F577" s="3">
        <v>19645</v>
      </c>
      <c r="G577" s="5">
        <v>0.72396279928764495</v>
      </c>
      <c r="H577" s="5">
        <v>9.63399941838727E-3</v>
      </c>
      <c r="I577" s="3">
        <v>-3.30111751343853</v>
      </c>
      <c r="J577" s="3">
        <v>-3.9280151504989198</v>
      </c>
      <c r="K577" s="3" t="s">
        <v>5387</v>
      </c>
      <c r="L577" s="3"/>
    </row>
    <row r="578" spans="1:12" x14ac:dyDescent="0.25">
      <c r="A578" s="20" t="s">
        <v>8738</v>
      </c>
      <c r="B578" s="3">
        <v>360626</v>
      </c>
      <c r="C578" s="4">
        <v>240898.16800000001</v>
      </c>
      <c r="D578" s="5">
        <v>0.66800000000000004</v>
      </c>
      <c r="E578" s="3">
        <v>24897</v>
      </c>
      <c r="F578" s="3">
        <v>15786</v>
      </c>
      <c r="G578" s="5">
        <v>0.782636035884966</v>
      </c>
      <c r="H578" s="5">
        <v>2.1362074892371099E-2</v>
      </c>
      <c r="I578" s="3">
        <v>-1.2770979952510899</v>
      </c>
      <c r="J578" s="3">
        <v>-4.4360991599537201</v>
      </c>
      <c r="K578" s="3" t="s">
        <v>5387</v>
      </c>
      <c r="L578" s="3"/>
    </row>
    <row r="579" spans="1:12" x14ac:dyDescent="0.25">
      <c r="A579" s="20" t="s">
        <v>9357</v>
      </c>
      <c r="B579" s="3">
        <v>568468</v>
      </c>
      <c r="C579" s="4">
        <v>382578.96399999998</v>
      </c>
      <c r="D579" s="5">
        <v>0.67300000000000004</v>
      </c>
      <c r="E579" s="3">
        <v>39063</v>
      </c>
      <c r="F579" s="3">
        <v>25577</v>
      </c>
      <c r="G579" s="5">
        <v>0.79103250782202805</v>
      </c>
      <c r="H579" s="5">
        <v>4.6110348477339497E-2</v>
      </c>
      <c r="I579" s="3">
        <v>0.85617132803683604</v>
      </c>
      <c r="J579" s="3">
        <v>2.0163177028018802</v>
      </c>
      <c r="K579" s="3" t="s">
        <v>5388</v>
      </c>
      <c r="L579" s="3"/>
    </row>
    <row r="580" spans="1:12" x14ac:dyDescent="0.25">
      <c r="A580" s="20" t="s">
        <v>9513</v>
      </c>
      <c r="B580" s="3">
        <v>698022</v>
      </c>
      <c r="C580" s="4">
        <v>472211.88299999997</v>
      </c>
      <c r="D580" s="5">
        <v>0.67649999999999999</v>
      </c>
      <c r="E580" s="3">
        <v>49688</v>
      </c>
      <c r="F580" s="3">
        <v>38137</v>
      </c>
      <c r="G580" s="5">
        <v>0.71108488549096005</v>
      </c>
      <c r="H580" s="5">
        <v>4.3406233089671703E-2</v>
      </c>
      <c r="I580" s="3">
        <v>-1.49855459639052</v>
      </c>
      <c r="J580" s="3">
        <v>4.0222348014654399</v>
      </c>
      <c r="K580" s="3" t="s">
        <v>5385</v>
      </c>
      <c r="L580" s="3"/>
    </row>
    <row r="581" spans="1:12" x14ac:dyDescent="0.25">
      <c r="A581" s="20" t="s">
        <v>8880</v>
      </c>
      <c r="B581" s="3">
        <v>399700</v>
      </c>
      <c r="C581" s="4">
        <v>274593.90000000002</v>
      </c>
      <c r="D581" s="5">
        <v>0.68700000000000006</v>
      </c>
      <c r="E581" s="3">
        <v>28704</v>
      </c>
      <c r="F581" s="3">
        <v>19020</v>
      </c>
      <c r="G581" s="5">
        <v>0.76043148000416205</v>
      </c>
      <c r="H581" s="5">
        <v>2.1919977568602301E-2</v>
      </c>
      <c r="I581" s="3">
        <v>-1.71000985023035</v>
      </c>
      <c r="J581" s="3">
        <v>-4.2228165329134404</v>
      </c>
      <c r="K581" s="3" t="s">
        <v>5387</v>
      </c>
      <c r="L581" s="3"/>
    </row>
    <row r="582" spans="1:12" x14ac:dyDescent="0.25">
      <c r="A582" s="20" t="s">
        <v>8556</v>
      </c>
      <c r="B582" s="3">
        <v>319808</v>
      </c>
      <c r="C582" s="4">
        <v>208834.62400000001</v>
      </c>
      <c r="D582" s="5">
        <v>0.65300000000000002</v>
      </c>
      <c r="E582" s="3">
        <v>22147</v>
      </c>
      <c r="F582" s="3">
        <v>16108</v>
      </c>
      <c r="G582" s="5">
        <v>0.74430693069306897</v>
      </c>
      <c r="H582" s="5">
        <v>2.30620485696411E-2</v>
      </c>
      <c r="I582" s="3">
        <v>9.6895476807309103E-2</v>
      </c>
      <c r="J582" s="3">
        <v>-2.5915127050837699</v>
      </c>
      <c r="K582" s="3" t="s">
        <v>5383</v>
      </c>
      <c r="L582" s="3"/>
    </row>
    <row r="583" spans="1:12" x14ac:dyDescent="0.25">
      <c r="A583" s="20" t="s">
        <v>8986</v>
      </c>
      <c r="B583" s="3">
        <v>428876</v>
      </c>
      <c r="C583" s="4">
        <v>301714.266</v>
      </c>
      <c r="D583" s="5">
        <v>0.70350000000000001</v>
      </c>
      <c r="E583" s="3">
        <v>31642</v>
      </c>
      <c r="F583" s="3">
        <v>21399</v>
      </c>
      <c r="G583" s="5">
        <v>0.75885925369396401</v>
      </c>
      <c r="H583" s="5">
        <v>2.90500503443912E-2</v>
      </c>
      <c r="I583" s="3">
        <v>1.9555587059600299</v>
      </c>
      <c r="J583" s="3">
        <v>-0.16254085437322099</v>
      </c>
      <c r="K583" s="3" t="s">
        <v>5386</v>
      </c>
      <c r="L583" s="3"/>
    </row>
    <row r="584" spans="1:12" x14ac:dyDescent="0.25">
      <c r="A584" s="20" t="s">
        <v>9083</v>
      </c>
      <c r="B584" s="3">
        <v>457352</v>
      </c>
      <c r="C584" s="4">
        <v>307569.21999999997</v>
      </c>
      <c r="D584" s="5">
        <v>0.67249999999999999</v>
      </c>
      <c r="E584" s="3">
        <v>32251</v>
      </c>
      <c r="F584" s="3">
        <v>22385</v>
      </c>
      <c r="G584" s="5">
        <v>0.73480299907399105</v>
      </c>
      <c r="H584" s="5">
        <v>1.12288217563037E-2</v>
      </c>
      <c r="I584" s="3">
        <v>0.57982055566639801</v>
      </c>
      <c r="J584" s="3">
        <v>0.52760163315458197</v>
      </c>
      <c r="K584" s="3" t="s">
        <v>5388</v>
      </c>
      <c r="L584" s="3"/>
    </row>
    <row r="585" spans="1:12" x14ac:dyDescent="0.25">
      <c r="A585" s="20" t="s">
        <v>8988</v>
      </c>
      <c r="B585" s="3">
        <v>429956</v>
      </c>
      <c r="C585" s="4">
        <v>268722.5</v>
      </c>
      <c r="D585" s="5">
        <v>0.625</v>
      </c>
      <c r="E585" s="3">
        <v>28989</v>
      </c>
      <c r="F585" s="3">
        <v>27138</v>
      </c>
      <c r="G585" s="5">
        <v>0.57179851731491804</v>
      </c>
      <c r="H585" s="5">
        <v>3.9184736006275402E-2</v>
      </c>
      <c r="I585" s="3">
        <v>2.32795513461891</v>
      </c>
      <c r="J585" s="3">
        <v>-0.65004490170158902</v>
      </c>
      <c r="K585" s="3" t="s">
        <v>5386</v>
      </c>
      <c r="L585" s="3"/>
    </row>
    <row r="586" spans="1:12" x14ac:dyDescent="0.25">
      <c r="A586" s="20" t="s">
        <v>9631</v>
      </c>
      <c r="B586" s="3">
        <v>831156</v>
      </c>
      <c r="C586" s="4">
        <v>554796.63</v>
      </c>
      <c r="D586" s="5">
        <v>0.66749999999999998</v>
      </c>
      <c r="E586" s="3">
        <v>60176</v>
      </c>
      <c r="F586" s="3">
        <v>46807</v>
      </c>
      <c r="G586" s="5">
        <v>0.67081347904242805</v>
      </c>
      <c r="H586" s="5">
        <v>3.0313977193807799E-2</v>
      </c>
      <c r="I586" s="3">
        <v>-2.5431293387423199</v>
      </c>
      <c r="J586" s="3">
        <v>5.1934935006193799</v>
      </c>
      <c r="K586" s="3" t="s">
        <v>5385</v>
      </c>
      <c r="L586" s="3"/>
    </row>
    <row r="587" spans="1:12" x14ac:dyDescent="0.25">
      <c r="A587" s="20" t="s">
        <v>9307</v>
      </c>
      <c r="B587" s="3">
        <v>538114</v>
      </c>
      <c r="C587" s="4">
        <v>365917.52</v>
      </c>
      <c r="D587" s="5">
        <v>0.68</v>
      </c>
      <c r="E587" s="3">
        <v>38423</v>
      </c>
      <c r="F587" s="3">
        <v>27031</v>
      </c>
      <c r="G587" s="5">
        <v>0.74613131559677803</v>
      </c>
      <c r="H587" s="5">
        <v>2.5257999567610798E-2</v>
      </c>
      <c r="I587" s="3">
        <v>1.07789819374926</v>
      </c>
      <c r="J587" s="3">
        <v>2.2668159841950501</v>
      </c>
      <c r="K587" s="3" t="s">
        <v>5388</v>
      </c>
      <c r="L587" s="3"/>
    </row>
    <row r="588" spans="1:12" x14ac:dyDescent="0.25">
      <c r="A588" s="20" t="s">
        <v>8831</v>
      </c>
      <c r="B588" s="3">
        <v>385710</v>
      </c>
      <c r="C588" s="4">
        <v>256690.005</v>
      </c>
      <c r="D588" s="5">
        <v>0.66549999999999998</v>
      </c>
      <c r="E588" s="3">
        <v>26588</v>
      </c>
      <c r="F588" s="3">
        <v>16806</v>
      </c>
      <c r="G588" s="5">
        <v>0.75393121838359201</v>
      </c>
      <c r="H588" s="5">
        <v>1.0581323920021399E-2</v>
      </c>
      <c r="I588" s="3">
        <v>0.41863605507441298</v>
      </c>
      <c r="J588" s="3">
        <v>-1.1662015355736</v>
      </c>
      <c r="K588" s="3" t="s">
        <v>5384</v>
      </c>
      <c r="L588" s="3"/>
    </row>
    <row r="589" spans="1:12" x14ac:dyDescent="0.25">
      <c r="A589" s="20" t="s">
        <v>8567</v>
      </c>
      <c r="B589" s="3">
        <v>322598</v>
      </c>
      <c r="C589" s="4">
        <v>211624.288</v>
      </c>
      <c r="D589" s="5">
        <v>0.65600000000000003</v>
      </c>
      <c r="E589" s="3">
        <v>22518</v>
      </c>
      <c r="F589" s="3">
        <v>16497</v>
      </c>
      <c r="G589" s="5">
        <v>0.74197668848794496</v>
      </c>
      <c r="H589" s="5">
        <v>1.06269626919253E-2</v>
      </c>
      <c r="I589" s="3">
        <v>-3.0290488785541498</v>
      </c>
      <c r="J589" s="3">
        <v>-3.9393614748988499</v>
      </c>
      <c r="K589" s="3" t="s">
        <v>5387</v>
      </c>
      <c r="L589" s="3"/>
    </row>
    <row r="590" spans="1:12" x14ac:dyDescent="0.25">
      <c r="A590" s="20" t="s">
        <v>9065</v>
      </c>
      <c r="B590" s="3">
        <v>450206</v>
      </c>
      <c r="C590" s="4">
        <v>314018.685</v>
      </c>
      <c r="D590" s="5">
        <v>0.69750000000000001</v>
      </c>
      <c r="E590" s="3">
        <v>32501</v>
      </c>
      <c r="F590" s="3">
        <v>21851</v>
      </c>
      <c r="G590" s="5">
        <v>0.79364645082839302</v>
      </c>
      <c r="H590" s="5">
        <v>4.6459742150024699E-2</v>
      </c>
      <c r="I590" s="3">
        <v>2.5030999278847901</v>
      </c>
      <c r="J590" s="3">
        <v>0.16804839947419001</v>
      </c>
      <c r="K590" s="3" t="s">
        <v>5386</v>
      </c>
      <c r="L590" s="3"/>
    </row>
    <row r="591" spans="1:12" x14ac:dyDescent="0.25">
      <c r="A591" s="20" t="s">
        <v>9098</v>
      </c>
      <c r="B591" s="3">
        <v>462528</v>
      </c>
      <c r="C591" s="4">
        <v>285148.51199999999</v>
      </c>
      <c r="D591" s="5">
        <v>0.61650000000000005</v>
      </c>
      <c r="E591" s="3">
        <v>30729</v>
      </c>
      <c r="F591" s="3">
        <v>25244</v>
      </c>
      <c r="G591" s="5">
        <v>0.63199202036905699</v>
      </c>
      <c r="H591" s="5">
        <v>2.7805233031747902E-2</v>
      </c>
      <c r="I591" s="3">
        <v>2.3789627638069599</v>
      </c>
      <c r="J591" s="3">
        <v>0.83348372790623104</v>
      </c>
      <c r="K591" s="3" t="s">
        <v>5386</v>
      </c>
      <c r="L591" s="3"/>
    </row>
    <row r="592" spans="1:12" x14ac:dyDescent="0.25">
      <c r="A592" s="20" t="s">
        <v>8878</v>
      </c>
      <c r="B592" s="3">
        <v>398886</v>
      </c>
      <c r="C592" s="4">
        <v>243519.90299999999</v>
      </c>
      <c r="D592" s="5">
        <v>0.61050000000000004</v>
      </c>
      <c r="E592" s="3">
        <v>25597</v>
      </c>
      <c r="F592" s="3">
        <v>19480</v>
      </c>
      <c r="G592" s="5">
        <v>0.69961638580627405</v>
      </c>
      <c r="H592" s="5">
        <v>1.2196413208920599E-2</v>
      </c>
      <c r="I592" s="3">
        <v>0.18298240450190401</v>
      </c>
      <c r="J592" s="3">
        <v>-1.38669676468631</v>
      </c>
      <c r="K592" s="3" t="s">
        <v>5384</v>
      </c>
      <c r="L592" s="3"/>
    </row>
    <row r="593" spans="1:12" x14ac:dyDescent="0.25">
      <c r="A593" s="20" t="s">
        <v>9474</v>
      </c>
      <c r="B593" s="3">
        <v>660204</v>
      </c>
      <c r="C593" s="4">
        <v>434414.23200000002</v>
      </c>
      <c r="D593" s="5">
        <v>0.65800000000000003</v>
      </c>
      <c r="E593" s="3">
        <v>46179</v>
      </c>
      <c r="F593" s="3">
        <v>32440</v>
      </c>
      <c r="G593" s="5">
        <v>0.73718853820597996</v>
      </c>
      <c r="H593" s="5">
        <v>4.5709020098755097E-2</v>
      </c>
      <c r="I593" s="3">
        <v>-0.45476854421428797</v>
      </c>
      <c r="J593" s="3">
        <v>3.3812357920654601</v>
      </c>
      <c r="K593" s="3" t="s">
        <v>5385</v>
      </c>
      <c r="L593" s="3"/>
    </row>
    <row r="594" spans="1:12" x14ac:dyDescent="0.25">
      <c r="A594" s="20" t="s">
        <v>9034</v>
      </c>
      <c r="B594" s="3">
        <v>441638</v>
      </c>
      <c r="C594" s="4">
        <v>275802.93099999998</v>
      </c>
      <c r="D594" s="5">
        <v>0.62450000000000006</v>
      </c>
      <c r="E594" s="3">
        <v>28994</v>
      </c>
      <c r="F594" s="3">
        <v>21456</v>
      </c>
      <c r="G594" s="5">
        <v>0.68542860702716102</v>
      </c>
      <c r="H594" s="5">
        <v>9.2446519229227794E-3</v>
      </c>
      <c r="I594" s="3">
        <v>0.32686167993047299</v>
      </c>
      <c r="J594" s="3">
        <v>-0.68268891251322905</v>
      </c>
      <c r="K594" s="3" t="s">
        <v>5384</v>
      </c>
      <c r="L594" s="3"/>
    </row>
    <row r="595" spans="1:12" x14ac:dyDescent="0.25">
      <c r="A595" s="20" t="s">
        <v>8711</v>
      </c>
      <c r="B595" s="3">
        <v>354944</v>
      </c>
      <c r="C595" s="4">
        <v>241539.39199999999</v>
      </c>
      <c r="D595" s="5">
        <v>0.68049999999999999</v>
      </c>
      <c r="E595" s="3">
        <v>25328</v>
      </c>
      <c r="F595" s="3">
        <v>17564</v>
      </c>
      <c r="G595" s="5">
        <v>0.76364729308336698</v>
      </c>
      <c r="H595" s="5">
        <v>3.5609998806771202E-2</v>
      </c>
      <c r="I595" s="3">
        <v>1.8228679992497201</v>
      </c>
      <c r="J595" s="3">
        <v>-1.9694791492988599</v>
      </c>
      <c r="K595" s="3" t="s">
        <v>5383</v>
      </c>
      <c r="L595" s="3"/>
    </row>
    <row r="596" spans="1:12" x14ac:dyDescent="0.25">
      <c r="A596" s="20" t="s">
        <v>9258</v>
      </c>
      <c r="B596" s="3">
        <v>518466</v>
      </c>
      <c r="C596" s="4">
        <v>363444.66600000003</v>
      </c>
      <c r="D596" s="5">
        <v>0.70099999999999996</v>
      </c>
      <c r="E596" s="3">
        <v>38087</v>
      </c>
      <c r="F596" s="3">
        <v>24097</v>
      </c>
      <c r="G596" s="5">
        <v>0.75895396680750005</v>
      </c>
      <c r="H596" s="5">
        <v>1.2804681627832E-2</v>
      </c>
      <c r="I596" s="3">
        <v>6.2328547463540197E-2</v>
      </c>
      <c r="J596" s="3">
        <v>0.90315046768484797</v>
      </c>
      <c r="K596" s="3" t="s">
        <v>5388</v>
      </c>
      <c r="L596" s="3"/>
    </row>
    <row r="597" spans="1:12" x14ac:dyDescent="0.25">
      <c r="A597" s="20" t="s">
        <v>9472</v>
      </c>
      <c r="B597" s="3">
        <v>656752</v>
      </c>
      <c r="C597" s="4">
        <v>441337.34399999998</v>
      </c>
      <c r="D597" s="5">
        <v>0.67200000000000004</v>
      </c>
      <c r="E597" s="3">
        <v>46532</v>
      </c>
      <c r="F597" s="3">
        <v>30835</v>
      </c>
      <c r="G597" s="5">
        <v>0.75247757871529697</v>
      </c>
      <c r="H597" s="5">
        <v>1.0765196906099899E-2</v>
      </c>
      <c r="I597" s="3">
        <v>-0.86919701263863702</v>
      </c>
      <c r="J597" s="3">
        <v>1.8850336351480399</v>
      </c>
      <c r="K597" s="3" t="s">
        <v>5385</v>
      </c>
      <c r="L597" s="3"/>
    </row>
    <row r="598" spans="1:12" x14ac:dyDescent="0.25">
      <c r="A598" s="20" t="s">
        <v>9299</v>
      </c>
      <c r="B598" s="3">
        <v>535532</v>
      </c>
      <c r="C598" s="4">
        <v>353183.35399999999</v>
      </c>
      <c r="D598" s="5">
        <v>0.65949999999999998</v>
      </c>
      <c r="E598" s="3">
        <v>36935</v>
      </c>
      <c r="F598" s="3">
        <v>27352</v>
      </c>
      <c r="G598" s="5">
        <v>0.69531819728717903</v>
      </c>
      <c r="H598" s="5">
        <v>3.1831238724369403E-2</v>
      </c>
      <c r="I598" s="3">
        <v>1.28531863770462</v>
      </c>
      <c r="J598" s="3">
        <v>3.49068234371562</v>
      </c>
      <c r="K598" s="3" t="s">
        <v>5388</v>
      </c>
      <c r="L598" s="3"/>
    </row>
    <row r="599" spans="1:12" x14ac:dyDescent="0.25">
      <c r="A599" s="20" t="s">
        <v>8809</v>
      </c>
      <c r="B599" s="3">
        <v>379364</v>
      </c>
      <c r="C599" s="4">
        <v>244500.098</v>
      </c>
      <c r="D599" s="5">
        <v>0.64449999999999996</v>
      </c>
      <c r="E599" s="3">
        <v>25604</v>
      </c>
      <c r="F599" s="3">
        <v>18050</v>
      </c>
      <c r="G599" s="5">
        <v>0.72010000367660498</v>
      </c>
      <c r="H599" s="5">
        <v>1.03783030393916E-2</v>
      </c>
      <c r="I599" s="3">
        <v>-1.3655006043179201</v>
      </c>
      <c r="J599" s="3">
        <v>-0.94239005948912002</v>
      </c>
      <c r="K599" s="3" t="s">
        <v>5384</v>
      </c>
      <c r="L599" s="3"/>
    </row>
    <row r="600" spans="1:12" x14ac:dyDescent="0.25">
      <c r="A600" s="20" t="s">
        <v>9611</v>
      </c>
      <c r="B600" s="3">
        <v>799840</v>
      </c>
      <c r="C600" s="4">
        <v>564287.12</v>
      </c>
      <c r="D600" s="5">
        <v>0.70550000000000002</v>
      </c>
      <c r="E600" s="3">
        <v>59160</v>
      </c>
      <c r="F600" s="3">
        <v>40265</v>
      </c>
      <c r="G600" s="5">
        <v>0.753106931614275</v>
      </c>
      <c r="H600" s="5">
        <v>3.1021246802105398E-2</v>
      </c>
      <c r="I600" s="3">
        <v>-2.0245564856482101</v>
      </c>
      <c r="J600" s="3">
        <v>4.8268600518396001</v>
      </c>
      <c r="K600" s="3" t="s">
        <v>5385</v>
      </c>
      <c r="L600" s="3"/>
    </row>
    <row r="601" spans="1:12" x14ac:dyDescent="0.25">
      <c r="A601" s="20" t="s">
        <v>8469</v>
      </c>
      <c r="B601" s="3">
        <v>275108</v>
      </c>
      <c r="C601" s="4">
        <v>170979.622</v>
      </c>
      <c r="D601" s="5">
        <v>0.62150000000000005</v>
      </c>
      <c r="E601" s="3">
        <v>17812</v>
      </c>
      <c r="F601" s="3">
        <v>12967</v>
      </c>
      <c r="G601" s="5">
        <v>0.718042971783587</v>
      </c>
      <c r="H601" s="5">
        <v>6.5491710928697794E-2</v>
      </c>
      <c r="I601" s="3">
        <v>0.68396533667123605</v>
      </c>
      <c r="J601" s="3">
        <v>-4.0858478091560899</v>
      </c>
      <c r="K601" s="3" t="s">
        <v>5383</v>
      </c>
      <c r="L601" s="3"/>
    </row>
    <row r="602" spans="1:12" x14ac:dyDescent="0.25">
      <c r="A602" s="20" t="s">
        <v>8529</v>
      </c>
      <c r="B602" s="3">
        <v>314308</v>
      </c>
      <c r="C602" s="4">
        <v>207128.97200000001</v>
      </c>
      <c r="D602" s="5">
        <v>0.65900000000000003</v>
      </c>
      <c r="E602" s="3">
        <v>21828</v>
      </c>
      <c r="F602" s="3">
        <v>16331</v>
      </c>
      <c r="G602" s="5">
        <v>0.67321091892777996</v>
      </c>
      <c r="H602" s="5">
        <v>4.7087593798960901E-2</v>
      </c>
      <c r="I602" s="3">
        <v>1.2049435704946401</v>
      </c>
      <c r="J602" s="3">
        <v>-3.3508223712530998</v>
      </c>
      <c r="K602" s="3" t="s">
        <v>5383</v>
      </c>
      <c r="L602" s="3"/>
    </row>
    <row r="603" spans="1:12" x14ac:dyDescent="0.25">
      <c r="A603" s="20" t="s">
        <v>8576</v>
      </c>
      <c r="B603" s="3">
        <v>325852</v>
      </c>
      <c r="C603" s="4">
        <v>225815.43599999999</v>
      </c>
      <c r="D603" s="5">
        <v>0.69299999999999995</v>
      </c>
      <c r="E603" s="3">
        <v>22886</v>
      </c>
      <c r="F603" s="3">
        <v>15600</v>
      </c>
      <c r="G603" s="5">
        <v>0.80103969754253301</v>
      </c>
      <c r="H603" s="5">
        <v>8.9768164940984593E-2</v>
      </c>
      <c r="I603" s="3">
        <v>-4.1747896242634801E-2</v>
      </c>
      <c r="J603" s="3">
        <v>-4.1533483872796797</v>
      </c>
      <c r="K603" s="3" t="s">
        <v>5383</v>
      </c>
      <c r="L603" s="3"/>
    </row>
    <row r="604" spans="1:12" x14ac:dyDescent="0.25">
      <c r="A604" s="20" t="s">
        <v>9458</v>
      </c>
      <c r="B604" s="3">
        <v>644936</v>
      </c>
      <c r="C604" s="4">
        <v>442426.09600000002</v>
      </c>
      <c r="D604" s="5">
        <v>0.68600000000000005</v>
      </c>
      <c r="E604" s="3">
        <v>46092</v>
      </c>
      <c r="F604" s="3">
        <v>29129</v>
      </c>
      <c r="G604" s="5">
        <v>0.76739372711351606</v>
      </c>
      <c r="H604" s="5">
        <v>2.9100499396806499E-2</v>
      </c>
      <c r="I604" s="3">
        <v>0.64169177920300002</v>
      </c>
      <c r="J604" s="3">
        <v>4.0783410255402197</v>
      </c>
      <c r="K604" s="3" t="s">
        <v>5388</v>
      </c>
      <c r="L604" s="3"/>
    </row>
    <row r="605" spans="1:12" x14ac:dyDescent="0.25">
      <c r="A605" s="20" t="s">
        <v>8877</v>
      </c>
      <c r="B605" s="3">
        <v>398788</v>
      </c>
      <c r="C605" s="4">
        <v>246650.378</v>
      </c>
      <c r="D605" s="5">
        <v>0.61850000000000005</v>
      </c>
      <c r="E605" s="3">
        <v>25857</v>
      </c>
      <c r="F605" s="3">
        <v>19375</v>
      </c>
      <c r="G605" s="5">
        <v>0.71683208426169698</v>
      </c>
      <c r="H605" s="5">
        <v>9.76317232352889E-3</v>
      </c>
      <c r="I605" s="3">
        <v>-3.3180561040496799</v>
      </c>
      <c r="J605" s="3">
        <v>-3.65759079151018</v>
      </c>
      <c r="K605" s="3" t="s">
        <v>5387</v>
      </c>
      <c r="L605" s="3"/>
    </row>
    <row r="606" spans="1:12" x14ac:dyDescent="0.25">
      <c r="A606" s="20" t="s">
        <v>9483</v>
      </c>
      <c r="B606" s="3">
        <v>666978</v>
      </c>
      <c r="C606" s="4">
        <v>461548.77600000001</v>
      </c>
      <c r="D606" s="5">
        <v>0.69199999999999995</v>
      </c>
      <c r="E606" s="3">
        <v>47880</v>
      </c>
      <c r="F606" s="3">
        <v>31631</v>
      </c>
      <c r="G606" s="5">
        <v>0.76772187558690297</v>
      </c>
      <c r="H606" s="5">
        <v>2.053271684154E-2</v>
      </c>
      <c r="I606" s="3">
        <v>0.51682115754644598</v>
      </c>
      <c r="J606" s="3">
        <v>4.0754181192040599</v>
      </c>
      <c r="K606" s="3" t="s">
        <v>5388</v>
      </c>
      <c r="L606" s="3"/>
    </row>
    <row r="607" spans="1:12" x14ac:dyDescent="0.25">
      <c r="A607" s="20" t="s">
        <v>8960</v>
      </c>
      <c r="B607" s="3">
        <v>418308</v>
      </c>
      <c r="C607" s="4">
        <v>262697.424</v>
      </c>
      <c r="D607" s="5">
        <v>0.628</v>
      </c>
      <c r="E607" s="3">
        <v>27730</v>
      </c>
      <c r="F607" s="3">
        <v>20514</v>
      </c>
      <c r="G607" s="5">
        <v>0.70597169262586401</v>
      </c>
      <c r="H607" s="5">
        <v>1.32195117936562E-2</v>
      </c>
      <c r="I607" s="3">
        <v>1.14349010086195</v>
      </c>
      <c r="J607" s="3">
        <v>6.5391473461179794E-2</v>
      </c>
      <c r="K607" s="3" t="s">
        <v>5386</v>
      </c>
      <c r="L607" s="3"/>
    </row>
    <row r="608" spans="1:12" x14ac:dyDescent="0.25">
      <c r="A608" s="20" t="s">
        <v>8795</v>
      </c>
      <c r="B608" s="3">
        <v>374126</v>
      </c>
      <c r="C608" s="4">
        <v>237195.88399999999</v>
      </c>
      <c r="D608" s="5">
        <v>0.63400000000000001</v>
      </c>
      <c r="E608" s="3">
        <v>24340</v>
      </c>
      <c r="F608" s="3">
        <v>15416</v>
      </c>
      <c r="G608" s="5">
        <v>0.774587473191228</v>
      </c>
      <c r="H608" s="5">
        <v>3.6580547939372203E-2</v>
      </c>
      <c r="I608" s="3">
        <v>1.6869878141508501</v>
      </c>
      <c r="J608" s="3">
        <v>-2.7181998712053899</v>
      </c>
      <c r="K608" s="3" t="s">
        <v>5383</v>
      </c>
      <c r="L608" s="3"/>
    </row>
    <row r="609" spans="1:12" x14ac:dyDescent="0.25">
      <c r="A609" s="20" t="s">
        <v>9440</v>
      </c>
      <c r="B609" s="3">
        <v>628546</v>
      </c>
      <c r="C609" s="4">
        <v>411383.35700000002</v>
      </c>
      <c r="D609" s="5">
        <v>0.65449999999999997</v>
      </c>
      <c r="E609" s="3">
        <v>42482</v>
      </c>
      <c r="F609" s="3">
        <v>29227</v>
      </c>
      <c r="G609" s="5">
        <v>0.74500160131765503</v>
      </c>
      <c r="H609" s="5">
        <v>9.1735862917690994E-3</v>
      </c>
      <c r="I609" s="3">
        <v>-0.12206359671019799</v>
      </c>
      <c r="J609" s="3">
        <v>-1.36303379440803</v>
      </c>
      <c r="K609" s="3" t="s">
        <v>5384</v>
      </c>
      <c r="L609" s="3"/>
    </row>
    <row r="610" spans="1:12" x14ac:dyDescent="0.25">
      <c r="A610" s="20" t="s">
        <v>9482</v>
      </c>
      <c r="B610" s="3">
        <v>666730</v>
      </c>
      <c r="C610" s="4">
        <v>460710.43</v>
      </c>
      <c r="D610" s="5">
        <v>0.69099999999999995</v>
      </c>
      <c r="E610" s="3">
        <v>48689</v>
      </c>
      <c r="F610" s="3">
        <v>33106</v>
      </c>
      <c r="G610" s="5">
        <v>0.71947853069777701</v>
      </c>
      <c r="H610" s="5">
        <v>1.29472363697327E-2</v>
      </c>
      <c r="I610" s="3">
        <v>-0.77205493916164203</v>
      </c>
      <c r="J610" s="3">
        <v>2.8066790490648499</v>
      </c>
      <c r="K610" s="3" t="s">
        <v>5385</v>
      </c>
      <c r="L610" s="3"/>
    </row>
    <row r="611" spans="1:12" x14ac:dyDescent="0.25">
      <c r="A611" s="20" t="s">
        <v>9099</v>
      </c>
      <c r="B611" s="3">
        <v>462938</v>
      </c>
      <c r="C611" s="4">
        <v>316186.65399999998</v>
      </c>
      <c r="D611" s="5">
        <v>0.68300000000000005</v>
      </c>
      <c r="E611" s="3">
        <v>33429</v>
      </c>
      <c r="F611" s="3">
        <v>21699</v>
      </c>
      <c r="G611" s="5">
        <v>0.79461972973816397</v>
      </c>
      <c r="H611" s="5">
        <v>4.4345345734698997E-2</v>
      </c>
      <c r="I611" s="3">
        <v>1.0731944153358799</v>
      </c>
      <c r="J611" s="3">
        <v>-0.21700922273670101</v>
      </c>
      <c r="K611" s="3" t="s">
        <v>5386</v>
      </c>
      <c r="L611" s="3"/>
    </row>
    <row r="612" spans="1:12" x14ac:dyDescent="0.25">
      <c r="A612" s="20" t="s">
        <v>9425</v>
      </c>
      <c r="B612" s="3">
        <v>620112</v>
      </c>
      <c r="C612" s="4">
        <v>415475.04</v>
      </c>
      <c r="D612" s="5">
        <v>0.67</v>
      </c>
      <c r="E612" s="3">
        <v>43637</v>
      </c>
      <c r="F612" s="3">
        <v>28659</v>
      </c>
      <c r="G612" s="5">
        <v>0.760073217637109</v>
      </c>
      <c r="H612" s="5">
        <v>3.8640069113797401E-2</v>
      </c>
      <c r="I612" s="3">
        <v>7.9786588693514696E-2</v>
      </c>
      <c r="J612" s="3">
        <v>3.03943542996686</v>
      </c>
      <c r="K612" s="3" t="s">
        <v>5385</v>
      </c>
      <c r="L612" s="3"/>
    </row>
    <row r="613" spans="1:12" x14ac:dyDescent="0.25">
      <c r="A613" s="20" t="s">
        <v>8850</v>
      </c>
      <c r="B613" s="3">
        <v>392458</v>
      </c>
      <c r="C613" s="4">
        <v>272365.85200000001</v>
      </c>
      <c r="D613" s="5">
        <v>0.69399999999999995</v>
      </c>
      <c r="E613" s="3">
        <v>28512</v>
      </c>
      <c r="F613" s="3">
        <v>18874</v>
      </c>
      <c r="G613" s="5">
        <v>0.78596614950634602</v>
      </c>
      <c r="H613" s="5">
        <v>2.5559794228085801E-2</v>
      </c>
      <c r="I613" s="3">
        <v>1.9478689230534201</v>
      </c>
      <c r="J613" s="3">
        <v>-0.64749521552497702</v>
      </c>
      <c r="K613" s="3" t="s">
        <v>5386</v>
      </c>
      <c r="L613" s="3"/>
    </row>
    <row r="614" spans="1:12" x14ac:dyDescent="0.25">
      <c r="A614" s="20" t="s">
        <v>8940</v>
      </c>
      <c r="B614" s="3">
        <v>414094</v>
      </c>
      <c r="C614" s="4">
        <v>292764.45799999998</v>
      </c>
      <c r="D614" s="5">
        <v>0.70699999999999996</v>
      </c>
      <c r="E614" s="3">
        <v>30360</v>
      </c>
      <c r="F614" s="3">
        <v>19773</v>
      </c>
      <c r="G614" s="5">
        <v>0.76852781683068805</v>
      </c>
      <c r="H614" s="5">
        <v>8.6415504737579092E-3</v>
      </c>
      <c r="I614" s="3">
        <v>-0.13087206347525701</v>
      </c>
      <c r="J614" s="3">
        <v>-1.02409579531146</v>
      </c>
      <c r="K614" s="3" t="s">
        <v>5384</v>
      </c>
      <c r="L614" s="3"/>
    </row>
    <row r="615" spans="1:12" x14ac:dyDescent="0.25">
      <c r="A615" s="20" t="s">
        <v>8721</v>
      </c>
      <c r="B615" s="3">
        <v>357100</v>
      </c>
      <c r="C615" s="4">
        <v>218009.55</v>
      </c>
      <c r="D615" s="5">
        <v>0.61050000000000004</v>
      </c>
      <c r="E615" s="3">
        <v>22730</v>
      </c>
      <c r="F615" s="3">
        <v>16112</v>
      </c>
      <c r="G615" s="5">
        <v>0.71131639722863704</v>
      </c>
      <c r="H615" s="5">
        <v>1.17593093493614E-2</v>
      </c>
      <c r="I615" s="3">
        <v>-1.0034189433615699</v>
      </c>
      <c r="J615" s="3">
        <v>-1.1383921265528101</v>
      </c>
      <c r="K615" s="3" t="s">
        <v>5384</v>
      </c>
      <c r="L615" s="3"/>
    </row>
    <row r="616" spans="1:12" x14ac:dyDescent="0.25">
      <c r="A616" s="20" t="s">
        <v>9540</v>
      </c>
      <c r="B616" s="3">
        <v>723656</v>
      </c>
      <c r="C616" s="4">
        <v>446495.75199999998</v>
      </c>
      <c r="D616" s="5">
        <v>0.61699999999999999</v>
      </c>
      <c r="E616" s="3">
        <v>48442</v>
      </c>
      <c r="F616" s="3">
        <v>34442</v>
      </c>
      <c r="G616" s="5">
        <v>0.70142050982681403</v>
      </c>
      <c r="H616" s="5">
        <v>2.2931506340112501E-2</v>
      </c>
      <c r="I616" s="3">
        <v>-1.0839410274797101</v>
      </c>
      <c r="J616" s="3">
        <v>3.95896606767944</v>
      </c>
      <c r="K616" s="3" t="s">
        <v>5385</v>
      </c>
      <c r="L616" s="3"/>
    </row>
    <row r="617" spans="1:12" x14ac:dyDescent="0.25">
      <c r="A617" s="20" t="s">
        <v>9422</v>
      </c>
      <c r="B617" s="3">
        <v>617464</v>
      </c>
      <c r="C617" s="4">
        <v>430681.14</v>
      </c>
      <c r="D617" s="5">
        <v>0.69750000000000001</v>
      </c>
      <c r="E617" s="3">
        <v>44721</v>
      </c>
      <c r="F617" s="3">
        <v>29717</v>
      </c>
      <c r="G617" s="5">
        <v>0.75382067977892597</v>
      </c>
      <c r="H617" s="5">
        <v>2.1186499859696201E-2</v>
      </c>
      <c r="I617" s="3">
        <v>-0.294456933691286</v>
      </c>
      <c r="J617" s="3">
        <v>3.3174202988753398</v>
      </c>
      <c r="K617" s="3" t="s">
        <v>5385</v>
      </c>
      <c r="L617" s="3"/>
    </row>
    <row r="618" spans="1:12" x14ac:dyDescent="0.25">
      <c r="A618" s="20" t="s">
        <v>8823</v>
      </c>
      <c r="B618" s="3">
        <v>383704</v>
      </c>
      <c r="C618" s="4">
        <v>251709.82399999999</v>
      </c>
      <c r="D618" s="5">
        <v>0.65600000000000003</v>
      </c>
      <c r="E618" s="3">
        <v>25964</v>
      </c>
      <c r="F618" s="3">
        <v>18886</v>
      </c>
      <c r="G618" s="5">
        <v>0.7420641744334</v>
      </c>
      <c r="H618" s="5">
        <v>3.0130875266957301E-2</v>
      </c>
      <c r="I618" s="3">
        <v>1.4649646834519301</v>
      </c>
      <c r="J618" s="3">
        <v>-2.3305065578587101</v>
      </c>
      <c r="K618" s="3" t="s">
        <v>5383</v>
      </c>
      <c r="L618" s="3"/>
    </row>
    <row r="619" spans="1:12" x14ac:dyDescent="0.25">
      <c r="A619" s="20" t="s">
        <v>9589</v>
      </c>
      <c r="B619" s="3">
        <v>770298</v>
      </c>
      <c r="C619" s="4">
        <v>533431.36499999999</v>
      </c>
      <c r="D619" s="5">
        <v>0.6925</v>
      </c>
      <c r="E619" s="3">
        <v>54569</v>
      </c>
      <c r="F619" s="3">
        <v>35771</v>
      </c>
      <c r="G619" s="5">
        <v>0.75804245592340602</v>
      </c>
      <c r="H619" s="5">
        <v>2.42629062056238E-2</v>
      </c>
      <c r="I619" s="3">
        <v>-1.7652049822967599</v>
      </c>
      <c r="J619" s="3">
        <v>3.93074666802532</v>
      </c>
      <c r="K619" s="3" t="s">
        <v>5385</v>
      </c>
      <c r="L619" s="3"/>
    </row>
    <row r="620" spans="1:12" x14ac:dyDescent="0.25">
      <c r="A620" s="20" t="s">
        <v>8717</v>
      </c>
      <c r="B620" s="3">
        <v>356300</v>
      </c>
      <c r="C620" s="4">
        <v>217699.3</v>
      </c>
      <c r="D620" s="5">
        <v>0.61099999999999999</v>
      </c>
      <c r="E620" s="3">
        <v>22130</v>
      </c>
      <c r="F620" s="3">
        <v>15907</v>
      </c>
      <c r="G620" s="5">
        <v>0.72201171202204595</v>
      </c>
      <c r="H620" s="5">
        <v>6.4901769110337904E-2</v>
      </c>
      <c r="I620" s="3">
        <v>1.3564262007787899</v>
      </c>
      <c r="J620" s="3">
        <v>-3.3824006270589901</v>
      </c>
      <c r="K620" s="3" t="s">
        <v>5383</v>
      </c>
      <c r="L620" s="3"/>
    </row>
    <row r="621" spans="1:12" x14ac:dyDescent="0.25">
      <c r="A621" s="20" t="s">
        <v>9541</v>
      </c>
      <c r="B621" s="3">
        <v>724578</v>
      </c>
      <c r="C621" s="4">
        <v>469164.255</v>
      </c>
      <c r="D621" s="5">
        <v>0.64749999999999996</v>
      </c>
      <c r="E621" s="3">
        <v>49277</v>
      </c>
      <c r="F621" s="3">
        <v>37973</v>
      </c>
      <c r="G621" s="5">
        <v>0.65609108025831797</v>
      </c>
      <c r="H621" s="5">
        <v>3.2716894687924297E-2</v>
      </c>
      <c r="I621" s="3">
        <v>-1.08903910284323</v>
      </c>
      <c r="J621" s="3">
        <v>4.05247874853423</v>
      </c>
      <c r="K621" s="3" t="s">
        <v>5385</v>
      </c>
      <c r="L621" s="3"/>
    </row>
    <row r="622" spans="1:12" x14ac:dyDescent="0.25">
      <c r="A622" s="20" t="s">
        <v>8742</v>
      </c>
      <c r="B622" s="3">
        <v>361472</v>
      </c>
      <c r="C622" s="4">
        <v>237667.84</v>
      </c>
      <c r="D622" s="5">
        <v>0.65749999999999997</v>
      </c>
      <c r="E622" s="3">
        <v>24599</v>
      </c>
      <c r="F622" s="3">
        <v>17447</v>
      </c>
      <c r="G622" s="5">
        <v>0.73342868972785702</v>
      </c>
      <c r="H622" s="5">
        <v>4.0430620321836398E-2</v>
      </c>
      <c r="I622" s="3">
        <v>1.86104226742476</v>
      </c>
      <c r="J622" s="3">
        <v>-2.15012502655585</v>
      </c>
      <c r="K622" s="3" t="s">
        <v>5383</v>
      </c>
      <c r="L622" s="3"/>
    </row>
    <row r="623" spans="1:12" x14ac:dyDescent="0.25">
      <c r="A623" s="20" t="s">
        <v>9564</v>
      </c>
      <c r="B623" s="3">
        <v>749778</v>
      </c>
      <c r="C623" s="4">
        <v>481357.47600000002</v>
      </c>
      <c r="D623" s="5">
        <v>0.64200000000000002</v>
      </c>
      <c r="E623" s="3">
        <v>49017</v>
      </c>
      <c r="F623" s="3">
        <v>31189</v>
      </c>
      <c r="G623" s="5">
        <v>0.77500055103705101</v>
      </c>
      <c r="H623" s="5">
        <v>3.24764513312212E-2</v>
      </c>
      <c r="I623" s="3">
        <v>-1.2974077494579399</v>
      </c>
      <c r="J623" s="3">
        <v>3.73348037890552</v>
      </c>
      <c r="K623" s="3" t="s">
        <v>5385</v>
      </c>
      <c r="L623" s="3"/>
    </row>
    <row r="624" spans="1:12" x14ac:dyDescent="0.25">
      <c r="A624" s="20" t="s">
        <v>9328</v>
      </c>
      <c r="B624" s="3">
        <v>549546</v>
      </c>
      <c r="C624" s="4">
        <v>353083.30499999999</v>
      </c>
      <c r="D624" s="5">
        <v>0.64249999999999996</v>
      </c>
      <c r="E624" s="3">
        <v>36735</v>
      </c>
      <c r="F624" s="3">
        <v>23139</v>
      </c>
      <c r="G624" s="5">
        <v>0.76907983957064896</v>
      </c>
      <c r="H624" s="5">
        <v>1.8036711146643899E-2</v>
      </c>
      <c r="I624" s="3">
        <v>0.649916479399823</v>
      </c>
      <c r="J624" s="3">
        <v>2.1955400017357101</v>
      </c>
      <c r="K624" s="3" t="s">
        <v>5388</v>
      </c>
      <c r="L624" s="3"/>
    </row>
    <row r="625" spans="1:12" x14ac:dyDescent="0.25">
      <c r="A625" s="20" t="s">
        <v>9176</v>
      </c>
      <c r="B625" s="3">
        <v>489662</v>
      </c>
      <c r="C625" s="4">
        <v>326604.554</v>
      </c>
      <c r="D625" s="5">
        <v>0.66700000000000004</v>
      </c>
      <c r="E625" s="3">
        <v>33862</v>
      </c>
      <c r="F625" s="3">
        <v>23241</v>
      </c>
      <c r="G625" s="5">
        <v>0.74658997066947597</v>
      </c>
      <c r="H625" s="5">
        <v>1.0540268242965001E-2</v>
      </c>
      <c r="I625" s="3">
        <v>-0.496378596114946</v>
      </c>
      <c r="J625" s="3">
        <v>-0.914114238175468</v>
      </c>
      <c r="K625" s="3" t="s">
        <v>5384</v>
      </c>
      <c r="L625" s="3"/>
    </row>
    <row r="626" spans="1:12" x14ac:dyDescent="0.25">
      <c r="A626" s="20" t="s">
        <v>9283</v>
      </c>
      <c r="B626" s="3">
        <v>528544</v>
      </c>
      <c r="C626" s="4">
        <v>343025.05599999998</v>
      </c>
      <c r="D626" s="5">
        <v>0.64900000000000002</v>
      </c>
      <c r="E626" s="3">
        <v>36275</v>
      </c>
      <c r="F626" s="3">
        <v>25559</v>
      </c>
      <c r="G626" s="5">
        <v>0.72924262405295603</v>
      </c>
      <c r="H626" s="5">
        <v>1.03537882261923E-2</v>
      </c>
      <c r="I626" s="3">
        <v>-3.3601549517953999</v>
      </c>
      <c r="J626" s="3">
        <v>-4.0598529222383499</v>
      </c>
      <c r="K626" s="3" t="s">
        <v>5387</v>
      </c>
      <c r="L626" s="3"/>
    </row>
    <row r="627" spans="1:12" x14ac:dyDescent="0.25">
      <c r="A627" s="20" t="s">
        <v>8555</v>
      </c>
      <c r="B627" s="3">
        <v>319798</v>
      </c>
      <c r="C627" s="4">
        <v>207389.003</v>
      </c>
      <c r="D627" s="5">
        <v>0.64849999999999997</v>
      </c>
      <c r="E627" s="3">
        <v>21823</v>
      </c>
      <c r="F627" s="3">
        <v>15075</v>
      </c>
      <c r="G627" s="5">
        <v>0.722714122906986</v>
      </c>
      <c r="H627" s="5">
        <v>1.2393463030135001E-2</v>
      </c>
      <c r="I627" s="3">
        <v>0.81506807794769898</v>
      </c>
      <c r="J627" s="3">
        <v>-1.90987751517896</v>
      </c>
      <c r="K627" s="3" t="s">
        <v>5384</v>
      </c>
      <c r="L627" s="3"/>
    </row>
    <row r="628" spans="1:12" x14ac:dyDescent="0.25">
      <c r="A628" s="20" t="s">
        <v>8993</v>
      </c>
      <c r="B628" s="3">
        <v>431188</v>
      </c>
      <c r="C628" s="4">
        <v>292345.46399999998</v>
      </c>
      <c r="D628" s="5">
        <v>0.67800000000000005</v>
      </c>
      <c r="E628" s="3">
        <v>30528</v>
      </c>
      <c r="F628" s="3">
        <v>21079</v>
      </c>
      <c r="G628" s="5">
        <v>0.78303159612186601</v>
      </c>
      <c r="H628" s="5">
        <v>2.5072280105327801E-2</v>
      </c>
      <c r="I628" s="3">
        <v>0.96082776896498001</v>
      </c>
      <c r="J628" s="3">
        <v>-0.44283736077778002</v>
      </c>
      <c r="K628" s="3" t="s">
        <v>5386</v>
      </c>
      <c r="L628" s="3"/>
    </row>
    <row r="629" spans="1:12" x14ac:dyDescent="0.25">
      <c r="A629" s="20" t="s">
        <v>8796</v>
      </c>
      <c r="B629" s="3">
        <v>374450</v>
      </c>
      <c r="C629" s="4">
        <v>234031.25</v>
      </c>
      <c r="D629" s="5">
        <v>0.625</v>
      </c>
      <c r="E629" s="3">
        <v>24465</v>
      </c>
      <c r="F629" s="3">
        <v>17424</v>
      </c>
      <c r="G629" s="5">
        <v>0.70672985057515103</v>
      </c>
      <c r="H629" s="5">
        <v>1.07906161295708E-2</v>
      </c>
      <c r="I629" s="3">
        <v>0.75811844335757905</v>
      </c>
      <c r="J629" s="3">
        <v>-1.46040414782808</v>
      </c>
      <c r="K629" s="3" t="s">
        <v>5384</v>
      </c>
      <c r="L629" s="3"/>
    </row>
    <row r="630" spans="1:12" x14ac:dyDescent="0.25">
      <c r="A630" s="20" t="s">
        <v>8495</v>
      </c>
      <c r="B630" s="3">
        <v>296356</v>
      </c>
      <c r="C630" s="4">
        <v>182407.11799999999</v>
      </c>
      <c r="D630" s="5">
        <v>0.61550000000000005</v>
      </c>
      <c r="E630" s="3">
        <v>19158</v>
      </c>
      <c r="F630" s="3">
        <v>12881</v>
      </c>
      <c r="G630" s="5">
        <v>0.74602132066892302</v>
      </c>
      <c r="H630" s="5">
        <v>1.3055644672584001E-2</v>
      </c>
      <c r="I630" s="3">
        <v>-3.2028350496639399</v>
      </c>
      <c r="J630" s="3">
        <v>-4.0445343631444297</v>
      </c>
      <c r="K630" s="3" t="s">
        <v>5387</v>
      </c>
      <c r="L630" s="3"/>
    </row>
    <row r="631" spans="1:12" x14ac:dyDescent="0.25">
      <c r="A631" s="20" t="s">
        <v>8975</v>
      </c>
      <c r="B631" s="3">
        <v>424626</v>
      </c>
      <c r="C631" s="4">
        <v>262631.18099999998</v>
      </c>
      <c r="D631" s="5">
        <v>0.61850000000000005</v>
      </c>
      <c r="E631" s="3">
        <v>28657</v>
      </c>
      <c r="F631" s="3">
        <v>27479</v>
      </c>
      <c r="G631" s="5">
        <v>0.57367078673729599</v>
      </c>
      <c r="H631" s="5">
        <v>2.8428145814160199E-2</v>
      </c>
      <c r="I631" s="3">
        <v>2.5729012085212801</v>
      </c>
      <c r="J631" s="3">
        <v>-7.5491475739325506E-2</v>
      </c>
      <c r="K631" s="3" t="s">
        <v>5386</v>
      </c>
      <c r="L631" s="3"/>
    </row>
    <row r="632" spans="1:12" x14ac:dyDescent="0.25">
      <c r="A632" s="20" t="s">
        <v>9319</v>
      </c>
      <c r="B632" s="3">
        <v>544608</v>
      </c>
      <c r="C632" s="4">
        <v>365704.272</v>
      </c>
      <c r="D632" s="5">
        <v>0.67149999999999999</v>
      </c>
      <c r="E632" s="3">
        <v>37670</v>
      </c>
      <c r="F632" s="3">
        <v>26374</v>
      </c>
      <c r="G632" s="5">
        <v>0.74000254226515805</v>
      </c>
      <c r="H632" s="5">
        <v>2.40281965976025E-2</v>
      </c>
      <c r="I632" s="3">
        <v>1.0140788237770999</v>
      </c>
      <c r="J632" s="3">
        <v>3.7406067830307999</v>
      </c>
      <c r="K632" s="3" t="s">
        <v>5388</v>
      </c>
      <c r="L632" s="3"/>
    </row>
    <row r="633" spans="1:12" x14ac:dyDescent="0.25">
      <c r="A633" s="20" t="s">
        <v>9149</v>
      </c>
      <c r="B633" s="3">
        <v>481510</v>
      </c>
      <c r="C633" s="4">
        <v>330556.61499999999</v>
      </c>
      <c r="D633" s="5">
        <v>0.6865</v>
      </c>
      <c r="E633" s="3">
        <v>34786</v>
      </c>
      <c r="F633" s="3">
        <v>23514</v>
      </c>
      <c r="G633" s="5">
        <v>0.75266536421992702</v>
      </c>
      <c r="H633" s="5">
        <v>8.4739533736559302E-3</v>
      </c>
      <c r="I633" s="3">
        <v>0.38611390546819302</v>
      </c>
      <c r="J633" s="3">
        <v>-1.08972819497246</v>
      </c>
      <c r="K633" s="3" t="s">
        <v>5384</v>
      </c>
      <c r="L633" s="3"/>
    </row>
    <row r="634" spans="1:12" x14ac:dyDescent="0.25">
      <c r="A634" s="20" t="s">
        <v>9436</v>
      </c>
      <c r="B634" s="3">
        <v>626100</v>
      </c>
      <c r="C634" s="4">
        <v>413852.1</v>
      </c>
      <c r="D634" s="5">
        <v>0.66100000000000003</v>
      </c>
      <c r="E634" s="3">
        <v>42560</v>
      </c>
      <c r="F634" s="3">
        <v>29492</v>
      </c>
      <c r="G634" s="5">
        <v>0.75235822252528595</v>
      </c>
      <c r="H634" s="5">
        <v>3.3233636873447797E-2</v>
      </c>
      <c r="I634" s="3">
        <v>0.98889632629830904</v>
      </c>
      <c r="J634" s="3">
        <v>3.7907149109257401</v>
      </c>
      <c r="K634" s="3" t="s">
        <v>5388</v>
      </c>
      <c r="L634" s="3"/>
    </row>
    <row r="635" spans="1:12" x14ac:dyDescent="0.25">
      <c r="A635" s="20" t="s">
        <v>8563</v>
      </c>
      <c r="B635" s="3">
        <v>322120</v>
      </c>
      <c r="C635" s="4">
        <v>201808.18</v>
      </c>
      <c r="D635" s="5">
        <v>0.62649999999999995</v>
      </c>
      <c r="E635" s="3">
        <v>21035</v>
      </c>
      <c r="F635" s="3">
        <v>15789</v>
      </c>
      <c r="G635" s="5">
        <v>0.66827431569149998</v>
      </c>
      <c r="H635" s="5">
        <v>4.5124948846265903E-2</v>
      </c>
      <c r="I635" s="3">
        <v>0.94839713821080296</v>
      </c>
      <c r="J635" s="3">
        <v>-3.7540914065942199</v>
      </c>
      <c r="K635" s="3" t="s">
        <v>5383</v>
      </c>
      <c r="L635" s="3"/>
    </row>
    <row r="636" spans="1:12" x14ac:dyDescent="0.25">
      <c r="A636" s="20" t="s">
        <v>8642</v>
      </c>
      <c r="B636" s="3">
        <v>339088</v>
      </c>
      <c r="C636" s="4">
        <v>228375.76800000001</v>
      </c>
      <c r="D636" s="5">
        <v>0.67349999999999999</v>
      </c>
      <c r="E636" s="3">
        <v>23590</v>
      </c>
      <c r="F636" s="3">
        <v>16954</v>
      </c>
      <c r="G636" s="5">
        <v>0.73949546395034205</v>
      </c>
      <c r="H636" s="5">
        <v>6.9058027657952298E-2</v>
      </c>
      <c r="I636" s="3">
        <v>1.43792817037603</v>
      </c>
      <c r="J636" s="3">
        <v>-3.1514883311108801</v>
      </c>
      <c r="K636" s="3" t="s">
        <v>5383</v>
      </c>
      <c r="L636" s="3"/>
    </row>
    <row r="637" spans="1:12" x14ac:dyDescent="0.25">
      <c r="A637" s="20" t="s">
        <v>9078</v>
      </c>
      <c r="B637" s="3">
        <v>455054</v>
      </c>
      <c r="C637" s="4">
        <v>291917.141</v>
      </c>
      <c r="D637" s="5">
        <v>0.64149999999999996</v>
      </c>
      <c r="E637" s="3">
        <v>30072</v>
      </c>
      <c r="F637" s="3">
        <v>20128</v>
      </c>
      <c r="G637" s="5">
        <v>0.77955397671205795</v>
      </c>
      <c r="H637" s="5">
        <v>2.8096585549896198E-2</v>
      </c>
      <c r="I637" s="3">
        <v>1.1967824967496401</v>
      </c>
      <c r="J637" s="3">
        <v>-0.433967121375956</v>
      </c>
      <c r="K637" s="3" t="s">
        <v>5386</v>
      </c>
      <c r="L637" s="3"/>
    </row>
    <row r="638" spans="1:12" x14ac:dyDescent="0.25">
      <c r="A638" s="20" t="s">
        <v>8574</v>
      </c>
      <c r="B638" s="3">
        <v>325094</v>
      </c>
      <c r="C638" s="4">
        <v>220738.826</v>
      </c>
      <c r="D638" s="5">
        <v>0.67900000000000005</v>
      </c>
      <c r="E638" s="3">
        <v>22756</v>
      </c>
      <c r="F638" s="3">
        <v>15543</v>
      </c>
      <c r="G638" s="5">
        <v>0.75253489457384004</v>
      </c>
      <c r="H638" s="5">
        <v>1.17434259767476E-2</v>
      </c>
      <c r="I638" s="3">
        <v>-1.4519221155180699</v>
      </c>
      <c r="J638" s="3">
        <v>-1.4547097474595001</v>
      </c>
      <c r="K638" s="3" t="s">
        <v>5384</v>
      </c>
      <c r="L638" s="3"/>
    </row>
    <row r="639" spans="1:12" x14ac:dyDescent="0.25">
      <c r="A639" s="20" t="s">
        <v>8492</v>
      </c>
      <c r="B639" s="3">
        <v>294938</v>
      </c>
      <c r="C639" s="4">
        <v>189350.196</v>
      </c>
      <c r="D639" s="5">
        <v>0.64200000000000002</v>
      </c>
      <c r="E639" s="3">
        <v>20134</v>
      </c>
      <c r="F639" s="3">
        <v>14508</v>
      </c>
      <c r="G639" s="5">
        <v>0.71979695431472002</v>
      </c>
      <c r="H639" s="5">
        <v>9.4762160911723396E-3</v>
      </c>
      <c r="I639" s="3">
        <v>-3.1151175933118802</v>
      </c>
      <c r="J639" s="3">
        <v>-4.0303783749657596</v>
      </c>
      <c r="K639" s="3" t="s">
        <v>5387</v>
      </c>
      <c r="L639" s="3"/>
    </row>
    <row r="640" spans="1:12" x14ac:dyDescent="0.25">
      <c r="A640" s="20" t="s">
        <v>8552</v>
      </c>
      <c r="B640" s="3">
        <v>319168</v>
      </c>
      <c r="C640" s="4">
        <v>203150.432</v>
      </c>
      <c r="D640" s="5">
        <v>0.63649999999999995</v>
      </c>
      <c r="E640" s="3">
        <v>21245</v>
      </c>
      <c r="F640" s="3">
        <v>14947</v>
      </c>
      <c r="G640" s="5">
        <v>0.75581395348837199</v>
      </c>
      <c r="H640" s="5">
        <v>7.9239379898670498E-2</v>
      </c>
      <c r="I640" s="3">
        <v>0.74410970889879902</v>
      </c>
      <c r="J640" s="3">
        <v>-3.6880884771910698</v>
      </c>
      <c r="K640" s="3" t="s">
        <v>5383</v>
      </c>
      <c r="L640" s="3"/>
    </row>
    <row r="641" spans="1:12" x14ac:dyDescent="0.25">
      <c r="A641" s="20" t="s">
        <v>8883</v>
      </c>
      <c r="B641" s="3">
        <v>400254</v>
      </c>
      <c r="C641" s="4">
        <v>257563.44899999999</v>
      </c>
      <c r="D641" s="5">
        <v>0.64349999999999996</v>
      </c>
      <c r="E641" s="3">
        <v>27066</v>
      </c>
      <c r="F641" s="3">
        <v>19661</v>
      </c>
      <c r="G641" s="5">
        <v>0.70372333377500895</v>
      </c>
      <c r="H641" s="5">
        <v>9.2587330752927095E-3</v>
      </c>
      <c r="I641" s="3">
        <v>1.0442367792031799</v>
      </c>
      <c r="J641" s="3">
        <v>-0.86141017585920698</v>
      </c>
      <c r="K641" s="3" t="s">
        <v>5386</v>
      </c>
      <c r="L641" s="3"/>
    </row>
    <row r="642" spans="1:12" x14ac:dyDescent="0.25">
      <c r="A642" s="20" t="s">
        <v>9446</v>
      </c>
      <c r="B642" s="3">
        <v>633738</v>
      </c>
      <c r="C642" s="4">
        <v>435061.13699999999</v>
      </c>
      <c r="D642" s="5">
        <v>0.6865</v>
      </c>
      <c r="E642" s="3">
        <v>43818</v>
      </c>
      <c r="F642" s="3">
        <v>29454</v>
      </c>
      <c r="G642" s="5">
        <v>0.78319065090365503</v>
      </c>
      <c r="H642" s="5">
        <v>7.1145402951636905E-2</v>
      </c>
      <c r="I642" s="3">
        <v>-0.11178243377581699</v>
      </c>
      <c r="J642" s="3">
        <v>2.9968545537122302</v>
      </c>
      <c r="K642" s="3" t="s">
        <v>5385</v>
      </c>
      <c r="L642" s="3"/>
    </row>
    <row r="643" spans="1:12" x14ac:dyDescent="0.25">
      <c r="A643" s="20" t="s">
        <v>9437</v>
      </c>
      <c r="B643" s="3">
        <v>626144</v>
      </c>
      <c r="C643" s="4">
        <v>419516.48</v>
      </c>
      <c r="D643" s="5">
        <v>0.67</v>
      </c>
      <c r="E643" s="3">
        <v>43541</v>
      </c>
      <c r="F643" s="3">
        <v>29443</v>
      </c>
      <c r="G643" s="5">
        <v>0.77121513045048196</v>
      </c>
      <c r="H643" s="5">
        <v>1.9387883807931199E-2</v>
      </c>
      <c r="I643" s="3">
        <v>-0.27187834928465898</v>
      </c>
      <c r="J643" s="3">
        <v>2.90980087657455</v>
      </c>
      <c r="K643" s="3" t="s">
        <v>5385</v>
      </c>
      <c r="L643" s="3"/>
    </row>
    <row r="644" spans="1:12" x14ac:dyDescent="0.25">
      <c r="A644" s="20" t="s">
        <v>8827</v>
      </c>
      <c r="B644" s="3">
        <v>384856</v>
      </c>
      <c r="C644" s="4">
        <v>268821.91600000003</v>
      </c>
      <c r="D644" s="5">
        <v>0.69850000000000001</v>
      </c>
      <c r="E644" s="3">
        <v>27611</v>
      </c>
      <c r="F644" s="3">
        <v>19202</v>
      </c>
      <c r="G644" s="5">
        <v>0.75861476620744095</v>
      </c>
      <c r="H644" s="5">
        <v>6.4647629201248696E-2</v>
      </c>
      <c r="I644" s="3">
        <v>2.4858506497597199</v>
      </c>
      <c r="J644" s="3">
        <v>-1.2445455648956401</v>
      </c>
      <c r="K644" s="3" t="s">
        <v>5383</v>
      </c>
      <c r="L644" s="3"/>
    </row>
    <row r="645" spans="1:12" x14ac:dyDescent="0.25">
      <c r="A645" s="20" t="s">
        <v>8778</v>
      </c>
      <c r="B645" s="3">
        <v>370922</v>
      </c>
      <c r="C645" s="4">
        <v>257605.329</v>
      </c>
      <c r="D645" s="5">
        <v>0.69450000000000001</v>
      </c>
      <c r="E645" s="3">
        <v>26379</v>
      </c>
      <c r="F645" s="3">
        <v>17973</v>
      </c>
      <c r="G645" s="5">
        <v>0.77470370234469499</v>
      </c>
      <c r="H645" s="5">
        <v>4.3866667246424698E-2</v>
      </c>
      <c r="I645" s="3">
        <v>2.3599655996634499</v>
      </c>
      <c r="J645" s="3">
        <v>-1.7512082164568501</v>
      </c>
      <c r="K645" s="3" t="s">
        <v>5383</v>
      </c>
      <c r="L645" s="3"/>
    </row>
    <row r="646" spans="1:12" x14ac:dyDescent="0.25">
      <c r="A646" s="20" t="s">
        <v>8607</v>
      </c>
      <c r="B646" s="3">
        <v>331966</v>
      </c>
      <c r="C646" s="4">
        <v>207810.71599999999</v>
      </c>
      <c r="D646" s="5">
        <v>0.626</v>
      </c>
      <c r="E646" s="3">
        <v>21608</v>
      </c>
      <c r="F646" s="3">
        <v>17133</v>
      </c>
      <c r="G646" s="5">
        <v>0.67707366140513703</v>
      </c>
      <c r="H646" s="5">
        <v>1.11064384431134E-2</v>
      </c>
      <c r="I646" s="3">
        <v>0.37204510518536998</v>
      </c>
      <c r="J646" s="3">
        <v>-1.9340678414515899</v>
      </c>
      <c r="K646" s="3" t="s">
        <v>5384</v>
      </c>
      <c r="L646" s="3"/>
    </row>
    <row r="647" spans="1:12" x14ac:dyDescent="0.25">
      <c r="A647" s="20" t="s">
        <v>9039</v>
      </c>
      <c r="B647" s="3">
        <v>442400</v>
      </c>
      <c r="C647" s="4">
        <v>289772</v>
      </c>
      <c r="D647" s="5">
        <v>0.65500000000000003</v>
      </c>
      <c r="E647" s="3">
        <v>29814</v>
      </c>
      <c r="F647" s="3">
        <v>20551</v>
      </c>
      <c r="G647" s="5">
        <v>0.75558255615394698</v>
      </c>
      <c r="H647" s="5">
        <v>6.0294838327075599E-2</v>
      </c>
      <c r="I647" s="3">
        <v>2.5959682095333898</v>
      </c>
      <c r="J647" s="3">
        <v>2.6507955039141599E-2</v>
      </c>
      <c r="K647" s="3" t="s">
        <v>5386</v>
      </c>
      <c r="L647" s="3"/>
    </row>
    <row r="648" spans="1:12" x14ac:dyDescent="0.25">
      <c r="A648" s="20" t="s">
        <v>9417</v>
      </c>
      <c r="B648" s="3">
        <v>612934</v>
      </c>
      <c r="C648" s="4">
        <v>416488.65299999999</v>
      </c>
      <c r="D648" s="5">
        <v>0.67949999999999999</v>
      </c>
      <c r="E648" s="3">
        <v>43149</v>
      </c>
      <c r="F648" s="3">
        <v>28378</v>
      </c>
      <c r="G648" s="5">
        <v>0.75496872186699204</v>
      </c>
      <c r="H648" s="5">
        <v>2.56945329425258E-2</v>
      </c>
      <c r="I648" s="3">
        <v>-0.39900983647157801</v>
      </c>
      <c r="J648" s="3">
        <v>2.9613813772387698</v>
      </c>
      <c r="K648" s="3" t="s">
        <v>5385</v>
      </c>
      <c r="L648" s="3"/>
    </row>
    <row r="649" spans="1:12" x14ac:dyDescent="0.25">
      <c r="A649" s="20" t="s">
        <v>8542</v>
      </c>
      <c r="B649" s="3">
        <v>317814</v>
      </c>
      <c r="C649" s="4">
        <v>219927.288</v>
      </c>
      <c r="D649" s="5">
        <v>0.69199999999999995</v>
      </c>
      <c r="E649" s="3">
        <v>22264</v>
      </c>
      <c r="F649" s="3">
        <v>15678</v>
      </c>
      <c r="G649" s="5">
        <v>0.753776052653784</v>
      </c>
      <c r="H649" s="5">
        <v>7.2303514164573895E-2</v>
      </c>
      <c r="I649" s="3">
        <v>0.168815712602947</v>
      </c>
      <c r="J649" s="3">
        <v>-4.0297836918010503</v>
      </c>
      <c r="K649" s="3" t="s">
        <v>5383</v>
      </c>
      <c r="L649" s="3"/>
    </row>
    <row r="650" spans="1:12" x14ac:dyDescent="0.25">
      <c r="A650" s="20" t="s">
        <v>8523</v>
      </c>
      <c r="B650" s="3">
        <v>312600</v>
      </c>
      <c r="C650" s="4">
        <v>192405.3</v>
      </c>
      <c r="D650" s="5">
        <v>0.61550000000000005</v>
      </c>
      <c r="E650" s="3">
        <v>20653</v>
      </c>
      <c r="F650" s="3">
        <v>14801</v>
      </c>
      <c r="G650" s="5">
        <v>0.70689576798945397</v>
      </c>
      <c r="H650" s="5">
        <v>1.18219231395583E-2</v>
      </c>
      <c r="I650" s="3">
        <v>-1.6365834905769401</v>
      </c>
      <c r="J650" s="3">
        <v>-1.2950678362430199</v>
      </c>
      <c r="K650" s="3" t="s">
        <v>5384</v>
      </c>
      <c r="L650" s="3"/>
    </row>
    <row r="651" spans="1:12" x14ac:dyDescent="0.25">
      <c r="A651" s="20" t="s">
        <v>9477</v>
      </c>
      <c r="B651" s="3">
        <v>662592</v>
      </c>
      <c r="C651" s="4">
        <v>476403.64799999999</v>
      </c>
      <c r="D651" s="5">
        <v>0.71899999999999997</v>
      </c>
      <c r="E651" s="3">
        <v>49253</v>
      </c>
      <c r="F651" s="3">
        <v>31292</v>
      </c>
      <c r="G651" s="5">
        <v>0.76900310863177601</v>
      </c>
      <c r="H651" s="5">
        <v>1.07731378537224E-2</v>
      </c>
      <c r="I651" s="3">
        <v>-0.102344011304885</v>
      </c>
      <c r="J651" s="3">
        <v>-1.2165532501857499</v>
      </c>
      <c r="K651" s="3" t="s">
        <v>5384</v>
      </c>
      <c r="L651" s="3"/>
    </row>
    <row r="652" spans="1:12" x14ac:dyDescent="0.25">
      <c r="A652" s="20" t="s">
        <v>8787</v>
      </c>
      <c r="B652" s="3">
        <v>372672</v>
      </c>
      <c r="C652" s="4">
        <v>248013.21599999999</v>
      </c>
      <c r="D652" s="5">
        <v>0.66549999999999998</v>
      </c>
      <c r="E652" s="3">
        <v>25472</v>
      </c>
      <c r="F652" s="3">
        <v>18174</v>
      </c>
      <c r="G652" s="5">
        <v>0.78055127923172696</v>
      </c>
      <c r="H652" s="5">
        <v>2.4901926183333499E-2</v>
      </c>
      <c r="I652" s="3">
        <v>1.68638826519298</v>
      </c>
      <c r="J652" s="3">
        <v>-2.1292922516071799</v>
      </c>
      <c r="K652" s="3" t="s">
        <v>5383</v>
      </c>
      <c r="L652" s="3"/>
    </row>
    <row r="653" spans="1:12" x14ac:dyDescent="0.25">
      <c r="A653" s="20" t="s">
        <v>9399</v>
      </c>
      <c r="B653" s="3">
        <v>601876</v>
      </c>
      <c r="C653" s="4">
        <v>394529.71799999999</v>
      </c>
      <c r="D653" s="5">
        <v>0.65549999999999997</v>
      </c>
      <c r="E653" s="3">
        <v>41651</v>
      </c>
      <c r="F653" s="3">
        <v>30181</v>
      </c>
      <c r="G653" s="5">
        <v>0.72086548579445797</v>
      </c>
      <c r="H653" s="5">
        <v>1.21248019347275E-2</v>
      </c>
      <c r="I653" s="3">
        <v>-0.46362904966238599</v>
      </c>
      <c r="J653" s="3">
        <v>2.0512437000024999</v>
      </c>
      <c r="K653" s="3" t="s">
        <v>5385</v>
      </c>
      <c r="L653" s="3"/>
    </row>
    <row r="654" spans="1:12" x14ac:dyDescent="0.25">
      <c r="A654" s="20" t="s">
        <v>8654</v>
      </c>
      <c r="B654" s="3">
        <v>341484</v>
      </c>
      <c r="C654" s="4">
        <v>227428.34400000001</v>
      </c>
      <c r="D654" s="5">
        <v>0.66600000000000004</v>
      </c>
      <c r="E654" s="3">
        <v>23997</v>
      </c>
      <c r="F654" s="3">
        <v>16464</v>
      </c>
      <c r="G654" s="5">
        <v>0.73500657246138601</v>
      </c>
      <c r="H654" s="5">
        <v>1.01888001518945E-2</v>
      </c>
      <c r="I654" s="3">
        <v>1.03515387173599</v>
      </c>
      <c r="J654" s="3">
        <v>-1.9019353643346</v>
      </c>
      <c r="K654" s="3" t="s">
        <v>5383</v>
      </c>
      <c r="L654" s="3"/>
    </row>
    <row r="655" spans="1:12" x14ac:dyDescent="0.25">
      <c r="A655" s="20" t="s">
        <v>9239</v>
      </c>
      <c r="B655" s="3">
        <v>512542</v>
      </c>
      <c r="C655" s="4">
        <v>336483.82299999997</v>
      </c>
      <c r="D655" s="5">
        <v>0.65649999999999997</v>
      </c>
      <c r="E655" s="3">
        <v>35165</v>
      </c>
      <c r="F655" s="3">
        <v>23359</v>
      </c>
      <c r="G655" s="5">
        <v>0.73178750648901103</v>
      </c>
      <c r="H655" s="5">
        <v>8.4319538577117808E-3</v>
      </c>
      <c r="I655" s="3">
        <v>-1.18281216110722</v>
      </c>
      <c r="J655" s="3">
        <v>2.3803664512501501</v>
      </c>
      <c r="K655" s="3" t="s">
        <v>5384</v>
      </c>
      <c r="L655" s="3"/>
    </row>
    <row r="656" spans="1:12" x14ac:dyDescent="0.25">
      <c r="A656" s="20" t="s">
        <v>9383</v>
      </c>
      <c r="B656" s="3">
        <v>587356</v>
      </c>
      <c r="C656" s="4">
        <v>397052.65600000002</v>
      </c>
      <c r="D656" s="5">
        <v>0.67600000000000005</v>
      </c>
      <c r="E656" s="3">
        <v>42212</v>
      </c>
      <c r="F656" s="3">
        <v>30837</v>
      </c>
      <c r="G656" s="5">
        <v>0.70678178343109399</v>
      </c>
      <c r="H656" s="5">
        <v>4.06346919583008E-2</v>
      </c>
      <c r="I656" s="3">
        <v>0.203956512802797</v>
      </c>
      <c r="J656" s="3">
        <v>2.79681318474417</v>
      </c>
      <c r="K656" s="3" t="s">
        <v>5385</v>
      </c>
      <c r="L656" s="3"/>
    </row>
    <row r="657" spans="1:12" x14ac:dyDescent="0.25">
      <c r="A657" s="20" t="s">
        <v>8667</v>
      </c>
      <c r="B657" s="3">
        <v>344568</v>
      </c>
      <c r="C657" s="4">
        <v>232411.11600000001</v>
      </c>
      <c r="D657" s="5">
        <v>0.67449999999999999</v>
      </c>
      <c r="E657" s="3">
        <v>24188</v>
      </c>
      <c r="F657" s="3">
        <v>16380</v>
      </c>
      <c r="G657" s="5">
        <v>0.76375496313102598</v>
      </c>
      <c r="H657" s="5">
        <v>3.56216658960921E-2</v>
      </c>
      <c r="I657" s="3">
        <v>1.5717180155200099</v>
      </c>
      <c r="J657" s="3">
        <v>-3.29191678762913</v>
      </c>
      <c r="K657" s="3" t="s">
        <v>5383</v>
      </c>
      <c r="L657" s="3"/>
    </row>
    <row r="658" spans="1:12" x14ac:dyDescent="0.25">
      <c r="A658" s="20" t="s">
        <v>8594</v>
      </c>
      <c r="B658" s="3">
        <v>330028</v>
      </c>
      <c r="C658" s="4">
        <v>210887.89199999999</v>
      </c>
      <c r="D658" s="5">
        <v>0.63900000000000001</v>
      </c>
      <c r="E658" s="3">
        <v>21417</v>
      </c>
      <c r="F658" s="3">
        <v>15936</v>
      </c>
      <c r="G658" s="5">
        <v>0.732634171195652</v>
      </c>
      <c r="H658" s="5">
        <v>6.6657380048594006E-2</v>
      </c>
      <c r="I658" s="3">
        <v>0.946575103563842</v>
      </c>
      <c r="J658" s="3">
        <v>-3.2767770202195399</v>
      </c>
      <c r="K658" s="3" t="s">
        <v>5383</v>
      </c>
      <c r="L658" s="3"/>
    </row>
    <row r="659" spans="1:12" x14ac:dyDescent="0.25">
      <c r="A659" s="20" t="s">
        <v>8525</v>
      </c>
      <c r="B659" s="3">
        <v>312888</v>
      </c>
      <c r="C659" s="4">
        <v>192739.008</v>
      </c>
      <c r="D659" s="5">
        <v>0.61599999999999999</v>
      </c>
      <c r="E659" s="3">
        <v>19844</v>
      </c>
      <c r="F659" s="3">
        <v>15285</v>
      </c>
      <c r="G659" s="5">
        <v>0.70711718818476599</v>
      </c>
      <c r="H659" s="5">
        <v>7.3495170382120403E-2</v>
      </c>
      <c r="I659" s="3">
        <v>0.85931476990592703</v>
      </c>
      <c r="J659" s="3">
        <v>-3.9800892068260798</v>
      </c>
      <c r="K659" s="3" t="s">
        <v>5383</v>
      </c>
      <c r="L659" s="3"/>
    </row>
    <row r="660" spans="1:12" x14ac:dyDescent="0.25">
      <c r="A660" s="20" t="s">
        <v>9119</v>
      </c>
      <c r="B660" s="3">
        <v>469392</v>
      </c>
      <c r="C660" s="4">
        <v>320829.43199999997</v>
      </c>
      <c r="D660" s="5">
        <v>0.6835</v>
      </c>
      <c r="E660" s="3">
        <v>33162</v>
      </c>
      <c r="F660" s="3">
        <v>22538</v>
      </c>
      <c r="G660" s="5">
        <v>0.75806881046061003</v>
      </c>
      <c r="H660" s="5">
        <v>9.0308163387153098E-3</v>
      </c>
      <c r="I660" s="3">
        <v>0.66806995784347001</v>
      </c>
      <c r="J660" s="3">
        <v>-0.350078180237612</v>
      </c>
      <c r="K660" s="3" t="s">
        <v>5384</v>
      </c>
      <c r="L660" s="3"/>
    </row>
    <row r="661" spans="1:12" x14ac:dyDescent="0.25">
      <c r="A661" s="20" t="s">
        <v>9182</v>
      </c>
      <c r="B661" s="3">
        <v>492756</v>
      </c>
      <c r="C661" s="4">
        <v>325711.71600000001</v>
      </c>
      <c r="D661" s="5">
        <v>0.66100000000000003</v>
      </c>
      <c r="E661" s="3">
        <v>34286</v>
      </c>
      <c r="F661" s="3">
        <v>22580</v>
      </c>
      <c r="G661" s="5">
        <v>0.752134745737844</v>
      </c>
      <c r="H661" s="5">
        <v>8.9143238100895805E-3</v>
      </c>
      <c r="I661" s="3">
        <v>0.413847036493458</v>
      </c>
      <c r="J661" s="3">
        <v>-0.398849802412793</v>
      </c>
      <c r="K661" s="3" t="s">
        <v>5384</v>
      </c>
      <c r="L661" s="3"/>
    </row>
    <row r="662" spans="1:12" x14ac:dyDescent="0.25">
      <c r="A662" s="20" t="s">
        <v>9609</v>
      </c>
      <c r="B662" s="3">
        <v>798044</v>
      </c>
      <c r="C662" s="4">
        <v>549054.272</v>
      </c>
      <c r="D662" s="5">
        <v>0.68799999999999994</v>
      </c>
      <c r="E662" s="3">
        <v>56765</v>
      </c>
      <c r="F662" s="3">
        <v>39713</v>
      </c>
      <c r="G662" s="5">
        <v>0.77982170181624599</v>
      </c>
      <c r="H662" s="5">
        <v>5.2305945246768001E-2</v>
      </c>
      <c r="I662" s="3">
        <v>-1.7548694825831701</v>
      </c>
      <c r="J662" s="3">
        <v>4.2766412022606701</v>
      </c>
      <c r="K662" s="3" t="s">
        <v>5385</v>
      </c>
      <c r="L662" s="3"/>
    </row>
    <row r="663" spans="1:12" x14ac:dyDescent="0.25">
      <c r="A663" s="20" t="s">
        <v>8754</v>
      </c>
      <c r="B663" s="3">
        <v>363162</v>
      </c>
      <c r="C663" s="4">
        <v>224252.535</v>
      </c>
      <c r="D663" s="5">
        <v>0.61750000000000005</v>
      </c>
      <c r="E663" s="3">
        <v>23962</v>
      </c>
      <c r="F663" s="3">
        <v>18008</v>
      </c>
      <c r="G663" s="5">
        <v>0.68379316645349797</v>
      </c>
      <c r="H663" s="5">
        <v>2.2127141680005302E-2</v>
      </c>
      <c r="I663" s="3">
        <v>1.3137632123107901</v>
      </c>
      <c r="J663" s="3">
        <v>-2.5219135071429499</v>
      </c>
      <c r="K663" s="3" t="s">
        <v>5383</v>
      </c>
      <c r="L663" s="3"/>
    </row>
    <row r="664" spans="1:12" x14ac:dyDescent="0.25">
      <c r="A664" s="20" t="s">
        <v>8668</v>
      </c>
      <c r="B664" s="3">
        <v>344580</v>
      </c>
      <c r="C664" s="4">
        <v>232936.08</v>
      </c>
      <c r="D664" s="5">
        <v>0.67600000000000005</v>
      </c>
      <c r="E664" s="3">
        <v>23608</v>
      </c>
      <c r="F664" s="3">
        <v>15790</v>
      </c>
      <c r="G664" s="5">
        <v>0.74759817967301501</v>
      </c>
      <c r="H664" s="5">
        <v>4.8858665471585898E-2</v>
      </c>
      <c r="I664" s="3">
        <v>1.4914771587244799</v>
      </c>
      <c r="J664" s="3">
        <v>-3.4739732629692299</v>
      </c>
      <c r="K664" s="3" t="s">
        <v>5383</v>
      </c>
      <c r="L664" s="3"/>
    </row>
    <row r="665" spans="1:12" x14ac:dyDescent="0.25">
      <c r="A665" s="20" t="s">
        <v>8981</v>
      </c>
      <c r="B665" s="3">
        <v>427152</v>
      </c>
      <c r="C665" s="4">
        <v>301569.31199999998</v>
      </c>
      <c r="D665" s="5">
        <v>0.70599999999999996</v>
      </c>
      <c r="E665" s="3">
        <v>31158</v>
      </c>
      <c r="F665" s="3">
        <v>19813</v>
      </c>
      <c r="G665" s="5">
        <v>0.79208511484538102</v>
      </c>
      <c r="H665" s="5">
        <v>2.89838402538527E-2</v>
      </c>
      <c r="I665" s="3">
        <v>2.7078962261359099</v>
      </c>
      <c r="J665" s="3">
        <v>9.9471565406799897E-2</v>
      </c>
      <c r="K665" s="3" t="s">
        <v>5386</v>
      </c>
      <c r="L665" s="3"/>
    </row>
    <row r="666" spans="1:12" x14ac:dyDescent="0.25">
      <c r="A666" s="20" t="s">
        <v>9604</v>
      </c>
      <c r="B666" s="3">
        <v>791252</v>
      </c>
      <c r="C666" s="4">
        <v>542007.62</v>
      </c>
      <c r="D666" s="5">
        <v>0.68500000000000005</v>
      </c>
      <c r="E666" s="3">
        <v>55593</v>
      </c>
      <c r="F666" s="3">
        <v>38731</v>
      </c>
      <c r="G666" s="5">
        <v>0.74815627894213199</v>
      </c>
      <c r="H666" s="5">
        <v>2.8352256100833199E-2</v>
      </c>
      <c r="I666" s="3">
        <v>-2.2459065755924699</v>
      </c>
      <c r="J666" s="3">
        <v>4.8259590418378</v>
      </c>
      <c r="K666" s="3" t="s">
        <v>5385</v>
      </c>
      <c r="L666" s="3"/>
    </row>
    <row r="667" spans="1:12" x14ac:dyDescent="0.25">
      <c r="A667" s="20" t="s">
        <v>8678</v>
      </c>
      <c r="B667" s="3">
        <v>347200</v>
      </c>
      <c r="C667" s="4">
        <v>239047.2</v>
      </c>
      <c r="D667" s="5">
        <v>0.6885</v>
      </c>
      <c r="E667" s="3">
        <v>24969</v>
      </c>
      <c r="F667" s="3">
        <v>16600</v>
      </c>
      <c r="G667" s="5">
        <v>0.762881261447798</v>
      </c>
      <c r="H667" s="5">
        <v>3.3573169262701402E-2</v>
      </c>
      <c r="I667" s="3">
        <v>1.6687398773142501</v>
      </c>
      <c r="J667" s="3">
        <v>-2.3975282727940499</v>
      </c>
      <c r="K667" s="3" t="s">
        <v>5383</v>
      </c>
      <c r="L667" s="3"/>
    </row>
    <row r="668" spans="1:12" x14ac:dyDescent="0.25">
      <c r="A668" s="20" t="s">
        <v>9200</v>
      </c>
      <c r="B668" s="3">
        <v>500784</v>
      </c>
      <c r="C668" s="4">
        <v>333021.36</v>
      </c>
      <c r="D668" s="5">
        <v>0.66500000000000004</v>
      </c>
      <c r="E668" s="3">
        <v>34457</v>
      </c>
      <c r="F668" s="3">
        <v>23935</v>
      </c>
      <c r="G668" s="5">
        <v>0.74515089201356</v>
      </c>
      <c r="H668" s="5">
        <v>1.0495520324063E-2</v>
      </c>
      <c r="I668" s="3">
        <v>-3.5660279636615</v>
      </c>
      <c r="J668" s="3">
        <v>-3.9008938316937698</v>
      </c>
      <c r="K668" s="3" t="s">
        <v>5387</v>
      </c>
      <c r="L668" s="3"/>
    </row>
    <row r="669" spans="1:12" x14ac:dyDescent="0.25">
      <c r="A669" s="20" t="s">
        <v>9011</v>
      </c>
      <c r="B669" s="3">
        <v>436392</v>
      </c>
      <c r="C669" s="4">
        <v>299364.91200000001</v>
      </c>
      <c r="D669" s="5">
        <v>0.68600000000000005</v>
      </c>
      <c r="E669" s="3">
        <v>30797</v>
      </c>
      <c r="F669" s="3">
        <v>20159</v>
      </c>
      <c r="G669" s="5">
        <v>0.76744263385433897</v>
      </c>
      <c r="H669" s="5">
        <v>2.4493937620821599E-2</v>
      </c>
      <c r="I669" s="3">
        <v>1.6421143877224</v>
      </c>
      <c r="J669" s="3">
        <v>0.29905779908692098</v>
      </c>
      <c r="K669" s="3" t="s">
        <v>5386</v>
      </c>
      <c r="L669" s="3"/>
    </row>
    <row r="670" spans="1:12" x14ac:dyDescent="0.25">
      <c r="A670" s="20" t="s">
        <v>8836</v>
      </c>
      <c r="B670" s="3">
        <v>387912</v>
      </c>
      <c r="C670" s="4">
        <v>252142.8</v>
      </c>
      <c r="D670" s="5">
        <v>0.65</v>
      </c>
      <c r="E670" s="3">
        <v>26569</v>
      </c>
      <c r="F670" s="3">
        <v>18162</v>
      </c>
      <c r="G670" s="5">
        <v>0.71869127887697504</v>
      </c>
      <c r="H670" s="5">
        <v>8.7337636803812308E-3</v>
      </c>
      <c r="I670" s="3">
        <v>0.12562750884856699</v>
      </c>
      <c r="J670" s="3">
        <v>-0.70098437039661698</v>
      </c>
      <c r="K670" s="3" t="s">
        <v>5384</v>
      </c>
      <c r="L670" s="3"/>
    </row>
    <row r="671" spans="1:12" x14ac:dyDescent="0.25">
      <c r="A671" s="20" t="s">
        <v>9140</v>
      </c>
      <c r="B671" s="3">
        <v>478410</v>
      </c>
      <c r="C671" s="4">
        <v>304268.76</v>
      </c>
      <c r="D671" s="5">
        <v>0.63600000000000001</v>
      </c>
      <c r="E671" s="3">
        <v>32671</v>
      </c>
      <c r="F671" s="3">
        <v>26298</v>
      </c>
      <c r="G671" s="5">
        <v>0.66207389263114902</v>
      </c>
      <c r="H671" s="5">
        <v>3.0381971311743201E-2</v>
      </c>
      <c r="I671" s="3">
        <v>1.72876844085384</v>
      </c>
      <c r="J671" s="3">
        <v>1.59632671450918</v>
      </c>
      <c r="K671" s="3" t="s">
        <v>5388</v>
      </c>
      <c r="L671" s="3"/>
    </row>
    <row r="672" spans="1:12" x14ac:dyDescent="0.25">
      <c r="A672" s="20" t="s">
        <v>9090</v>
      </c>
      <c r="B672" s="3">
        <v>460298</v>
      </c>
      <c r="C672" s="4">
        <v>321288.00400000002</v>
      </c>
      <c r="D672" s="5">
        <v>0.69799999999999995</v>
      </c>
      <c r="E672" s="3">
        <v>33257</v>
      </c>
      <c r="F672" s="3">
        <v>22545</v>
      </c>
      <c r="G672" s="5">
        <v>0.75370501058574402</v>
      </c>
      <c r="H672" s="5">
        <v>9.8684210526315697E-3</v>
      </c>
      <c r="I672" s="3">
        <v>0.46974518632797602</v>
      </c>
      <c r="J672" s="3">
        <v>1.6202958999468099E-2</v>
      </c>
      <c r="K672" s="3" t="s">
        <v>5384</v>
      </c>
      <c r="L672" s="3"/>
    </row>
    <row r="673" spans="1:12" x14ac:dyDescent="0.25">
      <c r="A673" s="20" t="s">
        <v>8974</v>
      </c>
      <c r="B673" s="3">
        <v>424046</v>
      </c>
      <c r="C673" s="4">
        <v>267573.02600000001</v>
      </c>
      <c r="D673" s="5">
        <v>0.63100000000000001</v>
      </c>
      <c r="E673" s="3">
        <v>27568</v>
      </c>
      <c r="F673" s="3">
        <v>20221</v>
      </c>
      <c r="G673" s="5">
        <v>0.72579849347060899</v>
      </c>
      <c r="H673" s="5">
        <v>9.4770073127720695E-3</v>
      </c>
      <c r="I673" s="3">
        <v>0.17301660533440399</v>
      </c>
      <c r="J673" s="3">
        <v>-0.41207520687777199</v>
      </c>
      <c r="K673" s="3" t="s">
        <v>5384</v>
      </c>
      <c r="L673" s="3"/>
    </row>
    <row r="674" spans="1:12" x14ac:dyDescent="0.25">
      <c r="A674" s="20" t="s">
        <v>8914</v>
      </c>
      <c r="B674" s="3">
        <v>407546</v>
      </c>
      <c r="C674" s="4">
        <v>283244.46999999997</v>
      </c>
      <c r="D674" s="5">
        <v>0.69499999999999995</v>
      </c>
      <c r="E674" s="3">
        <v>29545</v>
      </c>
      <c r="F674" s="3">
        <v>19626</v>
      </c>
      <c r="G674" s="5">
        <v>0.75509092147381296</v>
      </c>
      <c r="H674" s="5">
        <v>2.7622071296769999E-2</v>
      </c>
      <c r="I674" s="3">
        <v>2.3642011421257498</v>
      </c>
      <c r="J674" s="3">
        <v>-0.20555490414576399</v>
      </c>
      <c r="K674" s="3" t="s">
        <v>5386</v>
      </c>
      <c r="L674" s="3"/>
    </row>
    <row r="675" spans="1:12" x14ac:dyDescent="0.25">
      <c r="A675" s="20" t="s">
        <v>8860</v>
      </c>
      <c r="B675" s="3">
        <v>395278</v>
      </c>
      <c r="C675" s="4">
        <v>269974.87400000001</v>
      </c>
      <c r="D675" s="5">
        <v>0.68300000000000005</v>
      </c>
      <c r="E675" s="3">
        <v>28174</v>
      </c>
      <c r="F675" s="3">
        <v>19921</v>
      </c>
      <c r="G675" s="5">
        <v>0.77194495108605499</v>
      </c>
      <c r="H675" s="5">
        <v>3.5665560324881503E-2</v>
      </c>
      <c r="I675" s="3">
        <v>2.2093321384028699</v>
      </c>
      <c r="J675" s="3">
        <v>-1.68688051147207</v>
      </c>
      <c r="K675" s="3" t="s">
        <v>5386</v>
      </c>
      <c r="L675" s="3"/>
    </row>
    <row r="676" spans="1:12" x14ac:dyDescent="0.25">
      <c r="A676" s="20" t="s">
        <v>9003</v>
      </c>
      <c r="B676" s="3">
        <v>434250</v>
      </c>
      <c r="C676" s="4">
        <v>279005.625</v>
      </c>
      <c r="D676" s="5">
        <v>0.64249999999999996</v>
      </c>
      <c r="E676" s="3">
        <v>29263</v>
      </c>
      <c r="F676" s="3">
        <v>20900</v>
      </c>
      <c r="G676" s="5">
        <v>0.72087031205267604</v>
      </c>
      <c r="H676" s="5">
        <v>2.1579200714044799E-2</v>
      </c>
      <c r="I676" s="3">
        <v>1.4258006052166099</v>
      </c>
      <c r="J676" s="3">
        <v>-0.30629289778598701</v>
      </c>
      <c r="K676" s="3" t="s">
        <v>5386</v>
      </c>
      <c r="L676" s="3"/>
    </row>
    <row r="677" spans="1:12" x14ac:dyDescent="0.25">
      <c r="A677" s="20" t="s">
        <v>9229</v>
      </c>
      <c r="B677" s="3">
        <v>509958</v>
      </c>
      <c r="C677" s="4">
        <v>338102.15399999998</v>
      </c>
      <c r="D677" s="5">
        <v>0.66300000000000003</v>
      </c>
      <c r="E677" s="3">
        <v>35687</v>
      </c>
      <c r="F677" s="3">
        <v>26475</v>
      </c>
      <c r="G677" s="5">
        <v>0.74128440366972403</v>
      </c>
      <c r="H677" s="5">
        <v>3.3293542582743703E-2</v>
      </c>
      <c r="I677" s="3">
        <v>1.2985086447635501</v>
      </c>
      <c r="J677" s="3">
        <v>1.7045184740917001</v>
      </c>
      <c r="K677" s="3" t="s">
        <v>5388</v>
      </c>
      <c r="L677" s="3"/>
    </row>
    <row r="678" spans="1:12" x14ac:dyDescent="0.25">
      <c r="A678" s="20" t="s">
        <v>8744</v>
      </c>
      <c r="B678" s="3">
        <v>361516</v>
      </c>
      <c r="C678" s="4">
        <v>248723.008</v>
      </c>
      <c r="D678" s="5">
        <v>0.68799999999999994</v>
      </c>
      <c r="E678" s="3">
        <v>25718</v>
      </c>
      <c r="F678" s="3">
        <v>16475</v>
      </c>
      <c r="G678" s="5">
        <v>0.79492266580289905</v>
      </c>
      <c r="H678" s="5">
        <v>3.97619467978357E-2</v>
      </c>
      <c r="I678" s="3">
        <v>0.91669063733198497</v>
      </c>
      <c r="J678" s="3">
        <v>-1.9130187458276799</v>
      </c>
      <c r="K678" s="3" t="s">
        <v>5383</v>
      </c>
      <c r="L678" s="3"/>
    </row>
    <row r="679" spans="1:12" x14ac:dyDescent="0.25">
      <c r="A679" s="20" t="s">
        <v>8558</v>
      </c>
      <c r="B679" s="3">
        <v>320090</v>
      </c>
      <c r="C679" s="4">
        <v>202777.01500000001</v>
      </c>
      <c r="D679" s="5">
        <v>0.63349999999999995</v>
      </c>
      <c r="E679" s="3">
        <v>20731</v>
      </c>
      <c r="F679" s="3">
        <v>13995</v>
      </c>
      <c r="G679" s="5">
        <v>0.76206077872744504</v>
      </c>
      <c r="H679" s="5">
        <v>4.8439280397228703E-2</v>
      </c>
      <c r="I679" s="3">
        <v>1.0799958143163799</v>
      </c>
      <c r="J679" s="3">
        <v>-3.6354056563846999</v>
      </c>
      <c r="K679" s="3" t="s">
        <v>5383</v>
      </c>
      <c r="L679" s="3"/>
    </row>
    <row r="680" spans="1:12" x14ac:dyDescent="0.25">
      <c r="A680" s="20" t="s">
        <v>8468</v>
      </c>
      <c r="B680" s="3">
        <v>271354</v>
      </c>
      <c r="C680" s="4">
        <v>165797.29399999999</v>
      </c>
      <c r="D680" s="5">
        <v>0.61099999999999999</v>
      </c>
      <c r="E680" s="3">
        <v>17227</v>
      </c>
      <c r="F680" s="3">
        <v>12571</v>
      </c>
      <c r="G680" s="5">
        <v>0.74362826635187995</v>
      </c>
      <c r="H680" s="5">
        <v>4.2621954040460701E-2</v>
      </c>
      <c r="I680" s="3">
        <v>0.55169705250785706</v>
      </c>
      <c r="J680" s="3">
        <v>-3.9064478769839401</v>
      </c>
      <c r="K680" s="3" t="s">
        <v>5383</v>
      </c>
      <c r="L680" s="3"/>
    </row>
    <row r="681" spans="1:12" x14ac:dyDescent="0.25">
      <c r="A681" s="20" t="s">
        <v>8828</v>
      </c>
      <c r="B681" s="3">
        <v>384942</v>
      </c>
      <c r="C681" s="4">
        <v>268112.103</v>
      </c>
      <c r="D681" s="5">
        <v>0.69650000000000001</v>
      </c>
      <c r="E681" s="3">
        <v>27327</v>
      </c>
      <c r="F681" s="3">
        <v>19591</v>
      </c>
      <c r="G681" s="5">
        <v>0.76473186977502805</v>
      </c>
      <c r="H681" s="5">
        <v>6.1801957637196703E-2</v>
      </c>
      <c r="I681" s="3">
        <v>2.0668737836648599</v>
      </c>
      <c r="J681" s="3">
        <v>-1.9419274495344201</v>
      </c>
      <c r="K681" s="3" t="s">
        <v>5383</v>
      </c>
      <c r="L681" s="3"/>
    </row>
    <row r="682" spans="1:12" x14ac:dyDescent="0.25">
      <c r="A682" s="20" t="s">
        <v>8625</v>
      </c>
      <c r="B682" s="3">
        <v>334896</v>
      </c>
      <c r="C682" s="4">
        <v>235096.992</v>
      </c>
      <c r="D682" s="5">
        <v>0.70199999999999996</v>
      </c>
      <c r="E682" s="3">
        <v>24900</v>
      </c>
      <c r="F682" s="3">
        <v>17405</v>
      </c>
      <c r="G682" s="5">
        <v>0.72235139114934499</v>
      </c>
      <c r="H682" s="5">
        <v>9.6176238758912194E-3</v>
      </c>
      <c r="I682" s="3">
        <v>-3.2957097631738899</v>
      </c>
      <c r="J682" s="3">
        <v>-3.8211630108345802</v>
      </c>
      <c r="K682" s="3" t="s">
        <v>5387</v>
      </c>
      <c r="L682" s="3"/>
    </row>
    <row r="683" spans="1:12" x14ac:dyDescent="0.25">
      <c r="A683" s="20" t="s">
        <v>9582</v>
      </c>
      <c r="B683" s="3">
        <v>760758</v>
      </c>
      <c r="C683" s="4">
        <v>507805.96500000003</v>
      </c>
      <c r="D683" s="5">
        <v>0.66749999999999998</v>
      </c>
      <c r="E683" s="3">
        <v>52692</v>
      </c>
      <c r="F683" s="3">
        <v>33713</v>
      </c>
      <c r="G683" s="5">
        <v>0.77316140400055999</v>
      </c>
      <c r="H683" s="5">
        <v>2.21545190931891E-2</v>
      </c>
      <c r="I683" s="3">
        <v>-1.4089865860173301</v>
      </c>
      <c r="J683" s="3">
        <v>3.54033500698743</v>
      </c>
      <c r="K683" s="3" t="s">
        <v>5385</v>
      </c>
      <c r="L683" s="3"/>
    </row>
    <row r="684" spans="1:12" x14ac:dyDescent="0.25">
      <c r="A684" s="20" t="s">
        <v>9073</v>
      </c>
      <c r="B684" s="3">
        <v>453626</v>
      </c>
      <c r="C684" s="4">
        <v>306877.989</v>
      </c>
      <c r="D684" s="5">
        <v>0.67649999999999999</v>
      </c>
      <c r="E684" s="3">
        <v>31975</v>
      </c>
      <c r="F684" s="3">
        <v>21706</v>
      </c>
      <c r="G684" s="5">
        <v>0.76807773656622602</v>
      </c>
      <c r="H684" s="5">
        <v>8.9764971339677292E-3</v>
      </c>
      <c r="I684" s="3">
        <v>0.61300375518264305</v>
      </c>
      <c r="J684" s="3">
        <v>-0.28813731711933399</v>
      </c>
      <c r="K684" s="3" t="s">
        <v>5384</v>
      </c>
      <c r="L684" s="3"/>
    </row>
    <row r="685" spans="1:12" x14ac:dyDescent="0.25">
      <c r="A685" s="20" t="s">
        <v>8511</v>
      </c>
      <c r="B685" s="3">
        <v>307522</v>
      </c>
      <c r="C685" s="4">
        <v>188357.22500000001</v>
      </c>
      <c r="D685" s="5">
        <v>0.61250000000000004</v>
      </c>
      <c r="E685" s="3">
        <v>19839</v>
      </c>
      <c r="F685" s="3">
        <v>15171</v>
      </c>
      <c r="G685" s="5">
        <v>0.71908057986156404</v>
      </c>
      <c r="H685" s="5">
        <v>1.0746358242722199E-2</v>
      </c>
      <c r="I685" s="3">
        <v>0.34745452357651802</v>
      </c>
      <c r="J685" s="3">
        <v>-2.7842870298708</v>
      </c>
      <c r="K685" s="3" t="s">
        <v>5383</v>
      </c>
      <c r="L685" s="3"/>
    </row>
    <row r="686" spans="1:12" x14ac:dyDescent="0.25">
      <c r="A686" s="20" t="s">
        <v>9381</v>
      </c>
      <c r="B686" s="3">
        <v>586352</v>
      </c>
      <c r="C686" s="4">
        <v>361779.18400000001</v>
      </c>
      <c r="D686" s="5">
        <v>0.61699999999999999</v>
      </c>
      <c r="E686" s="3">
        <v>38042</v>
      </c>
      <c r="F686" s="3">
        <v>29745</v>
      </c>
      <c r="G686" s="5">
        <v>0.67494689770821603</v>
      </c>
      <c r="H686" s="5">
        <v>2.47681056011416E-2</v>
      </c>
      <c r="I686" s="3">
        <v>0.30933372326381497</v>
      </c>
      <c r="J686" s="3">
        <v>1.7113748246750999</v>
      </c>
      <c r="K686" s="3" t="s">
        <v>5388</v>
      </c>
      <c r="L686" s="3"/>
    </row>
    <row r="687" spans="1:12" x14ac:dyDescent="0.25">
      <c r="A687" s="20" t="s">
        <v>9223</v>
      </c>
      <c r="B687" s="3">
        <v>508142</v>
      </c>
      <c r="C687" s="4">
        <v>314031.75599999999</v>
      </c>
      <c r="D687" s="5">
        <v>0.61799999999999999</v>
      </c>
      <c r="E687" s="3">
        <v>32729</v>
      </c>
      <c r="F687" s="3">
        <v>20845</v>
      </c>
      <c r="G687" s="5">
        <v>0.77614791788096604</v>
      </c>
      <c r="H687" s="5">
        <v>3.5652093272470597E-2</v>
      </c>
      <c r="I687" s="3">
        <v>1.4569601796345599</v>
      </c>
      <c r="J687" s="3">
        <v>0.52422709363508202</v>
      </c>
      <c r="K687" s="3" t="s">
        <v>5386</v>
      </c>
      <c r="L687" s="3"/>
    </row>
    <row r="688" spans="1:12" x14ac:dyDescent="0.25">
      <c r="A688" s="20" t="s">
        <v>9594</v>
      </c>
      <c r="B688" s="3">
        <v>776910</v>
      </c>
      <c r="C688" s="4">
        <v>558986.745</v>
      </c>
      <c r="D688" s="5">
        <v>0.71950000000000003</v>
      </c>
      <c r="E688" s="3">
        <v>57270</v>
      </c>
      <c r="F688" s="3">
        <v>39377</v>
      </c>
      <c r="G688" s="5">
        <v>0.75585759204787495</v>
      </c>
      <c r="H688" s="5">
        <v>6.1776606245999899E-2</v>
      </c>
      <c r="I688" s="3">
        <v>-1.5247580545751001</v>
      </c>
      <c r="J688" s="3">
        <v>4.5547261539090496</v>
      </c>
      <c r="K688" s="3" t="s">
        <v>5385</v>
      </c>
      <c r="L688" s="3"/>
    </row>
    <row r="689" spans="1:12" x14ac:dyDescent="0.25">
      <c r="A689" s="20" t="s">
        <v>8464</v>
      </c>
      <c r="B689" s="3">
        <v>178620</v>
      </c>
      <c r="C689" s="4">
        <v>113245.08</v>
      </c>
      <c r="D689" s="5">
        <v>0.63400000000000001</v>
      </c>
      <c r="E689" s="3">
        <v>20246</v>
      </c>
      <c r="F689" s="3">
        <v>15605</v>
      </c>
      <c r="G689" s="5">
        <v>0.71307473815018596</v>
      </c>
      <c r="H689" s="5">
        <v>1.03727094670602E-2</v>
      </c>
      <c r="I689" s="3">
        <v>-0.48482305209923898</v>
      </c>
      <c r="J689" s="3">
        <v>-2.31826924670797</v>
      </c>
      <c r="K689" s="3" t="s">
        <v>5384</v>
      </c>
      <c r="L689" s="3"/>
    </row>
    <row r="690" spans="1:12" x14ac:dyDescent="0.25">
      <c r="A690" s="20" t="s">
        <v>9110</v>
      </c>
      <c r="B690" s="3">
        <v>466660</v>
      </c>
      <c r="C690" s="4">
        <v>307762.27</v>
      </c>
      <c r="D690" s="5">
        <v>0.65949999999999998</v>
      </c>
      <c r="E690" s="3">
        <v>31830</v>
      </c>
      <c r="F690" s="3">
        <v>21977</v>
      </c>
      <c r="G690" s="5">
        <v>0.75003790060944098</v>
      </c>
      <c r="H690" s="5">
        <v>3.1815400135091897E-2</v>
      </c>
      <c r="I690" s="3">
        <v>2.39267131980783</v>
      </c>
      <c r="J690" s="3">
        <v>0.48516976635704701</v>
      </c>
      <c r="K690" s="3" t="s">
        <v>5386</v>
      </c>
      <c r="L690" s="3"/>
    </row>
    <row r="691" spans="1:12" x14ac:dyDescent="0.25">
      <c r="A691" s="20" t="s">
        <v>9288</v>
      </c>
      <c r="B691" s="3">
        <v>531020</v>
      </c>
      <c r="C691" s="4">
        <v>344366.47</v>
      </c>
      <c r="D691" s="5">
        <v>0.64849999999999997</v>
      </c>
      <c r="E691" s="3">
        <v>36326</v>
      </c>
      <c r="F691" s="3">
        <v>26910</v>
      </c>
      <c r="G691" s="5">
        <v>0.73406430947394297</v>
      </c>
      <c r="H691" s="5">
        <v>1.9090255241867801E-2</v>
      </c>
      <c r="I691" s="3">
        <v>0.84240199073953204</v>
      </c>
      <c r="J691" s="3">
        <v>0.81893678544786797</v>
      </c>
      <c r="K691" s="3" t="s">
        <v>5384</v>
      </c>
      <c r="L691" s="3"/>
    </row>
    <row r="692" spans="1:12" x14ac:dyDescent="0.25">
      <c r="A692" s="20" t="s">
        <v>8453</v>
      </c>
      <c r="B692" s="3">
        <v>160896</v>
      </c>
      <c r="C692" s="4">
        <v>107398.08</v>
      </c>
      <c r="D692" s="5">
        <v>0.66749999999999998</v>
      </c>
      <c r="E692" s="3">
        <v>19342</v>
      </c>
      <c r="F692" s="3">
        <v>14586</v>
      </c>
      <c r="G692" s="5">
        <v>0.78116275652642397</v>
      </c>
      <c r="H692" s="5">
        <v>6.32813058075576E-2</v>
      </c>
      <c r="I692" s="3">
        <v>0.25459383564006399</v>
      </c>
      <c r="J692" s="3">
        <v>-4.0940637453448803</v>
      </c>
      <c r="K692" s="3" t="s">
        <v>5383</v>
      </c>
      <c r="L692" s="3"/>
    </row>
    <row r="693" spans="1:12" x14ac:dyDescent="0.25">
      <c r="A693" s="20" t="s">
        <v>8912</v>
      </c>
      <c r="B693" s="3">
        <v>407386</v>
      </c>
      <c r="C693" s="4">
        <v>269078.45299999998</v>
      </c>
      <c r="D693" s="5">
        <v>0.66049999999999998</v>
      </c>
      <c r="E693" s="3">
        <v>28253</v>
      </c>
      <c r="F693" s="3">
        <v>20791</v>
      </c>
      <c r="G693" s="5">
        <v>0.71506183886740504</v>
      </c>
      <c r="H693" s="5">
        <v>1.28082519976856E-2</v>
      </c>
      <c r="I693" s="3">
        <v>-0.645705016138996</v>
      </c>
      <c r="J693" s="3">
        <v>-1.3502136986897499</v>
      </c>
      <c r="K693" s="3" t="s">
        <v>5384</v>
      </c>
      <c r="L693" s="3"/>
    </row>
    <row r="694" spans="1:12" x14ac:dyDescent="0.25">
      <c r="A694" s="20" t="s">
        <v>9052</v>
      </c>
      <c r="B694" s="3">
        <v>446604</v>
      </c>
      <c r="C694" s="4">
        <v>310389.78000000003</v>
      </c>
      <c r="D694" s="5">
        <v>0.69499999999999995</v>
      </c>
      <c r="E694" s="3">
        <v>32932</v>
      </c>
      <c r="F694" s="3">
        <v>22347</v>
      </c>
      <c r="G694" s="5">
        <v>0.75603814503431199</v>
      </c>
      <c r="H694" s="5">
        <v>3.0829362021239402E-2</v>
      </c>
      <c r="I694" s="3">
        <v>1.73513856175496</v>
      </c>
      <c r="J694" s="3">
        <v>1.17292857957529</v>
      </c>
      <c r="K694" s="3" t="s">
        <v>5388</v>
      </c>
      <c r="L694" s="3"/>
    </row>
    <row r="695" spans="1:12" x14ac:dyDescent="0.25">
      <c r="A695" s="20" t="s">
        <v>9659</v>
      </c>
      <c r="B695" s="3">
        <v>888884</v>
      </c>
      <c r="C695" s="4">
        <v>579107.92599999998</v>
      </c>
      <c r="D695" s="5">
        <v>0.65149999999999997</v>
      </c>
      <c r="E695" s="3">
        <v>60777</v>
      </c>
      <c r="F695" s="3">
        <v>43895</v>
      </c>
      <c r="G695" s="5">
        <v>0.72609952823010104</v>
      </c>
      <c r="H695" s="5">
        <v>1.6575995266906701E-2</v>
      </c>
      <c r="I695" s="3">
        <v>-2.54809660165242</v>
      </c>
      <c r="J695" s="3">
        <v>4.74034177654422</v>
      </c>
      <c r="K695" s="3" t="s">
        <v>5385</v>
      </c>
      <c r="L695" s="3"/>
    </row>
    <row r="696" spans="1:12" x14ac:dyDescent="0.25">
      <c r="A696" s="20" t="s">
        <v>8719</v>
      </c>
      <c r="B696" s="3">
        <v>356496</v>
      </c>
      <c r="C696" s="4">
        <v>236535.09599999999</v>
      </c>
      <c r="D696" s="5">
        <v>0.66349999999999998</v>
      </c>
      <c r="E696" s="3">
        <v>24593</v>
      </c>
      <c r="F696" s="3">
        <v>18142</v>
      </c>
      <c r="G696" s="5">
        <v>0.71662984025790499</v>
      </c>
      <c r="H696" s="5">
        <v>1.9651214016020799E-2</v>
      </c>
      <c r="I696" s="3">
        <v>2.3521293602683899</v>
      </c>
      <c r="J696" s="3">
        <v>-1.64325206400715</v>
      </c>
      <c r="K696" s="3" t="s">
        <v>5383</v>
      </c>
      <c r="L696" s="3"/>
    </row>
    <row r="697" spans="1:12" x14ac:dyDescent="0.25">
      <c r="A697" s="20" t="s">
        <v>8676</v>
      </c>
      <c r="B697" s="3">
        <v>346886</v>
      </c>
      <c r="C697" s="4">
        <v>218711.62299999999</v>
      </c>
      <c r="D697" s="5">
        <v>0.63049999999999995</v>
      </c>
      <c r="E697" s="3">
        <v>23141</v>
      </c>
      <c r="F697" s="3">
        <v>18038</v>
      </c>
      <c r="G697" s="5">
        <v>0.68441287393357897</v>
      </c>
      <c r="H697" s="5">
        <v>9.5248473201151092E-3</v>
      </c>
      <c r="I697" s="3">
        <v>-0.94280069922301402</v>
      </c>
      <c r="J697" s="3">
        <v>-0.91229275870875803</v>
      </c>
      <c r="K697" s="3" t="s">
        <v>5384</v>
      </c>
      <c r="L697" s="3"/>
    </row>
    <row r="698" spans="1:12" x14ac:dyDescent="0.25">
      <c r="A698" s="20" t="s">
        <v>9124</v>
      </c>
      <c r="B698" s="3">
        <v>471020</v>
      </c>
      <c r="C698" s="4">
        <v>290854.84999999998</v>
      </c>
      <c r="D698" s="5">
        <v>0.61750000000000005</v>
      </c>
      <c r="E698" s="3">
        <v>30825</v>
      </c>
      <c r="F698" s="3">
        <v>24420</v>
      </c>
      <c r="G698" s="5">
        <v>0.67641288353588702</v>
      </c>
      <c r="H698" s="5">
        <v>3.2056095889412203E-2</v>
      </c>
      <c r="I698" s="3">
        <v>1.54050247940353</v>
      </c>
      <c r="J698" s="3">
        <v>-6.1726957127963304E-3</v>
      </c>
      <c r="K698" s="3" t="s">
        <v>5386</v>
      </c>
      <c r="L698" s="3"/>
    </row>
    <row r="699" spans="1:12" x14ac:dyDescent="0.25">
      <c r="A699" s="20" t="s">
        <v>8653</v>
      </c>
      <c r="B699" s="3">
        <v>341434</v>
      </c>
      <c r="C699" s="4">
        <v>218347.04300000001</v>
      </c>
      <c r="D699" s="5">
        <v>0.63949999999999996</v>
      </c>
      <c r="E699" s="3">
        <v>22784</v>
      </c>
      <c r="F699" s="3">
        <v>16485</v>
      </c>
      <c r="G699" s="5">
        <v>0.72441936007796004</v>
      </c>
      <c r="H699" s="5">
        <v>1.13395740709021E-2</v>
      </c>
      <c r="I699" s="3">
        <v>-3.1379933760036001</v>
      </c>
      <c r="J699" s="3">
        <v>-3.9981400154500699</v>
      </c>
      <c r="K699" s="3" t="s">
        <v>5387</v>
      </c>
      <c r="L699" s="3"/>
    </row>
    <row r="700" spans="1:12" x14ac:dyDescent="0.25">
      <c r="A700" s="20" t="s">
        <v>9150</v>
      </c>
      <c r="B700" s="3">
        <v>481816</v>
      </c>
      <c r="C700" s="4">
        <v>302339.53999999998</v>
      </c>
      <c r="D700" s="5">
        <v>0.62749999999999995</v>
      </c>
      <c r="E700" s="3">
        <v>31988</v>
      </c>
      <c r="F700" s="3">
        <v>23353</v>
      </c>
      <c r="G700" s="5">
        <v>0.69476049607463797</v>
      </c>
      <c r="H700" s="5">
        <v>9.7370846683930996E-3</v>
      </c>
      <c r="I700" s="3">
        <v>-3.4441784159255699</v>
      </c>
      <c r="J700" s="3">
        <v>-3.8734673913845299</v>
      </c>
      <c r="K700" s="3" t="s">
        <v>5387</v>
      </c>
      <c r="L700" s="3"/>
    </row>
    <row r="701" spans="1:12" x14ac:dyDescent="0.25">
      <c r="A701" s="20" t="s">
        <v>8920</v>
      </c>
      <c r="B701" s="3">
        <v>409728</v>
      </c>
      <c r="C701" s="4">
        <v>255875.136</v>
      </c>
      <c r="D701" s="5">
        <v>0.62450000000000006</v>
      </c>
      <c r="E701" s="3">
        <v>27493</v>
      </c>
      <c r="F701" s="3">
        <v>20463</v>
      </c>
      <c r="G701" s="5">
        <v>0.69409064459817604</v>
      </c>
      <c r="H701" s="5">
        <v>2.7620483749528101E-2</v>
      </c>
      <c r="I701" s="3">
        <v>2.4802112907091902</v>
      </c>
      <c r="J701" s="3">
        <v>-0.20876033042754699</v>
      </c>
      <c r="K701" s="3" t="s">
        <v>5386</v>
      </c>
      <c r="L701" s="3"/>
    </row>
    <row r="702" spans="1:12" x14ac:dyDescent="0.25">
      <c r="A702" s="20" t="s">
        <v>9462</v>
      </c>
      <c r="B702" s="3">
        <v>648846</v>
      </c>
      <c r="C702" s="4">
        <v>445108.35600000003</v>
      </c>
      <c r="D702" s="5">
        <v>0.68600000000000005</v>
      </c>
      <c r="E702" s="3">
        <v>46293</v>
      </c>
      <c r="F702" s="3">
        <v>31567</v>
      </c>
      <c r="G702" s="5">
        <v>0.75375680888493202</v>
      </c>
      <c r="H702" s="5">
        <v>2.2021148889812801E-2</v>
      </c>
      <c r="I702" s="3">
        <v>-0.64182927925817002</v>
      </c>
      <c r="J702" s="3">
        <v>2.6106028832813601</v>
      </c>
      <c r="K702" s="3" t="s">
        <v>5385</v>
      </c>
      <c r="L702" s="3"/>
    </row>
    <row r="703" spans="1:12" x14ac:dyDescent="0.25">
      <c r="A703" s="20" t="s">
        <v>9504</v>
      </c>
      <c r="B703" s="3">
        <v>689750</v>
      </c>
      <c r="C703" s="4">
        <v>473513.375</v>
      </c>
      <c r="D703" s="5">
        <v>0.6865</v>
      </c>
      <c r="E703" s="3">
        <v>49482</v>
      </c>
      <c r="F703" s="3">
        <v>34961</v>
      </c>
      <c r="G703" s="5">
        <v>0.72708101683217596</v>
      </c>
      <c r="H703" s="5">
        <v>2.5405539675980301E-2</v>
      </c>
      <c r="I703" s="3">
        <v>-0.61677217707274101</v>
      </c>
      <c r="J703" s="3">
        <v>3.1982294529006401</v>
      </c>
      <c r="K703" s="3" t="s">
        <v>5385</v>
      </c>
      <c r="L703" s="3"/>
    </row>
    <row r="704" spans="1:12" x14ac:dyDescent="0.25">
      <c r="A704" s="20" t="s">
        <v>8995</v>
      </c>
      <c r="B704" s="3">
        <v>431526</v>
      </c>
      <c r="C704" s="4">
        <v>287396.31599999999</v>
      </c>
      <c r="D704" s="5">
        <v>0.66600000000000004</v>
      </c>
      <c r="E704" s="3">
        <v>29758</v>
      </c>
      <c r="F704" s="3">
        <v>20817</v>
      </c>
      <c r="G704" s="5">
        <v>0.72430648130514796</v>
      </c>
      <c r="H704" s="5">
        <v>1.0100298266397899E-2</v>
      </c>
      <c r="I704" s="3">
        <v>-0.93402013700781605</v>
      </c>
      <c r="J704" s="3">
        <v>-1.4313296780765701</v>
      </c>
      <c r="K704" s="3" t="s">
        <v>5384</v>
      </c>
      <c r="L704" s="3"/>
    </row>
    <row r="705" spans="1:12" x14ac:dyDescent="0.25">
      <c r="A705" s="20" t="s">
        <v>8884</v>
      </c>
      <c r="B705" s="3">
        <v>400286</v>
      </c>
      <c r="C705" s="4">
        <v>273995.76699999999</v>
      </c>
      <c r="D705" s="5">
        <v>0.6845</v>
      </c>
      <c r="E705" s="3">
        <v>28727</v>
      </c>
      <c r="F705" s="3">
        <v>19553</v>
      </c>
      <c r="G705" s="5">
        <v>0.73387863155036603</v>
      </c>
      <c r="H705" s="5">
        <v>8.05020583920882E-3</v>
      </c>
      <c r="I705" s="3">
        <v>-0.40334489420098002</v>
      </c>
      <c r="J705" s="3">
        <v>-0.88521734984686096</v>
      </c>
      <c r="K705" s="3" t="s">
        <v>5384</v>
      </c>
      <c r="L705" s="3"/>
    </row>
    <row r="706" spans="1:12" x14ac:dyDescent="0.25">
      <c r="A706" s="20" t="s">
        <v>8770</v>
      </c>
      <c r="B706" s="3">
        <v>368036</v>
      </c>
      <c r="C706" s="4">
        <v>257993.236</v>
      </c>
      <c r="D706" s="5">
        <v>0.70099999999999996</v>
      </c>
      <c r="E706" s="3">
        <v>26451</v>
      </c>
      <c r="F706" s="3">
        <v>17242</v>
      </c>
      <c r="G706" s="5">
        <v>0.78846079530084601</v>
      </c>
      <c r="H706" s="5">
        <v>6.7748702036268996E-2</v>
      </c>
      <c r="I706" s="3">
        <v>2.1765864951579599</v>
      </c>
      <c r="J706" s="3">
        <v>-2.1234530853920699</v>
      </c>
      <c r="K706" s="3" t="s">
        <v>5383</v>
      </c>
      <c r="L706" s="3"/>
    </row>
    <row r="707" spans="1:12" x14ac:dyDescent="0.25">
      <c r="A707" s="20" t="s">
        <v>8575</v>
      </c>
      <c r="B707" s="3">
        <v>325508</v>
      </c>
      <c r="C707" s="4">
        <v>212068.462</v>
      </c>
      <c r="D707" s="5">
        <v>0.65149999999999997</v>
      </c>
      <c r="E707" s="3">
        <v>22404</v>
      </c>
      <c r="F707" s="3">
        <v>15966</v>
      </c>
      <c r="G707" s="5">
        <v>0.69947333772218501</v>
      </c>
      <c r="H707" s="5">
        <v>1.02261672234749E-2</v>
      </c>
      <c r="I707" s="3">
        <v>-3.55285656303275</v>
      </c>
      <c r="J707" s="3">
        <v>-4.0401261592251902</v>
      </c>
      <c r="K707" s="3" t="s">
        <v>5387</v>
      </c>
      <c r="L707" s="3"/>
    </row>
    <row r="708" spans="1:12" x14ac:dyDescent="0.25">
      <c r="A708" s="20" t="s">
        <v>9298</v>
      </c>
      <c r="B708" s="3">
        <v>535458</v>
      </c>
      <c r="C708" s="4">
        <v>362505.06599999999</v>
      </c>
      <c r="D708" s="5">
        <v>0.67700000000000005</v>
      </c>
      <c r="E708" s="3">
        <v>37527</v>
      </c>
      <c r="F708" s="3">
        <v>26126</v>
      </c>
      <c r="G708" s="5">
        <v>0.75978338612444996</v>
      </c>
      <c r="H708" s="5">
        <v>3.6475363370445102E-2</v>
      </c>
      <c r="I708" s="3">
        <v>0.89344827599418797</v>
      </c>
      <c r="J708" s="3">
        <v>1.76711341763342</v>
      </c>
      <c r="K708" s="3" t="s">
        <v>5388</v>
      </c>
      <c r="L708" s="3"/>
    </row>
    <row r="709" spans="1:12" x14ac:dyDescent="0.25">
      <c r="A709" s="20" t="s">
        <v>9061</v>
      </c>
      <c r="B709" s="3">
        <v>448946</v>
      </c>
      <c r="C709" s="4">
        <v>287100.967</v>
      </c>
      <c r="D709" s="5">
        <v>0.63949999999999996</v>
      </c>
      <c r="E709" s="3">
        <v>29972</v>
      </c>
      <c r="F709" s="3">
        <v>22072</v>
      </c>
      <c r="G709" s="5">
        <v>0.71532715327153196</v>
      </c>
      <c r="H709" s="5">
        <v>2.8067036685665601E-2</v>
      </c>
      <c r="I709" s="3">
        <v>-1.8873819865347601</v>
      </c>
      <c r="J709" s="3">
        <v>-4.2038255697139997</v>
      </c>
      <c r="K709" s="3" t="s">
        <v>5387</v>
      </c>
      <c r="L709" s="3"/>
    </row>
    <row r="710" spans="1:12" x14ac:dyDescent="0.25">
      <c r="A710" s="20" t="s">
        <v>9077</v>
      </c>
      <c r="B710" s="3">
        <v>455040</v>
      </c>
      <c r="C710" s="4">
        <v>300553.92</v>
      </c>
      <c r="D710" s="5">
        <v>0.66049999999999998</v>
      </c>
      <c r="E710" s="3">
        <v>31582</v>
      </c>
      <c r="F710" s="3">
        <v>22278</v>
      </c>
      <c r="G710" s="5">
        <v>0.71432363872337901</v>
      </c>
      <c r="H710" s="5">
        <v>1.1041428538312401E-2</v>
      </c>
      <c r="I710" s="3">
        <v>-1.45092186775114</v>
      </c>
      <c r="J710" s="3">
        <v>-0.61281715780443002</v>
      </c>
      <c r="K710" s="3" t="s">
        <v>5384</v>
      </c>
      <c r="L710" s="3"/>
    </row>
    <row r="711" spans="1:12" x14ac:dyDescent="0.25">
      <c r="A711" s="20" t="s">
        <v>9310</v>
      </c>
      <c r="B711" s="3">
        <v>538596</v>
      </c>
      <c r="C711" s="4">
        <v>363013.70400000003</v>
      </c>
      <c r="D711" s="5">
        <v>0.67400000000000004</v>
      </c>
      <c r="E711" s="3">
        <v>37848</v>
      </c>
      <c r="F711" s="3">
        <v>26207</v>
      </c>
      <c r="G711" s="5">
        <v>0.74546051468545504</v>
      </c>
      <c r="H711" s="5">
        <v>8.7135273990380201E-3</v>
      </c>
      <c r="I711" s="3">
        <v>-0.40048482394545198</v>
      </c>
      <c r="J711" s="3">
        <v>-0.93730422030874105</v>
      </c>
      <c r="K711" s="3" t="s">
        <v>5384</v>
      </c>
      <c r="L711" s="3"/>
    </row>
    <row r="712" spans="1:12" x14ac:dyDescent="0.25">
      <c r="A712" s="20" t="s">
        <v>9521</v>
      </c>
      <c r="B712" s="3">
        <v>704460</v>
      </c>
      <c r="C712" s="4">
        <v>478328.34</v>
      </c>
      <c r="D712" s="5">
        <v>0.67900000000000005</v>
      </c>
      <c r="E712" s="3">
        <v>49128</v>
      </c>
      <c r="F712" s="3">
        <v>34810</v>
      </c>
      <c r="G712" s="5">
        <v>0.72471888842615295</v>
      </c>
      <c r="H712" s="5">
        <v>2.56581112776001E-2</v>
      </c>
      <c r="I712" s="3">
        <v>0.55575764832482399</v>
      </c>
      <c r="J712" s="3">
        <v>4.1175080306036804</v>
      </c>
      <c r="K712" s="3" t="s">
        <v>5388</v>
      </c>
      <c r="L712" s="3"/>
    </row>
    <row r="713" spans="1:12" x14ac:dyDescent="0.25">
      <c r="A713" s="20" t="s">
        <v>9215</v>
      </c>
      <c r="B713" s="3">
        <v>505240</v>
      </c>
      <c r="C713" s="4">
        <v>334974.12</v>
      </c>
      <c r="D713" s="5">
        <v>0.66300000000000003</v>
      </c>
      <c r="E713" s="3">
        <v>35268</v>
      </c>
      <c r="F713" s="3">
        <v>25329</v>
      </c>
      <c r="G713" s="5">
        <v>0.69840894770006301</v>
      </c>
      <c r="H713" s="5">
        <v>1.86222130894893E-2</v>
      </c>
      <c r="I713" s="3">
        <v>1.2797116682890299</v>
      </c>
      <c r="J713" s="3">
        <v>1.5327470529164899</v>
      </c>
      <c r="K713" s="3" t="s">
        <v>5388</v>
      </c>
      <c r="L713" s="3"/>
    </row>
    <row r="714" spans="1:12" x14ac:dyDescent="0.25">
      <c r="A714" s="20" t="s">
        <v>9533</v>
      </c>
      <c r="B714" s="3">
        <v>719412</v>
      </c>
      <c r="C714" s="4">
        <v>481646.33399999997</v>
      </c>
      <c r="D714" s="5">
        <v>0.66949999999999998</v>
      </c>
      <c r="E714" s="3">
        <v>50071</v>
      </c>
      <c r="F714" s="3">
        <v>34038</v>
      </c>
      <c r="G714" s="5">
        <v>0.76365591397849397</v>
      </c>
      <c r="H714" s="5">
        <v>2.1586440830516002E-2</v>
      </c>
      <c r="I714" s="3">
        <v>0.35938328833237199</v>
      </c>
      <c r="J714" s="3">
        <v>4.3377509882804199</v>
      </c>
      <c r="K714" s="3" t="s">
        <v>5388</v>
      </c>
      <c r="L714" s="3"/>
    </row>
    <row r="715" spans="1:12" x14ac:dyDescent="0.25">
      <c r="A715" s="20" t="s">
        <v>9682</v>
      </c>
      <c r="B715" s="3">
        <v>944236</v>
      </c>
      <c r="C715" s="4">
        <v>677961.44799999997</v>
      </c>
      <c r="D715" s="5">
        <v>0.71799999999999997</v>
      </c>
      <c r="E715" s="3">
        <v>70235</v>
      </c>
      <c r="F715" s="3">
        <v>46259</v>
      </c>
      <c r="G715" s="5">
        <v>0.772808175920078</v>
      </c>
      <c r="H715" s="5">
        <v>3.1584111732697803E-2</v>
      </c>
      <c r="I715" s="3">
        <v>-2.4632461870508</v>
      </c>
      <c r="J715" s="3">
        <v>5.2650260383001699</v>
      </c>
      <c r="K715" s="3" t="s">
        <v>5385</v>
      </c>
      <c r="L715" s="3"/>
    </row>
    <row r="716" spans="1:12" x14ac:dyDescent="0.25">
      <c r="A716" s="20" t="s">
        <v>9615</v>
      </c>
      <c r="B716" s="3">
        <v>805768</v>
      </c>
      <c r="C716" s="4">
        <v>510454.02799999999</v>
      </c>
      <c r="D716" s="5">
        <v>0.63349999999999995</v>
      </c>
      <c r="E716" s="3">
        <v>54824</v>
      </c>
      <c r="F716" s="3">
        <v>45176</v>
      </c>
      <c r="G716" s="5">
        <v>0.64564453211907202</v>
      </c>
      <c r="H716" s="5">
        <v>2.60958931103163E-2</v>
      </c>
      <c r="I716" s="3">
        <v>-1.9491339559152701</v>
      </c>
      <c r="J716" s="3">
        <v>4.2059389485110099</v>
      </c>
      <c r="K716" s="3" t="s">
        <v>5385</v>
      </c>
      <c r="L716" s="3"/>
    </row>
    <row r="717" spans="1:12" x14ac:dyDescent="0.25">
      <c r="A717" s="20" t="s">
        <v>9617</v>
      </c>
      <c r="B717" s="3">
        <v>806884</v>
      </c>
      <c r="C717" s="4">
        <v>538595.06999999995</v>
      </c>
      <c r="D717" s="5">
        <v>0.66749999999999998</v>
      </c>
      <c r="E717" s="3">
        <v>57073</v>
      </c>
      <c r="F717" s="3">
        <v>44317</v>
      </c>
      <c r="G717" s="5">
        <v>0.69655487804878002</v>
      </c>
      <c r="H717" s="5">
        <v>4.5436989872269802E-2</v>
      </c>
      <c r="I717" s="3">
        <v>-2.0992430869514398</v>
      </c>
      <c r="J717" s="3">
        <v>4.6619091807524002</v>
      </c>
      <c r="K717" s="3" t="s">
        <v>5385</v>
      </c>
      <c r="L717" s="3"/>
    </row>
    <row r="718" spans="1:12" x14ac:dyDescent="0.25">
      <c r="A718" s="20" t="s">
        <v>8817</v>
      </c>
      <c r="B718" s="3">
        <v>381206</v>
      </c>
      <c r="C718" s="4">
        <v>262841.53700000001</v>
      </c>
      <c r="D718" s="5">
        <v>0.6895</v>
      </c>
      <c r="E718" s="3">
        <v>27605</v>
      </c>
      <c r="F718" s="3">
        <v>18571</v>
      </c>
      <c r="G718" s="5">
        <v>0.76893925851775002</v>
      </c>
      <c r="H718" s="5">
        <v>2.16334230575265E-2</v>
      </c>
      <c r="I718" s="3">
        <v>2.34392466717981</v>
      </c>
      <c r="J718" s="3">
        <v>-0.65151270813070095</v>
      </c>
      <c r="K718" s="3" t="s">
        <v>5386</v>
      </c>
      <c r="L718" s="3"/>
    </row>
    <row r="719" spans="1:12" x14ac:dyDescent="0.25">
      <c r="A719" s="20" t="s">
        <v>9655</v>
      </c>
      <c r="B719" s="3">
        <v>883380</v>
      </c>
      <c r="C719" s="4">
        <v>600256.71</v>
      </c>
      <c r="D719" s="5">
        <v>0.67949999999999999</v>
      </c>
      <c r="E719" s="3">
        <v>62279</v>
      </c>
      <c r="F719" s="3">
        <v>44681</v>
      </c>
      <c r="G719" s="5">
        <v>0.72618015486262599</v>
      </c>
      <c r="H719" s="5">
        <v>2.3830456034551299E-2</v>
      </c>
      <c r="I719" s="3">
        <v>-2.4164352511273099</v>
      </c>
      <c r="J719" s="3">
        <v>5.2579684186096998</v>
      </c>
      <c r="K719" s="3" t="s">
        <v>5385</v>
      </c>
      <c r="L719" s="3"/>
    </row>
    <row r="720" spans="1:12" x14ac:dyDescent="0.25">
      <c r="A720" s="20" t="s">
        <v>9225</v>
      </c>
      <c r="B720" s="3">
        <v>508694</v>
      </c>
      <c r="C720" s="4">
        <v>341842.36800000002</v>
      </c>
      <c r="D720" s="5">
        <v>0.67200000000000004</v>
      </c>
      <c r="E720" s="3">
        <v>35142</v>
      </c>
      <c r="F720" s="3">
        <v>24332</v>
      </c>
      <c r="G720" s="5">
        <v>0.75350341358246398</v>
      </c>
      <c r="H720" s="5">
        <v>3.3776487945654098E-2</v>
      </c>
      <c r="I720" s="3">
        <v>1.51913186288068</v>
      </c>
      <c r="J720" s="3">
        <v>1.42371217887363</v>
      </c>
      <c r="K720" s="3" t="s">
        <v>5388</v>
      </c>
      <c r="L720" s="3"/>
    </row>
    <row r="721" spans="1:12" x14ac:dyDescent="0.25">
      <c r="A721" s="20" t="s">
        <v>8710</v>
      </c>
      <c r="B721" s="3">
        <v>354322</v>
      </c>
      <c r="C721" s="4">
        <v>218970.99600000001</v>
      </c>
      <c r="D721" s="5">
        <v>0.61799999999999999</v>
      </c>
      <c r="E721" s="3">
        <v>22647</v>
      </c>
      <c r="F721" s="3">
        <v>16112</v>
      </c>
      <c r="G721" s="5">
        <v>0.73771103828763396</v>
      </c>
      <c r="H721" s="5">
        <v>0.104963977475454</v>
      </c>
      <c r="I721" s="3">
        <v>0.77658607152316395</v>
      </c>
      <c r="J721" s="3">
        <v>-3.8111414377331498</v>
      </c>
      <c r="K721" s="3" t="s">
        <v>5383</v>
      </c>
      <c r="L721" s="3"/>
    </row>
    <row r="722" spans="1:12" x14ac:dyDescent="0.25">
      <c r="A722" s="20" t="s">
        <v>9484</v>
      </c>
      <c r="B722" s="3">
        <v>667148</v>
      </c>
      <c r="C722" s="4">
        <v>451992.77</v>
      </c>
      <c r="D722" s="5">
        <v>0.67749999999999999</v>
      </c>
      <c r="E722" s="3">
        <v>47380</v>
      </c>
      <c r="F722" s="3">
        <v>31697</v>
      </c>
      <c r="G722" s="5">
        <v>0.74908026755852797</v>
      </c>
      <c r="H722" s="5">
        <v>1.1975775128748501E-2</v>
      </c>
      <c r="I722" s="3">
        <v>-6.5091838649645503E-2</v>
      </c>
      <c r="J722" s="3">
        <v>1.28678149362354</v>
      </c>
      <c r="K722" s="3" t="s">
        <v>5385</v>
      </c>
      <c r="L722" s="3"/>
    </row>
    <row r="723" spans="1:12" x14ac:dyDescent="0.25">
      <c r="A723" s="20" t="s">
        <v>9433</v>
      </c>
      <c r="B723" s="3">
        <v>625252</v>
      </c>
      <c r="C723" s="4">
        <v>386093.11</v>
      </c>
      <c r="D723" s="5">
        <v>0.61750000000000005</v>
      </c>
      <c r="E723" s="3">
        <v>40016</v>
      </c>
      <c r="F723" s="3">
        <v>28304</v>
      </c>
      <c r="G723" s="5">
        <v>0.74595587369610705</v>
      </c>
      <c r="H723" s="5">
        <v>4.4746240200332903E-2</v>
      </c>
      <c r="I723" s="3">
        <v>0.43645200277809998</v>
      </c>
      <c r="J723" s="3">
        <v>2.2652249924567802</v>
      </c>
      <c r="K723" s="3" t="s">
        <v>5388</v>
      </c>
      <c r="L723" s="3"/>
    </row>
    <row r="724" spans="1:12" x14ac:dyDescent="0.25">
      <c r="A724" s="20" t="s">
        <v>9041</v>
      </c>
      <c r="B724" s="3">
        <v>442506</v>
      </c>
      <c r="C724" s="4">
        <v>288292.65899999999</v>
      </c>
      <c r="D724" s="5">
        <v>0.65149999999999997</v>
      </c>
      <c r="E724" s="3">
        <v>30065</v>
      </c>
      <c r="F724" s="3">
        <v>22097</v>
      </c>
      <c r="G724" s="5">
        <v>0.70514003392958102</v>
      </c>
      <c r="H724" s="5">
        <v>2.4792901656786701E-2</v>
      </c>
      <c r="I724" s="3">
        <v>-1.7587140711159199</v>
      </c>
      <c r="J724" s="3">
        <v>-4.3047528284436796</v>
      </c>
      <c r="K724" s="3" t="s">
        <v>5387</v>
      </c>
      <c r="L724" s="3"/>
    </row>
    <row r="725" spans="1:12" x14ac:dyDescent="0.25">
      <c r="A725" s="20" t="s">
        <v>9684</v>
      </c>
      <c r="B725" s="3">
        <v>948798</v>
      </c>
      <c r="C725" s="4">
        <v>674120.97900000005</v>
      </c>
      <c r="D725" s="5">
        <v>0.71050000000000002</v>
      </c>
      <c r="E725" s="3">
        <v>70074</v>
      </c>
      <c r="F725" s="3">
        <v>45959</v>
      </c>
      <c r="G725" s="5">
        <v>0.75242415897264903</v>
      </c>
      <c r="H725" s="5">
        <v>3.50205077929613E-2</v>
      </c>
      <c r="I725" s="3">
        <v>-2.49411519135433</v>
      </c>
      <c r="J725" s="3">
        <v>5.0269983921421204</v>
      </c>
      <c r="K725" s="3" t="s">
        <v>5385</v>
      </c>
      <c r="L725" s="3"/>
    </row>
    <row r="726" spans="1:12" x14ac:dyDescent="0.25">
      <c r="A726" s="20" t="s">
        <v>8449</v>
      </c>
      <c r="B726" s="3">
        <v>157068</v>
      </c>
      <c r="C726" s="4">
        <v>102329.802</v>
      </c>
      <c r="D726" s="5">
        <v>0.65149999999999997</v>
      </c>
      <c r="E726" s="3">
        <v>18355</v>
      </c>
      <c r="F726" s="3">
        <v>12696</v>
      </c>
      <c r="G726" s="5">
        <v>0.78312663185378495</v>
      </c>
      <c r="H726" s="5">
        <v>9.5270403980436992E-3</v>
      </c>
      <c r="I726" s="3">
        <v>-3.1300080036885398</v>
      </c>
      <c r="J726" s="3">
        <v>-4.0372461560249402</v>
      </c>
      <c r="K726" s="3" t="s">
        <v>5387</v>
      </c>
      <c r="L726" s="3"/>
    </row>
    <row r="727" spans="1:12" x14ac:dyDescent="0.25">
      <c r="A727" s="20" t="s">
        <v>9576</v>
      </c>
      <c r="B727" s="3">
        <v>757392</v>
      </c>
      <c r="C727" s="4">
        <v>536990.92799999996</v>
      </c>
      <c r="D727" s="5">
        <v>0.70899999999999996</v>
      </c>
      <c r="E727" s="3">
        <v>55672</v>
      </c>
      <c r="F727" s="3">
        <v>36762</v>
      </c>
      <c r="G727" s="5">
        <v>0.751780283024022</v>
      </c>
      <c r="H727" s="5">
        <v>1.9610470876033299E-2</v>
      </c>
      <c r="I727" s="3">
        <v>-1.8795828110869499</v>
      </c>
      <c r="J727" s="3">
        <v>4.1309566192554303</v>
      </c>
      <c r="K727" s="3" t="s">
        <v>5385</v>
      </c>
      <c r="L727" s="3"/>
    </row>
    <row r="728" spans="1:12" x14ac:dyDescent="0.25">
      <c r="A728" s="20" t="s">
        <v>9380</v>
      </c>
      <c r="B728" s="3">
        <v>585166</v>
      </c>
      <c r="C728" s="4">
        <v>369824.91200000001</v>
      </c>
      <c r="D728" s="5">
        <v>0.63200000000000001</v>
      </c>
      <c r="E728" s="3">
        <v>39247</v>
      </c>
      <c r="F728" s="3">
        <v>31872</v>
      </c>
      <c r="G728" s="5">
        <v>0.70237869098123595</v>
      </c>
      <c r="H728" s="5">
        <v>4.35241695961179E-2</v>
      </c>
      <c r="I728" s="3">
        <v>0.18595761422830301</v>
      </c>
      <c r="J728" s="3">
        <v>2.8776727256039401</v>
      </c>
      <c r="K728" s="3" t="s">
        <v>5388</v>
      </c>
      <c r="L728" s="3"/>
    </row>
    <row r="729" spans="1:12" x14ac:dyDescent="0.25">
      <c r="A729" s="20" t="s">
        <v>9305</v>
      </c>
      <c r="B729" s="3">
        <v>537872</v>
      </c>
      <c r="C729" s="4">
        <v>343700.20799999998</v>
      </c>
      <c r="D729" s="5">
        <v>0.63900000000000001</v>
      </c>
      <c r="E729" s="3">
        <v>35998</v>
      </c>
      <c r="F729" s="3">
        <v>26342</v>
      </c>
      <c r="G729" s="5">
        <v>0.69766006685523196</v>
      </c>
      <c r="H729" s="5">
        <v>9.8118076059252497E-3</v>
      </c>
      <c r="I729" s="3">
        <v>-1.79569642545785</v>
      </c>
      <c r="J729" s="3">
        <v>-0.901074483356467</v>
      </c>
      <c r="K729" s="3" t="s">
        <v>5384</v>
      </c>
      <c r="L729" s="3"/>
    </row>
    <row r="730" spans="1:12" x14ac:dyDescent="0.25">
      <c r="A730" s="20" t="s">
        <v>9250</v>
      </c>
      <c r="B730" s="3">
        <v>515782</v>
      </c>
      <c r="C730" s="4">
        <v>360531.61800000002</v>
      </c>
      <c r="D730" s="5">
        <v>0.69899999999999995</v>
      </c>
      <c r="E730" s="3">
        <v>37362</v>
      </c>
      <c r="F730" s="3">
        <v>23538</v>
      </c>
      <c r="G730" s="5">
        <v>0.77547832877782097</v>
      </c>
      <c r="H730" s="5">
        <v>2.3757816187335499E-2</v>
      </c>
      <c r="I730" s="3">
        <v>1.13829487177063</v>
      </c>
      <c r="J730" s="3">
        <v>1.7501815672579999</v>
      </c>
      <c r="K730" s="3" t="s">
        <v>5388</v>
      </c>
      <c r="L730" s="3"/>
    </row>
    <row r="731" spans="1:12" x14ac:dyDescent="0.25">
      <c r="A731" s="20" t="s">
        <v>9451</v>
      </c>
      <c r="B731" s="3">
        <v>636880</v>
      </c>
      <c r="C731" s="4">
        <v>460782.68</v>
      </c>
      <c r="D731" s="5">
        <v>0.72350000000000003</v>
      </c>
      <c r="E731" s="3">
        <v>46514</v>
      </c>
      <c r="F731" s="3">
        <v>26695</v>
      </c>
      <c r="G731" s="5">
        <v>0.83607524898561403</v>
      </c>
      <c r="H731" s="5">
        <v>5.32607700192071E-2</v>
      </c>
      <c r="I731" s="3">
        <v>-0.157409103819384</v>
      </c>
      <c r="J731" s="3">
        <v>3.3005501395419801</v>
      </c>
      <c r="K731" s="3" t="s">
        <v>5385</v>
      </c>
      <c r="L731" s="3"/>
    </row>
    <row r="732" spans="1:12" x14ac:dyDescent="0.25">
      <c r="A732" s="20" t="s">
        <v>9168</v>
      </c>
      <c r="B732" s="3">
        <v>486370</v>
      </c>
      <c r="C732" s="4">
        <v>314681.39</v>
      </c>
      <c r="D732" s="5">
        <v>0.64700000000000002</v>
      </c>
      <c r="E732" s="3">
        <v>32686</v>
      </c>
      <c r="F732" s="3">
        <v>22945</v>
      </c>
      <c r="G732" s="5">
        <v>0.73570648738723199</v>
      </c>
      <c r="H732" s="5">
        <v>1.02052255799777E-2</v>
      </c>
      <c r="I732" s="3">
        <v>0.246280967167714</v>
      </c>
      <c r="J732" s="3">
        <v>0.242916259695658</v>
      </c>
      <c r="K732" s="3" t="s">
        <v>5384</v>
      </c>
      <c r="L732" s="3"/>
    </row>
    <row r="733" spans="1:12" x14ac:dyDescent="0.25">
      <c r="A733" s="20" t="s">
        <v>9438</v>
      </c>
      <c r="B733" s="3">
        <v>626522</v>
      </c>
      <c r="C733" s="4">
        <v>449529.53499999997</v>
      </c>
      <c r="D733" s="5">
        <v>0.71750000000000003</v>
      </c>
      <c r="E733" s="3">
        <v>46555</v>
      </c>
      <c r="F733" s="3">
        <v>30862</v>
      </c>
      <c r="G733" s="5">
        <v>0.78012313104661302</v>
      </c>
      <c r="H733" s="5">
        <v>5.2099841521394602E-2</v>
      </c>
      <c r="I733" s="3">
        <v>-0.279621527064286</v>
      </c>
      <c r="J733" s="3">
        <v>3.2977845410270201</v>
      </c>
      <c r="K733" s="3" t="s">
        <v>5385</v>
      </c>
      <c r="L733" s="3"/>
    </row>
    <row r="734" spans="1:12" x14ac:dyDescent="0.25">
      <c r="A734" s="20" t="s">
        <v>8532</v>
      </c>
      <c r="B734" s="3">
        <v>316002</v>
      </c>
      <c r="C734" s="4">
        <v>217567.37700000001</v>
      </c>
      <c r="D734" s="5">
        <v>0.6885</v>
      </c>
      <c r="E734" s="3">
        <v>22754</v>
      </c>
      <c r="F734" s="3">
        <v>13995</v>
      </c>
      <c r="G734" s="5">
        <v>0.76783256608608896</v>
      </c>
      <c r="H734" s="5">
        <v>2.5694166055260901E-2</v>
      </c>
      <c r="I734" s="3">
        <v>1.11052299105984</v>
      </c>
      <c r="J734" s="3">
        <v>-3.4243348011385302</v>
      </c>
      <c r="K734" s="3" t="s">
        <v>5383</v>
      </c>
      <c r="L734" s="3"/>
    </row>
    <row r="735" spans="1:12" x14ac:dyDescent="0.25">
      <c r="A735" s="20" t="s">
        <v>8923</v>
      </c>
      <c r="B735" s="3">
        <v>410458</v>
      </c>
      <c r="C735" s="4">
        <v>260435.601</v>
      </c>
      <c r="D735" s="5">
        <v>0.63449999999999995</v>
      </c>
      <c r="E735" s="3">
        <v>27467</v>
      </c>
      <c r="F735" s="3">
        <v>20206</v>
      </c>
      <c r="G735" s="5">
        <v>0.70654366299639504</v>
      </c>
      <c r="H735" s="5">
        <v>9.2506154684995692E-3</v>
      </c>
      <c r="I735" s="3">
        <v>-1.4526573306636901</v>
      </c>
      <c r="J735" s="3">
        <v>-1.1484282142117099</v>
      </c>
      <c r="K735" s="3" t="s">
        <v>5384</v>
      </c>
      <c r="L735" s="3"/>
    </row>
    <row r="736" spans="1:12" x14ac:dyDescent="0.25">
      <c r="A736" s="20" t="s">
        <v>9322</v>
      </c>
      <c r="B736" s="3">
        <v>545368</v>
      </c>
      <c r="C736" s="4">
        <v>347126.73200000002</v>
      </c>
      <c r="D736" s="5">
        <v>0.63649999999999995</v>
      </c>
      <c r="E736" s="3">
        <v>36369</v>
      </c>
      <c r="F736" s="3">
        <v>26230</v>
      </c>
      <c r="G736" s="5">
        <v>0.71432907550271896</v>
      </c>
      <c r="H736" s="5">
        <v>1.0265193182116999E-2</v>
      </c>
      <c r="I736" s="3">
        <v>-0.69770757650176896</v>
      </c>
      <c r="J736" s="3">
        <v>-1.0647636194626799</v>
      </c>
      <c r="K736" s="3" t="s">
        <v>5384</v>
      </c>
      <c r="L736" s="3"/>
    </row>
    <row r="737" spans="1:12" x14ac:dyDescent="0.25">
      <c r="A737" s="20" t="s">
        <v>9384</v>
      </c>
      <c r="B737" s="3">
        <v>588392</v>
      </c>
      <c r="C737" s="4">
        <v>402460.12800000003</v>
      </c>
      <c r="D737" s="5">
        <v>0.68400000000000005</v>
      </c>
      <c r="E737" s="3">
        <v>41743</v>
      </c>
      <c r="F737" s="3">
        <v>28765</v>
      </c>
      <c r="G737" s="5">
        <v>0.74028545119705302</v>
      </c>
      <c r="H737" s="5">
        <v>2.7699465672215699E-2</v>
      </c>
      <c r="I737" s="3">
        <v>0.14649658556417</v>
      </c>
      <c r="J737" s="3">
        <v>2.9632056210433499</v>
      </c>
      <c r="K737" s="3" t="s">
        <v>5388</v>
      </c>
      <c r="L737" s="3"/>
    </row>
    <row r="738" spans="1:12" x14ac:dyDescent="0.25">
      <c r="A738" s="20" t="s">
        <v>9525</v>
      </c>
      <c r="B738" s="3">
        <v>710834</v>
      </c>
      <c r="C738" s="4">
        <v>484433.37099999998</v>
      </c>
      <c r="D738" s="5">
        <v>0.68149999999999999</v>
      </c>
      <c r="E738" s="3">
        <v>49860</v>
      </c>
      <c r="F738" s="3">
        <v>35265</v>
      </c>
      <c r="G738" s="5">
        <v>0.76141490024349201</v>
      </c>
      <c r="H738" s="5">
        <v>3.6447956814620798E-2</v>
      </c>
      <c r="I738" s="3">
        <v>-1.62263196210922</v>
      </c>
      <c r="J738" s="3">
        <v>4.1483779847120399</v>
      </c>
      <c r="K738" s="3" t="s">
        <v>5385</v>
      </c>
      <c r="L738" s="3"/>
    </row>
    <row r="739" spans="1:12" x14ac:dyDescent="0.25">
      <c r="A739" s="20" t="s">
        <v>9113</v>
      </c>
      <c r="B739" s="3">
        <v>468230</v>
      </c>
      <c r="C739" s="4">
        <v>292877.86499999999</v>
      </c>
      <c r="D739" s="5">
        <v>0.62549999999999994</v>
      </c>
      <c r="E739" s="3">
        <v>30880</v>
      </c>
      <c r="F739" s="3">
        <v>22685</v>
      </c>
      <c r="G739" s="5">
        <v>0.721255820940363</v>
      </c>
      <c r="H739" s="5">
        <v>4.2783326831494398E-2</v>
      </c>
      <c r="I739" s="3">
        <v>2.5858042943547299</v>
      </c>
      <c r="J739" s="3">
        <v>-1.39222325744335E-2</v>
      </c>
      <c r="K739" s="3" t="s">
        <v>5386</v>
      </c>
      <c r="L739" s="3"/>
    </row>
    <row r="740" spans="1:12" x14ac:dyDescent="0.25">
      <c r="A740" s="20" t="s">
        <v>8479</v>
      </c>
      <c r="B740" s="3">
        <v>285548</v>
      </c>
      <c r="C740" s="4">
        <v>179895.24</v>
      </c>
      <c r="D740" s="5">
        <v>0.63</v>
      </c>
      <c r="E740" s="3">
        <v>18720</v>
      </c>
      <c r="F740" s="3">
        <v>14186</v>
      </c>
      <c r="G740" s="5">
        <v>0.68807339449541205</v>
      </c>
      <c r="H740" s="5">
        <v>1.07608776496838E-2</v>
      </c>
      <c r="I740" s="3">
        <v>-3.5047271418060699</v>
      </c>
      <c r="J740" s="3">
        <v>-3.9837565445510301</v>
      </c>
      <c r="K740" s="3" t="s">
        <v>5387</v>
      </c>
      <c r="L740" s="3"/>
    </row>
    <row r="741" spans="1:12" x14ac:dyDescent="0.25">
      <c r="A741" s="20" t="s">
        <v>8822</v>
      </c>
      <c r="B741" s="3">
        <v>383486</v>
      </c>
      <c r="C741" s="4">
        <v>259811.76500000001</v>
      </c>
      <c r="D741" s="5">
        <v>0.67749999999999999</v>
      </c>
      <c r="E741" s="3">
        <v>26334</v>
      </c>
      <c r="F741" s="3">
        <v>18158</v>
      </c>
      <c r="G741" s="5">
        <v>0.77449805758268797</v>
      </c>
      <c r="H741" s="5">
        <v>5.2051894426510502E-2</v>
      </c>
      <c r="I741" s="3">
        <v>2.2869899407177701</v>
      </c>
      <c r="J741" s="3">
        <v>-2.1361336139101299</v>
      </c>
      <c r="K741" s="3" t="s">
        <v>5383</v>
      </c>
      <c r="L741" s="3"/>
    </row>
    <row r="742" spans="1:12" x14ac:dyDescent="0.25">
      <c r="A742" s="20" t="s">
        <v>9429</v>
      </c>
      <c r="B742" s="3">
        <v>623544</v>
      </c>
      <c r="C742" s="4">
        <v>416527.39199999999</v>
      </c>
      <c r="D742" s="5">
        <v>0.66800000000000004</v>
      </c>
      <c r="E742" s="3">
        <v>43358</v>
      </c>
      <c r="F742" s="3">
        <v>30916</v>
      </c>
      <c r="G742" s="5">
        <v>0.73391912642893697</v>
      </c>
      <c r="H742" s="5">
        <v>2.2522109280393301E-2</v>
      </c>
      <c r="I742" s="3">
        <v>-0.49284724458059598</v>
      </c>
      <c r="J742" s="3">
        <v>3.2019275093333501</v>
      </c>
      <c r="K742" s="3" t="s">
        <v>5385</v>
      </c>
      <c r="L742" s="3"/>
    </row>
    <row r="743" spans="1:12" x14ac:dyDescent="0.25">
      <c r="A743" s="20" t="s">
        <v>8681</v>
      </c>
      <c r="B743" s="3">
        <v>347856</v>
      </c>
      <c r="C743" s="4">
        <v>240890.28</v>
      </c>
      <c r="D743" s="5">
        <v>0.6925</v>
      </c>
      <c r="E743" s="3">
        <v>25498</v>
      </c>
      <c r="F743" s="3">
        <v>16472</v>
      </c>
      <c r="G743" s="5">
        <v>0.76901352426411995</v>
      </c>
      <c r="H743" s="5">
        <v>3.1760138243676898E-2</v>
      </c>
      <c r="I743" s="3">
        <v>1.28411708617669</v>
      </c>
      <c r="J743" s="3">
        <v>-2.18200138881507</v>
      </c>
      <c r="K743" s="3" t="s">
        <v>5383</v>
      </c>
      <c r="L743" s="3"/>
    </row>
    <row r="744" spans="1:12" x14ac:dyDescent="0.25">
      <c r="A744" s="20" t="s">
        <v>8955</v>
      </c>
      <c r="B744" s="3">
        <v>417408</v>
      </c>
      <c r="C744" s="4">
        <v>265680.19199999998</v>
      </c>
      <c r="D744" s="5">
        <v>0.63649999999999995</v>
      </c>
      <c r="E744" s="3">
        <v>28017</v>
      </c>
      <c r="F744" s="3">
        <v>20996</v>
      </c>
      <c r="G744" s="5">
        <v>0.71054377705456695</v>
      </c>
      <c r="H744" s="5">
        <v>2.9696653921262899E-2</v>
      </c>
      <c r="I744" s="3">
        <v>-1.72073724899881</v>
      </c>
      <c r="J744" s="3">
        <v>-4.3132164009822</v>
      </c>
      <c r="K744" s="3" t="s">
        <v>5387</v>
      </c>
      <c r="L744" s="3"/>
    </row>
    <row r="745" spans="1:12" x14ac:dyDescent="0.25">
      <c r="A745" s="20" t="s">
        <v>9411</v>
      </c>
      <c r="B745" s="3">
        <v>606376</v>
      </c>
      <c r="C745" s="4">
        <v>415367.56</v>
      </c>
      <c r="D745" s="5">
        <v>0.68500000000000005</v>
      </c>
      <c r="E745" s="3">
        <v>43510</v>
      </c>
      <c r="F745" s="3">
        <v>29023</v>
      </c>
      <c r="G745" s="5">
        <v>0.78050228310502201</v>
      </c>
      <c r="H745" s="5">
        <v>4.24488043438421E-2</v>
      </c>
      <c r="I745" s="3">
        <v>0.183395079989147</v>
      </c>
      <c r="J745" s="3">
        <v>2.5349300900600702</v>
      </c>
      <c r="K745" s="3" t="s">
        <v>5388</v>
      </c>
      <c r="L745" s="3"/>
    </row>
    <row r="746" spans="1:12" x14ac:dyDescent="0.25">
      <c r="A746" s="20" t="s">
        <v>8720</v>
      </c>
      <c r="B746" s="3">
        <v>356674</v>
      </c>
      <c r="C746" s="4">
        <v>258053.639</v>
      </c>
      <c r="D746" s="5">
        <v>0.72350000000000003</v>
      </c>
      <c r="E746" s="3">
        <v>26994</v>
      </c>
      <c r="F746" s="3">
        <v>17621</v>
      </c>
      <c r="G746" s="5">
        <v>0.75487612018977301</v>
      </c>
      <c r="H746" s="5">
        <v>3.5802126018969899E-2</v>
      </c>
      <c r="I746" s="3">
        <v>2.2176842348886798</v>
      </c>
      <c r="J746" s="3">
        <v>-2.24080383672728</v>
      </c>
      <c r="K746" s="3" t="s">
        <v>5383</v>
      </c>
      <c r="L746" s="3"/>
    </row>
    <row r="747" spans="1:12" x14ac:dyDescent="0.25">
      <c r="A747" s="20" t="s">
        <v>9341</v>
      </c>
      <c r="B747" s="3">
        <v>554474</v>
      </c>
      <c r="C747" s="4">
        <v>382309.82299999997</v>
      </c>
      <c r="D747" s="5">
        <v>0.6895</v>
      </c>
      <c r="E747" s="3">
        <v>39403</v>
      </c>
      <c r="F747" s="3">
        <v>23008</v>
      </c>
      <c r="G747" s="5">
        <v>0.8142215051285</v>
      </c>
      <c r="H747" s="5">
        <v>3.9803303298866E-2</v>
      </c>
      <c r="I747" s="3">
        <v>1.1471511076876399</v>
      </c>
      <c r="J747" s="3">
        <v>3.6044177418004999</v>
      </c>
      <c r="K747" s="3" t="s">
        <v>5388</v>
      </c>
      <c r="L747" s="3"/>
    </row>
    <row r="748" spans="1:12" x14ac:dyDescent="0.25">
      <c r="A748" s="20" t="s">
        <v>9064</v>
      </c>
      <c r="B748" s="3">
        <v>449880</v>
      </c>
      <c r="C748" s="4">
        <v>290172.59999999998</v>
      </c>
      <c r="D748" s="5">
        <v>0.64500000000000002</v>
      </c>
      <c r="E748" s="3">
        <v>30390</v>
      </c>
      <c r="F748" s="3">
        <v>23195</v>
      </c>
      <c r="G748" s="5">
        <v>0.71976529078506102</v>
      </c>
      <c r="H748" s="5">
        <v>3.6684127255221702E-2</v>
      </c>
      <c r="I748" s="3">
        <v>2.2236649719085899</v>
      </c>
      <c r="J748" s="3">
        <v>0.62314768399403997</v>
      </c>
      <c r="K748" s="3" t="s">
        <v>5386</v>
      </c>
      <c r="L748" s="3"/>
    </row>
    <row r="749" spans="1:12" x14ac:dyDescent="0.25">
      <c r="A749" s="20" t="s">
        <v>9469</v>
      </c>
      <c r="B749" s="3">
        <v>654560</v>
      </c>
      <c r="C749" s="4">
        <v>469646.8</v>
      </c>
      <c r="D749" s="5">
        <v>0.71750000000000003</v>
      </c>
      <c r="E749" s="3">
        <v>49076</v>
      </c>
      <c r="F749" s="3">
        <v>31637</v>
      </c>
      <c r="G749" s="5">
        <v>0.77082983369729496</v>
      </c>
      <c r="H749" s="5">
        <v>2.0614344526915102E-2</v>
      </c>
      <c r="I749" s="3">
        <v>-1.42804135066035</v>
      </c>
      <c r="J749" s="3">
        <v>4.2928704430158904</v>
      </c>
      <c r="K749" s="3" t="s">
        <v>5385</v>
      </c>
      <c r="L749" s="3"/>
    </row>
    <row r="750" spans="1:12" x14ac:dyDescent="0.25">
      <c r="A750" s="20" t="s">
        <v>8584</v>
      </c>
      <c r="B750" s="3">
        <v>327872</v>
      </c>
      <c r="C750" s="4">
        <v>201149.47200000001</v>
      </c>
      <c r="D750" s="5">
        <v>0.61350000000000005</v>
      </c>
      <c r="E750" s="3">
        <v>21479</v>
      </c>
      <c r="F750" s="3">
        <v>16234</v>
      </c>
      <c r="G750" s="5">
        <v>0.67011561662198305</v>
      </c>
      <c r="H750" s="5">
        <v>1.18796408999824E-2</v>
      </c>
      <c r="I750" s="3">
        <v>0.48223865135099397</v>
      </c>
      <c r="J750" s="3">
        <v>-2.09278992310412</v>
      </c>
      <c r="K750" s="3" t="s">
        <v>5384</v>
      </c>
      <c r="L750" s="3"/>
    </row>
    <row r="751" spans="1:12" x14ac:dyDescent="0.25">
      <c r="A751" s="20" t="s">
        <v>8790</v>
      </c>
      <c r="B751" s="3">
        <v>373234</v>
      </c>
      <c r="C751" s="4">
        <v>228419.20800000001</v>
      </c>
      <c r="D751" s="5">
        <v>0.61199999999999999</v>
      </c>
      <c r="E751" s="3">
        <v>23970</v>
      </c>
      <c r="F751" s="3">
        <v>18124</v>
      </c>
      <c r="G751" s="5">
        <v>0.67757213640337999</v>
      </c>
      <c r="H751" s="5">
        <v>1.0183974598430999E-2</v>
      </c>
      <c r="I751" s="3">
        <v>-3.452297814919</v>
      </c>
      <c r="J751" s="3">
        <v>-4.0897281162187999</v>
      </c>
      <c r="K751" s="3" t="s">
        <v>5387</v>
      </c>
      <c r="L751" s="3"/>
    </row>
    <row r="752" spans="1:12" x14ac:dyDescent="0.25">
      <c r="A752" s="20" t="s">
        <v>8932</v>
      </c>
      <c r="B752" s="3">
        <v>412540</v>
      </c>
      <c r="C752" s="4">
        <v>252887.02</v>
      </c>
      <c r="D752" s="5">
        <v>0.61299999999999999</v>
      </c>
      <c r="E752" s="3">
        <v>26334</v>
      </c>
      <c r="F752" s="3">
        <v>21012</v>
      </c>
      <c r="G752" s="5">
        <v>0.68696414043431997</v>
      </c>
      <c r="H752" s="5">
        <v>2.4442966771860499E-2</v>
      </c>
      <c r="I752" s="3">
        <v>1.32850930537237</v>
      </c>
      <c r="J752" s="3">
        <v>-1.46196269614588</v>
      </c>
      <c r="K752" s="3" t="s">
        <v>5384</v>
      </c>
      <c r="L752" s="3"/>
    </row>
    <row r="753" spans="1:12" x14ac:dyDescent="0.25">
      <c r="A753" s="20" t="s">
        <v>8818</v>
      </c>
      <c r="B753" s="3">
        <v>381998</v>
      </c>
      <c r="C753" s="4">
        <v>241995.73300000001</v>
      </c>
      <c r="D753" s="5">
        <v>0.63349999999999995</v>
      </c>
      <c r="E753" s="3">
        <v>25176</v>
      </c>
      <c r="F753" s="3">
        <v>17583</v>
      </c>
      <c r="G753" s="5">
        <v>0.72541674470874595</v>
      </c>
      <c r="H753" s="5">
        <v>9.9226205368311907E-3</v>
      </c>
      <c r="I753" s="3">
        <v>-0.28367039324881099</v>
      </c>
      <c r="J753" s="3">
        <v>-1.4865719431727</v>
      </c>
      <c r="K753" s="3" t="s">
        <v>5384</v>
      </c>
      <c r="L753" s="3"/>
    </row>
    <row r="754" spans="1:12" x14ac:dyDescent="0.25">
      <c r="A754" s="20" t="s">
        <v>9162</v>
      </c>
      <c r="B754" s="3">
        <v>484588</v>
      </c>
      <c r="C754" s="4">
        <v>332185.07400000002</v>
      </c>
      <c r="D754" s="5">
        <v>0.6855</v>
      </c>
      <c r="E754" s="3">
        <v>35079</v>
      </c>
      <c r="F754" s="3">
        <v>25224</v>
      </c>
      <c r="G754" s="5">
        <v>0.74371365603674799</v>
      </c>
      <c r="H754" s="5">
        <v>2.0708462528380302E-2</v>
      </c>
      <c r="I754" s="3">
        <v>1.43683168836729</v>
      </c>
      <c r="J754" s="3">
        <v>2.7295777133004102</v>
      </c>
      <c r="K754" s="3" t="s">
        <v>5388</v>
      </c>
      <c r="L754" s="3"/>
    </row>
    <row r="755" spans="1:12" x14ac:dyDescent="0.25">
      <c r="A755" s="20" t="s">
        <v>9478</v>
      </c>
      <c r="B755" s="3">
        <v>663484</v>
      </c>
      <c r="C755" s="4">
        <v>458467.44400000002</v>
      </c>
      <c r="D755" s="5">
        <v>0.69099999999999995</v>
      </c>
      <c r="E755" s="3">
        <v>47105</v>
      </c>
      <c r="F755" s="3">
        <v>31530</v>
      </c>
      <c r="G755" s="5">
        <v>0.76939628159598905</v>
      </c>
      <c r="H755" s="5">
        <v>4.5426011527706402E-2</v>
      </c>
      <c r="I755" s="3">
        <v>-1.0997167399061201</v>
      </c>
      <c r="J755" s="3">
        <v>4.1841342398317201</v>
      </c>
      <c r="K755" s="3" t="s">
        <v>5385</v>
      </c>
      <c r="L755" s="3"/>
    </row>
    <row r="756" spans="1:12" x14ac:dyDescent="0.25">
      <c r="A756" s="20" t="s">
        <v>9620</v>
      </c>
      <c r="B756" s="3">
        <v>813330</v>
      </c>
      <c r="C756" s="4">
        <v>559571.04</v>
      </c>
      <c r="D756" s="5">
        <v>0.68799999999999994</v>
      </c>
      <c r="E756" s="3">
        <v>58541</v>
      </c>
      <c r="F756" s="3">
        <v>41121</v>
      </c>
      <c r="G756" s="5">
        <v>0.77690051883600197</v>
      </c>
      <c r="H756" s="5">
        <v>3.8344448226774699E-2</v>
      </c>
      <c r="I756" s="3">
        <v>-2.2294336590747901</v>
      </c>
      <c r="J756" s="3">
        <v>4.8943219643681903</v>
      </c>
      <c r="K756" s="3" t="s">
        <v>5385</v>
      </c>
      <c r="L756" s="3"/>
    </row>
    <row r="757" spans="1:12" x14ac:dyDescent="0.25">
      <c r="A757" s="20" t="s">
        <v>9410</v>
      </c>
      <c r="B757" s="3">
        <v>606136</v>
      </c>
      <c r="C757" s="4">
        <v>425507.47200000001</v>
      </c>
      <c r="D757" s="5">
        <v>0.70199999999999996</v>
      </c>
      <c r="E757" s="3">
        <v>43008</v>
      </c>
      <c r="F757" s="3">
        <v>26329</v>
      </c>
      <c r="G757" s="5">
        <v>0.78722019781363795</v>
      </c>
      <c r="H757" s="5">
        <v>3.5688315614713098E-2</v>
      </c>
      <c r="I757" s="3">
        <v>-0.150284821316474</v>
      </c>
      <c r="J757" s="3">
        <v>3.16812877609759</v>
      </c>
      <c r="K757" s="3" t="s">
        <v>5385</v>
      </c>
      <c r="L757" s="3"/>
    </row>
    <row r="758" spans="1:12" x14ac:dyDescent="0.25">
      <c r="A758" s="20" t="s">
        <v>9563</v>
      </c>
      <c r="B758" s="3">
        <v>748600</v>
      </c>
      <c r="C758" s="4">
        <v>495198.9</v>
      </c>
      <c r="D758" s="5">
        <v>0.66149999999999998</v>
      </c>
      <c r="E758" s="3">
        <v>53800</v>
      </c>
      <c r="F758" s="3">
        <v>41558</v>
      </c>
      <c r="G758" s="5">
        <v>0.68286453334200903</v>
      </c>
      <c r="H758" s="5">
        <v>2.7848563010832401E-2</v>
      </c>
      <c r="I758" s="3">
        <v>-1.4603252953138799</v>
      </c>
      <c r="J758" s="3">
        <v>4.1741886347178196</v>
      </c>
      <c r="K758" s="3" t="s">
        <v>5385</v>
      </c>
      <c r="L758" s="3"/>
    </row>
    <row r="759" spans="1:12" x14ac:dyDescent="0.25">
      <c r="A759" s="20" t="s">
        <v>8638</v>
      </c>
      <c r="B759" s="3">
        <v>338496</v>
      </c>
      <c r="C759" s="4">
        <v>216468.19200000001</v>
      </c>
      <c r="D759" s="5">
        <v>0.63949999999999996</v>
      </c>
      <c r="E759" s="3">
        <v>22809</v>
      </c>
      <c r="F759" s="3">
        <v>16371</v>
      </c>
      <c r="G759" s="5">
        <v>0.72761507952405702</v>
      </c>
      <c r="H759" s="5">
        <v>1.1294804836799E-2</v>
      </c>
      <c r="I759" s="3">
        <v>-3.1129678528135498</v>
      </c>
      <c r="J759" s="3">
        <v>-3.8791480008567798</v>
      </c>
      <c r="K759" s="3" t="s">
        <v>5387</v>
      </c>
      <c r="L759" s="3"/>
    </row>
    <row r="760" spans="1:12" x14ac:dyDescent="0.25">
      <c r="A760" s="20" t="s">
        <v>8583</v>
      </c>
      <c r="B760" s="3">
        <v>327788</v>
      </c>
      <c r="C760" s="4">
        <v>221093.00599999999</v>
      </c>
      <c r="D760" s="5">
        <v>0.67449999999999999</v>
      </c>
      <c r="E760" s="3">
        <v>23415</v>
      </c>
      <c r="F760" s="3">
        <v>14883</v>
      </c>
      <c r="G760" s="5">
        <v>0.77113555682166801</v>
      </c>
      <c r="H760" s="5">
        <v>2.0215279600945098E-2</v>
      </c>
      <c r="I760" s="3">
        <v>2.1614303914938899</v>
      </c>
      <c r="J760" s="3">
        <v>-2.38263138360885</v>
      </c>
      <c r="K760" s="3" t="s">
        <v>5383</v>
      </c>
      <c r="L760" s="3"/>
    </row>
    <row r="761" spans="1:12" x14ac:dyDescent="0.25">
      <c r="A761" s="20" t="s">
        <v>8614</v>
      </c>
      <c r="B761" s="3">
        <v>333662</v>
      </c>
      <c r="C761" s="4">
        <v>221384.73699999999</v>
      </c>
      <c r="D761" s="5">
        <v>0.66349999999999998</v>
      </c>
      <c r="E761" s="3">
        <v>23214</v>
      </c>
      <c r="F761" s="3">
        <v>16129</v>
      </c>
      <c r="G761" s="5">
        <v>0.72445057240745303</v>
      </c>
      <c r="H761" s="5">
        <v>3.4907764537713597E-2</v>
      </c>
      <c r="I761" s="3">
        <v>1.6328531197174101</v>
      </c>
      <c r="J761" s="3">
        <v>-3.2366171838576201</v>
      </c>
      <c r="K761" s="3" t="s">
        <v>5383</v>
      </c>
      <c r="L761" s="3"/>
    </row>
    <row r="762" spans="1:12" x14ac:dyDescent="0.25">
      <c r="A762" s="20" t="s">
        <v>9007</v>
      </c>
      <c r="B762" s="3">
        <v>435414</v>
      </c>
      <c r="C762" s="4">
        <v>295646.10600000003</v>
      </c>
      <c r="D762" s="5">
        <v>0.67900000000000005</v>
      </c>
      <c r="E762" s="3">
        <v>30558</v>
      </c>
      <c r="F762" s="3">
        <v>21481</v>
      </c>
      <c r="G762" s="5">
        <v>0.73106212424849604</v>
      </c>
      <c r="H762" s="5">
        <v>1.01910500309627E-2</v>
      </c>
      <c r="I762" s="3">
        <v>-0.92698725898136303</v>
      </c>
      <c r="J762" s="3">
        <v>-1.25007362138453</v>
      </c>
      <c r="K762" s="3" t="s">
        <v>5384</v>
      </c>
      <c r="L762" s="3"/>
    </row>
    <row r="763" spans="1:12" x14ac:dyDescent="0.25">
      <c r="A763" s="20" t="s">
        <v>8844</v>
      </c>
      <c r="B763" s="3">
        <v>389670</v>
      </c>
      <c r="C763" s="4">
        <v>239257.38</v>
      </c>
      <c r="D763" s="5">
        <v>0.61399999999999999</v>
      </c>
      <c r="E763" s="3">
        <v>24540</v>
      </c>
      <c r="F763" s="3">
        <v>16967</v>
      </c>
      <c r="G763" s="5">
        <v>0.75929690302523001</v>
      </c>
      <c r="H763" s="5">
        <v>2.8745222087358899E-2</v>
      </c>
      <c r="I763" s="3">
        <v>2.2928079130622798</v>
      </c>
      <c r="J763" s="3">
        <v>-2.1559536400137498</v>
      </c>
      <c r="K763" s="3" t="s">
        <v>5383</v>
      </c>
      <c r="L763" s="3"/>
    </row>
    <row r="764" spans="1:12" x14ac:dyDescent="0.25">
      <c r="A764" s="20" t="s">
        <v>8482</v>
      </c>
      <c r="B764" s="3">
        <v>287188</v>
      </c>
      <c r="C764" s="4">
        <v>183225.94399999999</v>
      </c>
      <c r="D764" s="5">
        <v>0.63800000000000001</v>
      </c>
      <c r="E764" s="3">
        <v>19272</v>
      </c>
      <c r="F764" s="3">
        <v>13821</v>
      </c>
      <c r="G764" s="5">
        <v>0.72012518054886798</v>
      </c>
      <c r="H764" s="5">
        <v>9.5871551536474697E-3</v>
      </c>
      <c r="I764" s="3">
        <v>-3.4514436887103499</v>
      </c>
      <c r="J764" s="3">
        <v>-4.0811833286034904</v>
      </c>
      <c r="K764" s="3" t="s">
        <v>5387</v>
      </c>
      <c r="L764" s="3"/>
    </row>
    <row r="765" spans="1:12" x14ac:dyDescent="0.25">
      <c r="A765" s="20" t="s">
        <v>8613</v>
      </c>
      <c r="B765" s="3">
        <v>333510</v>
      </c>
      <c r="C765" s="4">
        <v>203774.61</v>
      </c>
      <c r="D765" s="5">
        <v>0.61099999999999999</v>
      </c>
      <c r="E765" s="3">
        <v>21318</v>
      </c>
      <c r="F765" s="3">
        <v>15845</v>
      </c>
      <c r="G765" s="5">
        <v>0.72010439395884096</v>
      </c>
      <c r="H765" s="5">
        <v>4.6099423924820498E-2</v>
      </c>
      <c r="I765" s="3">
        <v>0.81685306025417403</v>
      </c>
      <c r="J765" s="3">
        <v>-3.4478546754902899</v>
      </c>
      <c r="K765" s="3" t="s">
        <v>5383</v>
      </c>
      <c r="L765" s="3"/>
    </row>
    <row r="766" spans="1:12" x14ac:dyDescent="0.25">
      <c r="A766" s="20" t="s">
        <v>9688</v>
      </c>
      <c r="B766" s="3">
        <v>956776</v>
      </c>
      <c r="C766" s="4">
        <v>643910.24800000002</v>
      </c>
      <c r="D766" s="5">
        <v>0.67300000000000004</v>
      </c>
      <c r="E766" s="3">
        <v>66584</v>
      </c>
      <c r="F766" s="3">
        <v>46923</v>
      </c>
      <c r="G766" s="5">
        <v>0.75242902740477202</v>
      </c>
      <c r="H766" s="5">
        <v>1.8381004219653999E-2</v>
      </c>
      <c r="I766" s="3">
        <v>-2.4319410171296898</v>
      </c>
      <c r="J766" s="3">
        <v>5.0698450377683502</v>
      </c>
      <c r="K766" s="3" t="s">
        <v>5385</v>
      </c>
      <c r="L766" s="3"/>
    </row>
    <row r="767" spans="1:12" x14ac:dyDescent="0.25">
      <c r="A767" s="20" t="s">
        <v>8447</v>
      </c>
      <c r="B767" s="3">
        <v>152116</v>
      </c>
      <c r="C767" s="4">
        <v>100168.386</v>
      </c>
      <c r="D767" s="5">
        <v>0.65849999999999997</v>
      </c>
      <c r="E767" s="3">
        <v>18703</v>
      </c>
      <c r="F767" s="3">
        <v>13482</v>
      </c>
      <c r="G767" s="5">
        <v>0.75089079857472196</v>
      </c>
      <c r="H767" s="5">
        <v>1.2056077881232899E-2</v>
      </c>
      <c r="I767" s="3">
        <v>0.31880724668231603</v>
      </c>
      <c r="J767" s="3">
        <v>-3.2785236893304699</v>
      </c>
      <c r="K767" s="3" t="s">
        <v>5383</v>
      </c>
      <c r="L767" s="3"/>
    </row>
    <row r="768" spans="1:12" x14ac:dyDescent="0.25">
      <c r="A768" s="20" t="s">
        <v>9342</v>
      </c>
      <c r="B768" s="3">
        <v>555066</v>
      </c>
      <c r="C768" s="4">
        <v>381885.408</v>
      </c>
      <c r="D768" s="5">
        <v>0.68799999999999994</v>
      </c>
      <c r="E768" s="3">
        <v>39792</v>
      </c>
      <c r="F768" s="3">
        <v>28287</v>
      </c>
      <c r="G768" s="5">
        <v>0.72779551215848204</v>
      </c>
      <c r="H768" s="5">
        <v>4.1114483462869403E-2</v>
      </c>
      <c r="I768" s="3">
        <v>0.532389059519768</v>
      </c>
      <c r="J768" s="3">
        <v>2.4385858384480201</v>
      </c>
      <c r="K768" s="3" t="s">
        <v>5388</v>
      </c>
      <c r="L768" s="3"/>
    </row>
    <row r="769" spans="1:12" x14ac:dyDescent="0.25">
      <c r="A769" s="20" t="s">
        <v>9596</v>
      </c>
      <c r="B769" s="3">
        <v>781026</v>
      </c>
      <c r="C769" s="4">
        <v>526411.52399999998</v>
      </c>
      <c r="D769" s="5">
        <v>0.67400000000000004</v>
      </c>
      <c r="E769" s="3">
        <v>53932</v>
      </c>
      <c r="F769" s="3">
        <v>39330</v>
      </c>
      <c r="G769" s="5">
        <v>0.72231956331289104</v>
      </c>
      <c r="H769" s="5">
        <v>4.85261222062561E-2</v>
      </c>
      <c r="I769" s="3">
        <v>-1.7193072787083601</v>
      </c>
      <c r="J769" s="3">
        <v>4.4679065227926502</v>
      </c>
      <c r="K769" s="3" t="s">
        <v>5385</v>
      </c>
      <c r="L769" s="3"/>
    </row>
    <row r="770" spans="1:12" x14ac:dyDescent="0.25">
      <c r="A770" s="20" t="s">
        <v>9392</v>
      </c>
      <c r="B770" s="3">
        <v>598316</v>
      </c>
      <c r="C770" s="4">
        <v>398179.29800000001</v>
      </c>
      <c r="D770" s="5">
        <v>0.66549999999999998</v>
      </c>
      <c r="E770" s="3">
        <v>40984</v>
      </c>
      <c r="F770" s="3">
        <v>25111</v>
      </c>
      <c r="G770" s="5">
        <v>0.76694452581959505</v>
      </c>
      <c r="H770" s="5">
        <v>2.6726070554895301E-2</v>
      </c>
      <c r="I770" s="3">
        <v>1.0778142006167799</v>
      </c>
      <c r="J770" s="3">
        <v>3.7351472422211498</v>
      </c>
      <c r="K770" s="3" t="s">
        <v>5388</v>
      </c>
      <c r="L770" s="3"/>
    </row>
    <row r="771" spans="1:12" x14ac:dyDescent="0.25">
      <c r="A771" s="20" t="s">
        <v>9300</v>
      </c>
      <c r="B771" s="3">
        <v>535646</v>
      </c>
      <c r="C771" s="4">
        <v>355936.76699999999</v>
      </c>
      <c r="D771" s="5">
        <v>0.66449999999999998</v>
      </c>
      <c r="E771" s="3">
        <v>36878</v>
      </c>
      <c r="F771" s="3">
        <v>26491</v>
      </c>
      <c r="G771" s="5">
        <v>0.72675526517682498</v>
      </c>
      <c r="H771" s="5">
        <v>1.1010213380906001E-2</v>
      </c>
      <c r="I771" s="3">
        <v>-3.2405026369691399</v>
      </c>
      <c r="J771" s="3">
        <v>-3.7142229455341198</v>
      </c>
      <c r="K771" s="3" t="s">
        <v>5387</v>
      </c>
      <c r="L771" s="3"/>
    </row>
    <row r="772" spans="1:12" x14ac:dyDescent="0.25">
      <c r="A772" s="20" t="s">
        <v>8966</v>
      </c>
      <c r="B772" s="3">
        <v>420012</v>
      </c>
      <c r="C772" s="4">
        <v>262087.48800000001</v>
      </c>
      <c r="D772" s="5">
        <v>0.624</v>
      </c>
      <c r="E772" s="3">
        <v>27961</v>
      </c>
      <c r="F772" s="3">
        <v>21207</v>
      </c>
      <c r="G772" s="5">
        <v>0.71735480661609197</v>
      </c>
      <c r="H772" s="5">
        <v>9.2984886136798697E-3</v>
      </c>
      <c r="I772" s="3">
        <v>-3.4433633692602199</v>
      </c>
      <c r="J772" s="3">
        <v>-4.1193618402021599</v>
      </c>
      <c r="K772" s="3" t="s">
        <v>5387</v>
      </c>
      <c r="L772" s="3"/>
    </row>
    <row r="773" spans="1:12" x14ac:dyDescent="0.25">
      <c r="A773" s="20" t="s">
        <v>8692</v>
      </c>
      <c r="B773" s="3">
        <v>350642</v>
      </c>
      <c r="C773" s="4">
        <v>228969.226</v>
      </c>
      <c r="D773" s="5">
        <v>0.65300000000000002</v>
      </c>
      <c r="E773" s="3">
        <v>24217</v>
      </c>
      <c r="F773" s="3">
        <v>18023</v>
      </c>
      <c r="G773" s="5">
        <v>0.72046552481335002</v>
      </c>
      <c r="H773" s="5">
        <v>1.0342125757787301E-2</v>
      </c>
      <c r="I773" s="3">
        <v>0.44403750194971803</v>
      </c>
      <c r="J773" s="3">
        <v>-0.88303158745372301</v>
      </c>
      <c r="K773" s="3" t="s">
        <v>5384</v>
      </c>
      <c r="L773" s="3"/>
    </row>
    <row r="774" spans="1:12" x14ac:dyDescent="0.25">
      <c r="A774" s="20" t="s">
        <v>8491</v>
      </c>
      <c r="B774" s="3">
        <v>294846</v>
      </c>
      <c r="C774" s="4">
        <v>183394.212</v>
      </c>
      <c r="D774" s="5">
        <v>0.622</v>
      </c>
      <c r="E774" s="3">
        <v>19652</v>
      </c>
      <c r="F774" s="3">
        <v>14424</v>
      </c>
      <c r="G774" s="5">
        <v>0.69385774367980702</v>
      </c>
      <c r="H774" s="5">
        <v>1.0527361497848E-2</v>
      </c>
      <c r="I774" s="3">
        <v>-1.1451725835140101</v>
      </c>
      <c r="J774" s="3">
        <v>-1.8769978371781499</v>
      </c>
      <c r="K774" s="3" t="s">
        <v>5384</v>
      </c>
      <c r="L774" s="3"/>
    </row>
    <row r="775" spans="1:12" x14ac:dyDescent="0.25">
      <c r="A775" s="20" t="s">
        <v>8892</v>
      </c>
      <c r="B775" s="3">
        <v>401416</v>
      </c>
      <c r="C775" s="4">
        <v>259114.02799999999</v>
      </c>
      <c r="D775" s="5">
        <v>0.64549999999999996</v>
      </c>
      <c r="E775" s="3">
        <v>27146</v>
      </c>
      <c r="F775" s="3">
        <v>19979</v>
      </c>
      <c r="G775" s="5">
        <v>0.74487456388104301</v>
      </c>
      <c r="H775" s="5">
        <v>1.37449457834745E-2</v>
      </c>
      <c r="I775" s="3">
        <v>0.14124985981173299</v>
      </c>
      <c r="J775" s="3">
        <v>-1.20836962342145</v>
      </c>
      <c r="K775" s="3" t="s">
        <v>5384</v>
      </c>
      <c r="L775" s="3"/>
    </row>
    <row r="776" spans="1:12" x14ac:dyDescent="0.25">
      <c r="A776" s="20" t="s">
        <v>9264</v>
      </c>
      <c r="B776" s="3">
        <v>519352</v>
      </c>
      <c r="C776" s="4">
        <v>354977.092</v>
      </c>
      <c r="D776" s="5">
        <v>0.6835</v>
      </c>
      <c r="E776" s="3">
        <v>36876</v>
      </c>
      <c r="F776" s="3">
        <v>25973</v>
      </c>
      <c r="G776" s="5">
        <v>0.74454620292241203</v>
      </c>
      <c r="H776" s="5">
        <v>4.8853756403573902E-2</v>
      </c>
      <c r="I776" s="3">
        <v>1.28854693934027</v>
      </c>
      <c r="J776" s="3">
        <v>1.6137866829826899</v>
      </c>
      <c r="K776" s="3" t="s">
        <v>5388</v>
      </c>
      <c r="L776" s="3"/>
    </row>
    <row r="777" spans="1:12" x14ac:dyDescent="0.25">
      <c r="A777" s="20" t="s">
        <v>8513</v>
      </c>
      <c r="B777" s="3">
        <v>308326</v>
      </c>
      <c r="C777" s="4">
        <v>205807.60500000001</v>
      </c>
      <c r="D777" s="5">
        <v>0.66749999999999998</v>
      </c>
      <c r="E777" s="3">
        <v>21502</v>
      </c>
      <c r="F777" s="3">
        <v>15598</v>
      </c>
      <c r="G777" s="5">
        <v>0.72231730275543304</v>
      </c>
      <c r="H777" s="5">
        <v>9.9047009980709495E-3</v>
      </c>
      <c r="I777" s="3">
        <v>-3.3076467550776401</v>
      </c>
      <c r="J777" s="3">
        <v>-3.8149336540339398</v>
      </c>
      <c r="K777" s="3" t="s">
        <v>5387</v>
      </c>
      <c r="L777" s="3"/>
    </row>
    <row r="778" spans="1:12" x14ac:dyDescent="0.25">
      <c r="A778" s="20" t="s">
        <v>9268</v>
      </c>
      <c r="B778" s="3">
        <v>521178</v>
      </c>
      <c r="C778" s="4">
        <v>372121.092</v>
      </c>
      <c r="D778" s="5">
        <v>0.71399999999999997</v>
      </c>
      <c r="E778" s="3">
        <v>38544</v>
      </c>
      <c r="F778" s="3">
        <v>26671</v>
      </c>
      <c r="G778" s="5">
        <v>0.770395860544559</v>
      </c>
      <c r="H778" s="5">
        <v>4.6534201378660198E-2</v>
      </c>
      <c r="I778" s="3">
        <v>0.96319327203619498</v>
      </c>
      <c r="J778" s="3">
        <v>2.3722280802765798</v>
      </c>
      <c r="K778" s="3" t="s">
        <v>5388</v>
      </c>
      <c r="L778" s="3"/>
    </row>
    <row r="779" spans="1:12" x14ac:dyDescent="0.25">
      <c r="A779" s="20" t="s">
        <v>9621</v>
      </c>
      <c r="B779" s="3">
        <v>813950</v>
      </c>
      <c r="C779" s="4">
        <v>557148.77500000002</v>
      </c>
      <c r="D779" s="5">
        <v>0.6845</v>
      </c>
      <c r="E779" s="3">
        <v>58098</v>
      </c>
      <c r="F779" s="3">
        <v>39669</v>
      </c>
      <c r="G779" s="5">
        <v>0.76970445404936305</v>
      </c>
      <c r="H779" s="5">
        <v>4.0832411692560001E-2</v>
      </c>
      <c r="I779" s="3">
        <v>-1.9216946546293801</v>
      </c>
      <c r="J779" s="3">
        <v>4.3768509541885798</v>
      </c>
      <c r="K779" s="3" t="s">
        <v>5385</v>
      </c>
      <c r="L779" s="3"/>
    </row>
    <row r="780" spans="1:12" x14ac:dyDescent="0.25">
      <c r="A780" s="20" t="s">
        <v>9303</v>
      </c>
      <c r="B780" s="3">
        <v>537348</v>
      </c>
      <c r="C780" s="4">
        <v>355455.70199999999</v>
      </c>
      <c r="D780" s="5">
        <v>0.66149999999999998</v>
      </c>
      <c r="E780" s="3">
        <v>37264</v>
      </c>
      <c r="F780" s="3">
        <v>26931</v>
      </c>
      <c r="G780" s="5">
        <v>0.70907019368900703</v>
      </c>
      <c r="H780" s="5">
        <v>3.5264655455993797E-2</v>
      </c>
      <c r="I780" s="3">
        <v>1.15215721250044</v>
      </c>
      <c r="J780" s="3">
        <v>2.0160000656368902</v>
      </c>
      <c r="K780" s="3" t="s">
        <v>5388</v>
      </c>
      <c r="L780" s="3"/>
    </row>
    <row r="781" spans="1:12" x14ac:dyDescent="0.25">
      <c r="A781" s="20" t="s">
        <v>9599</v>
      </c>
      <c r="B781" s="3">
        <v>783094</v>
      </c>
      <c r="C781" s="4">
        <v>555605.19299999997</v>
      </c>
      <c r="D781" s="5">
        <v>0.70950000000000002</v>
      </c>
      <c r="E781" s="3">
        <v>59072</v>
      </c>
      <c r="F781" s="3">
        <v>38623</v>
      </c>
      <c r="G781" s="5">
        <v>0.76537322682826003</v>
      </c>
      <c r="H781" s="5">
        <v>9.2660022997316897E-3</v>
      </c>
      <c r="I781" s="3">
        <v>-0.43125667425519498</v>
      </c>
      <c r="J781" s="3">
        <v>0.442775666420678</v>
      </c>
      <c r="K781" s="3" t="s">
        <v>5384</v>
      </c>
      <c r="L781" s="3"/>
    </row>
    <row r="782" spans="1:12" x14ac:dyDescent="0.25">
      <c r="A782" s="20" t="s">
        <v>8450</v>
      </c>
      <c r="B782" s="3">
        <v>158114</v>
      </c>
      <c r="C782" s="4">
        <v>102062.587</v>
      </c>
      <c r="D782" s="5">
        <v>0.64549999999999996</v>
      </c>
      <c r="E782" s="3">
        <v>18525</v>
      </c>
      <c r="F782" s="3">
        <v>13352</v>
      </c>
      <c r="G782" s="5">
        <v>0.70492320639595996</v>
      </c>
      <c r="H782" s="5">
        <v>7.2964455753883398E-3</v>
      </c>
      <c r="I782" s="3">
        <v>-1.84248619319836</v>
      </c>
      <c r="J782" s="3">
        <v>-0.57989830016160004</v>
      </c>
      <c r="K782" s="3" t="s">
        <v>5384</v>
      </c>
      <c r="L782" s="3"/>
    </row>
    <row r="783" spans="1:12" x14ac:dyDescent="0.25">
      <c r="A783" s="20" t="s">
        <v>9593</v>
      </c>
      <c r="B783" s="3">
        <v>775918</v>
      </c>
      <c r="C783" s="4">
        <v>548186.06700000004</v>
      </c>
      <c r="D783" s="5">
        <v>0.70650000000000002</v>
      </c>
      <c r="E783" s="3">
        <v>57114</v>
      </c>
      <c r="F783" s="3">
        <v>38222</v>
      </c>
      <c r="G783" s="5">
        <v>0.77219155085581703</v>
      </c>
      <c r="H783" s="5">
        <v>3.40855144475741E-2</v>
      </c>
      <c r="I783" s="3">
        <v>-0.707654355423185</v>
      </c>
      <c r="J783" s="3">
        <v>4.7005718595711601</v>
      </c>
      <c r="K783" s="3" t="s">
        <v>5385</v>
      </c>
      <c r="L783" s="3"/>
    </row>
    <row r="784" spans="1:12" x14ac:dyDescent="0.25">
      <c r="A784" s="20" t="s">
        <v>8834</v>
      </c>
      <c r="B784" s="3">
        <v>387204</v>
      </c>
      <c r="C784" s="4">
        <v>252069.804</v>
      </c>
      <c r="D784" s="5">
        <v>0.65100000000000002</v>
      </c>
      <c r="E784" s="3">
        <v>25368</v>
      </c>
      <c r="F784" s="3">
        <v>16633</v>
      </c>
      <c r="G784" s="5">
        <v>0.765769073847409</v>
      </c>
      <c r="H784" s="5">
        <v>5.2603493354231798E-2</v>
      </c>
      <c r="I784" s="3">
        <v>-0.78893923370702701</v>
      </c>
      <c r="J784" s="3">
        <v>-4.1535009671560204</v>
      </c>
      <c r="K784" s="3" t="s">
        <v>5387</v>
      </c>
      <c r="L784" s="3"/>
    </row>
    <row r="785" spans="1:12" x14ac:dyDescent="0.25">
      <c r="A785" s="20" t="s">
        <v>9232</v>
      </c>
      <c r="B785" s="3">
        <v>510454</v>
      </c>
      <c r="C785" s="4">
        <v>330008.511</v>
      </c>
      <c r="D785" s="5">
        <v>0.64649999999999996</v>
      </c>
      <c r="E785" s="3">
        <v>34605</v>
      </c>
      <c r="F785" s="3">
        <v>24471</v>
      </c>
      <c r="G785" s="5">
        <v>0.73744142966110904</v>
      </c>
      <c r="H785" s="5">
        <v>1.04327498641091E-2</v>
      </c>
      <c r="I785" s="3">
        <v>-0.271506743548309</v>
      </c>
      <c r="J785" s="3">
        <v>0.489273826885184</v>
      </c>
      <c r="K785" s="3" t="s">
        <v>5384</v>
      </c>
      <c r="L785" s="3"/>
    </row>
    <row r="786" spans="1:12" x14ac:dyDescent="0.25">
      <c r="A786" s="20" t="s">
        <v>9289</v>
      </c>
      <c r="B786" s="3">
        <v>531428</v>
      </c>
      <c r="C786" s="4">
        <v>340645.348</v>
      </c>
      <c r="D786" s="5">
        <v>0.64100000000000001</v>
      </c>
      <c r="E786" s="3">
        <v>35746</v>
      </c>
      <c r="F786" s="3">
        <v>27329</v>
      </c>
      <c r="G786" s="5">
        <v>0.69498894620486296</v>
      </c>
      <c r="H786" s="5">
        <v>2.5922969498591599E-2</v>
      </c>
      <c r="I786" s="3">
        <v>0.81077185739148006</v>
      </c>
      <c r="J786" s="3">
        <v>1.7580444926830601</v>
      </c>
      <c r="K786" s="3" t="s">
        <v>5388</v>
      </c>
      <c r="L786" s="3"/>
    </row>
    <row r="787" spans="1:12" x14ac:dyDescent="0.25">
      <c r="A787" s="20" t="s">
        <v>9431</v>
      </c>
      <c r="B787" s="3">
        <v>624008</v>
      </c>
      <c r="C787" s="4">
        <v>431189.52799999999</v>
      </c>
      <c r="D787" s="5">
        <v>0.69099999999999995</v>
      </c>
      <c r="E787" s="3">
        <v>43696</v>
      </c>
      <c r="F787" s="3">
        <v>25181</v>
      </c>
      <c r="G787" s="5">
        <v>0.80621363258520296</v>
      </c>
      <c r="H787" s="5">
        <v>2.371803119516E-2</v>
      </c>
      <c r="I787" s="3">
        <v>0.30206707829638402</v>
      </c>
      <c r="J787" s="3">
        <v>2.66446141253541</v>
      </c>
      <c r="K787" s="3" t="s">
        <v>5388</v>
      </c>
      <c r="L787" s="3"/>
    </row>
    <row r="788" spans="1:12" x14ac:dyDescent="0.25">
      <c r="A788" s="20" t="s">
        <v>9666</v>
      </c>
      <c r="B788" s="3">
        <v>905814</v>
      </c>
      <c r="C788" s="4">
        <v>628182.00899999996</v>
      </c>
      <c r="D788" s="5">
        <v>0.69350000000000001</v>
      </c>
      <c r="E788" s="3">
        <v>65724</v>
      </c>
      <c r="F788" s="3">
        <v>42910</v>
      </c>
      <c r="G788" s="5">
        <v>0.76253733200597296</v>
      </c>
      <c r="H788" s="5">
        <v>1.8104351639093699E-2</v>
      </c>
      <c r="I788" s="3">
        <v>-2.64757355039634</v>
      </c>
      <c r="J788" s="3">
        <v>4.7318876629501299</v>
      </c>
      <c r="K788" s="3" t="s">
        <v>5385</v>
      </c>
      <c r="L788" s="3"/>
    </row>
    <row r="789" spans="1:12" x14ac:dyDescent="0.25">
      <c r="A789" s="20" t="s">
        <v>8570</v>
      </c>
      <c r="B789" s="3">
        <v>324592</v>
      </c>
      <c r="C789" s="4">
        <v>199624.08</v>
      </c>
      <c r="D789" s="5">
        <v>0.61499999999999999</v>
      </c>
      <c r="E789" s="3">
        <v>20771</v>
      </c>
      <c r="F789" s="3">
        <v>13979</v>
      </c>
      <c r="G789" s="5">
        <v>0.76288416075650101</v>
      </c>
      <c r="H789" s="5">
        <v>1.52345367001459E-2</v>
      </c>
      <c r="I789" s="3">
        <v>0.64644687564634096</v>
      </c>
      <c r="J789" s="3">
        <v>-3.9306514062573799</v>
      </c>
      <c r="K789" s="3" t="s">
        <v>5383</v>
      </c>
      <c r="L789" s="3"/>
    </row>
    <row r="790" spans="1:12" x14ac:dyDescent="0.25">
      <c r="A790" s="20" t="s">
        <v>8504</v>
      </c>
      <c r="B790" s="3">
        <v>304768</v>
      </c>
      <c r="C790" s="4">
        <v>203889.79199999999</v>
      </c>
      <c r="D790" s="5">
        <v>0.66900000000000004</v>
      </c>
      <c r="E790" s="3">
        <v>21188</v>
      </c>
      <c r="F790" s="3">
        <v>13047</v>
      </c>
      <c r="G790" s="5">
        <v>0.77126713403787694</v>
      </c>
      <c r="H790" s="5">
        <v>5.6851755541047398E-2</v>
      </c>
      <c r="I790" s="3">
        <v>0.87801273015422598</v>
      </c>
      <c r="J790" s="3">
        <v>-3.8646416964707799</v>
      </c>
      <c r="K790" s="3" t="s">
        <v>5383</v>
      </c>
      <c r="L790" s="3"/>
    </row>
    <row r="791" spans="1:12" x14ac:dyDescent="0.25">
      <c r="A791" s="20" t="s">
        <v>9607</v>
      </c>
      <c r="B791" s="3">
        <v>794820</v>
      </c>
      <c r="C791" s="4">
        <v>533721.63</v>
      </c>
      <c r="D791" s="5">
        <v>0.67149999999999999</v>
      </c>
      <c r="E791" s="3">
        <v>55457</v>
      </c>
      <c r="F791" s="3">
        <v>39034</v>
      </c>
      <c r="G791" s="5">
        <v>0.76188560316502296</v>
      </c>
      <c r="H791" s="5">
        <v>1.9644438853319901E-2</v>
      </c>
      <c r="I791" s="3">
        <v>-2.3393853398017401</v>
      </c>
      <c r="J791" s="3">
        <v>4.5523842439522104</v>
      </c>
      <c r="K791" s="3" t="s">
        <v>5385</v>
      </c>
      <c r="L791" s="3"/>
    </row>
    <row r="792" spans="1:12" x14ac:dyDescent="0.25">
      <c r="A792" s="20" t="s">
        <v>9236</v>
      </c>
      <c r="B792" s="3">
        <v>510854</v>
      </c>
      <c r="C792" s="4">
        <v>345337.304</v>
      </c>
      <c r="D792" s="5">
        <v>0.67600000000000005</v>
      </c>
      <c r="E792" s="3">
        <v>35674</v>
      </c>
      <c r="F792" s="3">
        <v>20940</v>
      </c>
      <c r="G792" s="5">
        <v>0.76911041573535899</v>
      </c>
      <c r="H792" s="5">
        <v>2.8687727088576899E-2</v>
      </c>
      <c r="I792" s="3">
        <v>1.37969196086031</v>
      </c>
      <c r="J792" s="3">
        <v>1.4882804126009701</v>
      </c>
      <c r="K792" s="3" t="s">
        <v>5388</v>
      </c>
      <c r="L792" s="3"/>
    </row>
    <row r="793" spans="1:12" x14ac:dyDescent="0.25">
      <c r="A793" s="20" t="s">
        <v>9191</v>
      </c>
      <c r="B793" s="3">
        <v>497108</v>
      </c>
      <c r="C793" s="4">
        <v>346732.83</v>
      </c>
      <c r="D793" s="5">
        <v>0.69750000000000001</v>
      </c>
      <c r="E793" s="3">
        <v>36922</v>
      </c>
      <c r="F793" s="3">
        <v>23866</v>
      </c>
      <c r="G793" s="5">
        <v>0.77566444487826602</v>
      </c>
      <c r="H793" s="5">
        <v>2.6210208041326701E-2</v>
      </c>
      <c r="I793" s="3">
        <v>1.39827434669815</v>
      </c>
      <c r="J793" s="3">
        <v>1.9038367830779399</v>
      </c>
      <c r="K793" s="3" t="s">
        <v>5388</v>
      </c>
      <c r="L793" s="3"/>
    </row>
    <row r="794" spans="1:12" x14ac:dyDescent="0.25">
      <c r="A794" s="20" t="s">
        <v>9408</v>
      </c>
      <c r="B794" s="3">
        <v>604246</v>
      </c>
      <c r="C794" s="4">
        <v>403938.451</v>
      </c>
      <c r="D794" s="5">
        <v>0.66849999999999998</v>
      </c>
      <c r="E794" s="3">
        <v>41794</v>
      </c>
      <c r="F794" s="3">
        <v>29755</v>
      </c>
      <c r="G794" s="5">
        <v>0.74078514965805098</v>
      </c>
      <c r="H794" s="5">
        <v>1.2361183228076099E-2</v>
      </c>
      <c r="I794" s="3">
        <v>-0.85537265443739097</v>
      </c>
      <c r="J794" s="3">
        <v>1.7905743157496301</v>
      </c>
      <c r="K794" s="3" t="s">
        <v>5384</v>
      </c>
      <c r="L794" s="3"/>
    </row>
    <row r="795" spans="1:12" x14ac:dyDescent="0.25">
      <c r="A795" s="20" t="s">
        <v>8729</v>
      </c>
      <c r="B795" s="3">
        <v>358236</v>
      </c>
      <c r="C795" s="4">
        <v>234644.58</v>
      </c>
      <c r="D795" s="5">
        <v>0.65500000000000003</v>
      </c>
      <c r="E795" s="3">
        <v>25176</v>
      </c>
      <c r="F795" s="3">
        <v>17031</v>
      </c>
      <c r="G795" s="5">
        <v>0.74102196567620904</v>
      </c>
      <c r="H795" s="5">
        <v>8.2115059183932807E-3</v>
      </c>
      <c r="I795" s="3">
        <v>-1.20185642111136</v>
      </c>
      <c r="J795" s="3">
        <v>-1.50360811124495</v>
      </c>
      <c r="K795" s="3" t="s">
        <v>5384</v>
      </c>
      <c r="L795" s="3"/>
    </row>
    <row r="796" spans="1:12" x14ac:dyDescent="0.25">
      <c r="A796" s="20" t="s">
        <v>8929</v>
      </c>
      <c r="B796" s="3">
        <v>412244</v>
      </c>
      <c r="C796" s="4">
        <v>275791.23599999998</v>
      </c>
      <c r="D796" s="5">
        <v>0.66900000000000004</v>
      </c>
      <c r="E796" s="3">
        <v>29230</v>
      </c>
      <c r="F796" s="3">
        <v>20321</v>
      </c>
      <c r="G796" s="5">
        <v>0.76559339989085395</v>
      </c>
      <c r="H796" s="5">
        <v>3.2325400266419203E-2</v>
      </c>
      <c r="I796" s="3">
        <v>1.2502641293449901</v>
      </c>
      <c r="J796" s="3">
        <v>-0.23945506228187299</v>
      </c>
      <c r="K796" s="3" t="s">
        <v>5386</v>
      </c>
      <c r="L796" s="3"/>
    </row>
    <row r="797" spans="1:12" x14ac:dyDescent="0.25">
      <c r="A797" s="20" t="s">
        <v>9447</v>
      </c>
      <c r="B797" s="3">
        <v>634750</v>
      </c>
      <c r="C797" s="4">
        <v>390371.25</v>
      </c>
      <c r="D797" s="5">
        <v>0.61499999999999999</v>
      </c>
      <c r="E797" s="3">
        <v>41005</v>
      </c>
      <c r="F797" s="3">
        <v>26735</v>
      </c>
      <c r="G797" s="5">
        <v>0.75611411335930601</v>
      </c>
      <c r="H797" s="5">
        <v>1.7994919739720502E-2</v>
      </c>
      <c r="I797" s="3">
        <v>-0.187628620483026</v>
      </c>
      <c r="J797" s="3">
        <v>2.47020966209225</v>
      </c>
      <c r="K797" s="3" t="s">
        <v>5388</v>
      </c>
      <c r="L797" s="3"/>
    </row>
    <row r="798" spans="1:12" x14ac:dyDescent="0.25">
      <c r="A798" s="20" t="s">
        <v>9267</v>
      </c>
      <c r="B798" s="3">
        <v>521036</v>
      </c>
      <c r="C798" s="4">
        <v>341018.06199999998</v>
      </c>
      <c r="D798" s="5">
        <v>0.65449999999999997</v>
      </c>
      <c r="E798" s="3">
        <v>34492</v>
      </c>
      <c r="F798" s="3">
        <v>22765</v>
      </c>
      <c r="G798" s="5">
        <v>0.77872677643743904</v>
      </c>
      <c r="H798" s="5">
        <v>5.7194226639364701E-2</v>
      </c>
      <c r="I798" s="3">
        <v>1.65250626450469</v>
      </c>
      <c r="J798" s="3">
        <v>2.5193677336582998</v>
      </c>
      <c r="K798" s="3" t="s">
        <v>5388</v>
      </c>
      <c r="L798" s="3"/>
    </row>
    <row r="799" spans="1:12" x14ac:dyDescent="0.25">
      <c r="A799" s="20" t="s">
        <v>9558</v>
      </c>
      <c r="B799" s="3">
        <v>743912</v>
      </c>
      <c r="C799" s="4">
        <v>457133.924</v>
      </c>
      <c r="D799" s="5">
        <v>0.61450000000000005</v>
      </c>
      <c r="E799" s="3">
        <v>47647</v>
      </c>
      <c r="F799" s="3">
        <v>31951</v>
      </c>
      <c r="G799" s="5">
        <v>0.75669268210808904</v>
      </c>
      <c r="H799" s="5">
        <v>1.57964278985279E-2</v>
      </c>
      <c r="I799" s="3">
        <v>-1.5245708436618499</v>
      </c>
      <c r="J799" s="3">
        <v>3.3666701524662699</v>
      </c>
      <c r="K799" s="3" t="s">
        <v>5385</v>
      </c>
      <c r="L799" s="3"/>
    </row>
    <row r="800" spans="1:12" x14ac:dyDescent="0.25">
      <c r="A800" s="20" t="s">
        <v>9397</v>
      </c>
      <c r="B800" s="3">
        <v>600916</v>
      </c>
      <c r="C800" s="4">
        <v>417035.70400000003</v>
      </c>
      <c r="D800" s="5">
        <v>0.69399999999999995</v>
      </c>
      <c r="E800" s="3">
        <v>43821</v>
      </c>
      <c r="F800" s="3">
        <v>29372</v>
      </c>
      <c r="G800" s="5">
        <v>0.77252495279201505</v>
      </c>
      <c r="H800" s="5">
        <v>3.4824247088986703E-2</v>
      </c>
      <c r="I800" s="3">
        <v>0.84336242783413795</v>
      </c>
      <c r="J800" s="3">
        <v>3.8972085555400402</v>
      </c>
      <c r="K800" s="3" t="s">
        <v>5388</v>
      </c>
      <c r="L800" s="3"/>
    </row>
    <row r="801" spans="1:12" x14ac:dyDescent="0.25">
      <c r="A801" s="20" t="s">
        <v>8839</v>
      </c>
      <c r="B801" s="3">
        <v>388688</v>
      </c>
      <c r="C801" s="4">
        <v>252841.54399999999</v>
      </c>
      <c r="D801" s="5">
        <v>0.65049999999999997</v>
      </c>
      <c r="E801" s="3">
        <v>26745</v>
      </c>
      <c r="F801" s="3">
        <v>18303</v>
      </c>
      <c r="G801" s="5">
        <v>0.73493041969657802</v>
      </c>
      <c r="H801" s="5">
        <v>1.0028729460349699E-2</v>
      </c>
      <c r="I801" s="3">
        <v>-0.45378485007081598</v>
      </c>
      <c r="J801" s="3">
        <v>-1.6549080643656999</v>
      </c>
      <c r="K801" s="3" t="s">
        <v>5384</v>
      </c>
      <c r="L801" s="3"/>
    </row>
    <row r="802" spans="1:12" x14ac:dyDescent="0.25">
      <c r="A802" s="20" t="s">
        <v>9020</v>
      </c>
      <c r="B802" s="3">
        <v>438258</v>
      </c>
      <c r="C802" s="4">
        <v>321681.37199999997</v>
      </c>
      <c r="D802" s="5">
        <v>0.73399999999999999</v>
      </c>
      <c r="E802" s="3">
        <v>33440</v>
      </c>
      <c r="F802" s="3">
        <v>19816</v>
      </c>
      <c r="G802" s="5">
        <v>0.79524519100514701</v>
      </c>
      <c r="H802" s="5">
        <v>2.6812230587194199E-2</v>
      </c>
      <c r="I802" s="3">
        <v>2.5555521084469301</v>
      </c>
      <c r="J802" s="3">
        <v>-5.5862147699828203E-2</v>
      </c>
      <c r="K802" s="3" t="s">
        <v>5386</v>
      </c>
      <c r="L802" s="3"/>
    </row>
    <row r="803" spans="1:12" x14ac:dyDescent="0.25">
      <c r="A803" s="20" t="s">
        <v>9367</v>
      </c>
      <c r="B803" s="3">
        <v>573562</v>
      </c>
      <c r="C803" s="4">
        <v>379984.82500000001</v>
      </c>
      <c r="D803" s="5">
        <v>0.66249999999999998</v>
      </c>
      <c r="E803" s="3">
        <v>38882</v>
      </c>
      <c r="F803" s="3">
        <v>24289</v>
      </c>
      <c r="G803" s="5">
        <v>0.77183496922309003</v>
      </c>
      <c r="H803" s="5">
        <v>3.8704189825338298E-2</v>
      </c>
      <c r="I803" s="3">
        <v>1.25384760861877</v>
      </c>
      <c r="J803" s="3">
        <v>3.4018627420744498</v>
      </c>
      <c r="K803" s="3" t="s">
        <v>5388</v>
      </c>
      <c r="L803" s="3"/>
    </row>
    <row r="804" spans="1:12" x14ac:dyDescent="0.25">
      <c r="A804" s="20" t="s">
        <v>9010</v>
      </c>
      <c r="B804" s="3">
        <v>436244</v>
      </c>
      <c r="C804" s="4">
        <v>309296.99599999998</v>
      </c>
      <c r="D804" s="5">
        <v>0.70899999999999996</v>
      </c>
      <c r="E804" s="3">
        <v>32695</v>
      </c>
      <c r="F804" s="3">
        <v>21188</v>
      </c>
      <c r="G804" s="5">
        <v>0.76085799279787003</v>
      </c>
      <c r="H804" s="5">
        <v>9.2290345705993305E-3</v>
      </c>
      <c r="I804" s="3">
        <v>0.210070195179203</v>
      </c>
      <c r="J804" s="3">
        <v>-0.115153956620901</v>
      </c>
      <c r="K804" s="3" t="s">
        <v>5384</v>
      </c>
      <c r="L804" s="3"/>
    </row>
    <row r="805" spans="1:12" x14ac:dyDescent="0.25">
      <c r="A805" s="20" t="s">
        <v>8664</v>
      </c>
      <c r="B805" s="3">
        <v>344108</v>
      </c>
      <c r="C805" s="4">
        <v>220229.12</v>
      </c>
      <c r="D805" s="5">
        <v>0.64</v>
      </c>
      <c r="E805" s="3">
        <v>23363</v>
      </c>
      <c r="F805" s="3">
        <v>16782</v>
      </c>
      <c r="G805" s="5">
        <v>0.70344056837231494</v>
      </c>
      <c r="H805" s="5">
        <v>9.6154314285853294E-3</v>
      </c>
      <c r="I805" s="3">
        <v>-3.1885767992380099</v>
      </c>
      <c r="J805" s="3">
        <v>-3.8356202921634899</v>
      </c>
      <c r="K805" s="3" t="s">
        <v>5387</v>
      </c>
      <c r="L805" s="3"/>
    </row>
    <row r="806" spans="1:12" x14ac:dyDescent="0.25">
      <c r="A806" s="20" t="s">
        <v>9320</v>
      </c>
      <c r="B806" s="3">
        <v>544684</v>
      </c>
      <c r="C806" s="4">
        <v>370929.804</v>
      </c>
      <c r="D806" s="5">
        <v>0.68100000000000005</v>
      </c>
      <c r="E806" s="3">
        <v>39008</v>
      </c>
      <c r="F806" s="3">
        <v>27055</v>
      </c>
      <c r="G806" s="5">
        <v>0.73504566489556999</v>
      </c>
      <c r="H806" s="5">
        <v>4.5799465469659302E-2</v>
      </c>
      <c r="I806" s="3">
        <v>0.94462647242461695</v>
      </c>
      <c r="J806" s="3">
        <v>2.2283995312699401</v>
      </c>
      <c r="K806" s="3" t="s">
        <v>5388</v>
      </c>
      <c r="L806" s="3"/>
    </row>
    <row r="807" spans="1:12" x14ac:dyDescent="0.25">
      <c r="A807" s="20" t="s">
        <v>8983</v>
      </c>
      <c r="B807" s="3">
        <v>427972</v>
      </c>
      <c r="C807" s="4">
        <v>296798.58199999999</v>
      </c>
      <c r="D807" s="5">
        <v>0.69350000000000001</v>
      </c>
      <c r="E807" s="3">
        <v>30883</v>
      </c>
      <c r="F807" s="3">
        <v>20980</v>
      </c>
      <c r="G807" s="5">
        <v>0.75421602566138402</v>
      </c>
      <c r="H807" s="5">
        <v>9.9420019593195793E-3</v>
      </c>
      <c r="I807" s="3">
        <v>-1.38932613131898</v>
      </c>
      <c r="J807" s="3">
        <v>-0.75711271633190402</v>
      </c>
      <c r="K807" s="3" t="s">
        <v>5384</v>
      </c>
      <c r="L807" s="3"/>
    </row>
    <row r="808" spans="1:12" x14ac:dyDescent="0.25">
      <c r="A808" s="20" t="s">
        <v>8921</v>
      </c>
      <c r="B808" s="3">
        <v>410234</v>
      </c>
      <c r="C808" s="4">
        <v>277728.41800000001</v>
      </c>
      <c r="D808" s="5">
        <v>0.67700000000000005</v>
      </c>
      <c r="E808" s="3">
        <v>29235</v>
      </c>
      <c r="F808" s="3">
        <v>20138</v>
      </c>
      <c r="G808" s="5">
        <v>0.73843111404087003</v>
      </c>
      <c r="H808" s="5">
        <v>1.0990911175096801E-2</v>
      </c>
      <c r="I808" s="3">
        <v>-1.63286222222866</v>
      </c>
      <c r="J808" s="3">
        <v>-0.67807188888505499</v>
      </c>
      <c r="K808" s="3" t="s">
        <v>5384</v>
      </c>
      <c r="L808" s="3"/>
    </row>
    <row r="809" spans="1:12" x14ac:dyDescent="0.25">
      <c r="A809" s="20" t="s">
        <v>8526</v>
      </c>
      <c r="B809" s="3">
        <v>313028</v>
      </c>
      <c r="C809" s="4">
        <v>195955.52799999999</v>
      </c>
      <c r="D809" s="5">
        <v>0.626</v>
      </c>
      <c r="E809" s="3">
        <v>20813</v>
      </c>
      <c r="F809" s="3">
        <v>15019</v>
      </c>
      <c r="G809" s="5">
        <v>0.72612866320513902</v>
      </c>
      <c r="H809" s="5">
        <v>1.11409911640414E-2</v>
      </c>
      <c r="I809" s="3">
        <v>0.93121658834531595</v>
      </c>
      <c r="J809" s="3">
        <v>-1.7743782386515601</v>
      </c>
      <c r="K809" s="3" t="s">
        <v>5383</v>
      </c>
      <c r="L809" s="3"/>
    </row>
    <row r="810" spans="1:12" x14ac:dyDescent="0.25">
      <c r="A810" s="20" t="s">
        <v>8927</v>
      </c>
      <c r="B810" s="3">
        <v>412082</v>
      </c>
      <c r="C810" s="4">
        <v>274652.65299999999</v>
      </c>
      <c r="D810" s="5">
        <v>0.66649999999999998</v>
      </c>
      <c r="E810" s="3">
        <v>28732</v>
      </c>
      <c r="F810" s="3">
        <v>19220</v>
      </c>
      <c r="G810" s="5">
        <v>0.75248967694923397</v>
      </c>
      <c r="H810" s="5">
        <v>1.18766844712546E-2</v>
      </c>
      <c r="I810" s="3">
        <v>-0.78490722122835299</v>
      </c>
      <c r="J810" s="3">
        <v>-0.30815965686316199</v>
      </c>
      <c r="K810" s="3" t="s">
        <v>5384</v>
      </c>
      <c r="L810" s="3"/>
    </row>
    <row r="811" spans="1:12" x14ac:dyDescent="0.25">
      <c r="A811" s="20" t="s">
        <v>9490</v>
      </c>
      <c r="B811" s="3">
        <v>673258</v>
      </c>
      <c r="C811" s="4">
        <v>420112.99200000003</v>
      </c>
      <c r="D811" s="5">
        <v>0.624</v>
      </c>
      <c r="E811" s="3">
        <v>44369</v>
      </c>
      <c r="F811" s="3">
        <v>33311</v>
      </c>
      <c r="G811" s="5">
        <v>0.68182271412902495</v>
      </c>
      <c r="H811" s="5">
        <v>1.9868613081972401E-2</v>
      </c>
      <c r="I811" s="3">
        <v>-0.717731531807416</v>
      </c>
      <c r="J811" s="3">
        <v>3.2306233435727498</v>
      </c>
      <c r="K811" s="3" t="s">
        <v>5385</v>
      </c>
      <c r="L811" s="3"/>
    </row>
    <row r="812" spans="1:12" x14ac:dyDescent="0.25">
      <c r="A812" s="20" t="s">
        <v>9166</v>
      </c>
      <c r="B812" s="3">
        <v>485340</v>
      </c>
      <c r="C812" s="4">
        <v>314985.65999999997</v>
      </c>
      <c r="D812" s="5">
        <v>0.64900000000000002</v>
      </c>
      <c r="E812" s="3">
        <v>33443</v>
      </c>
      <c r="F812" s="3">
        <v>25935</v>
      </c>
      <c r="G812" s="5">
        <v>0.71492805755395605</v>
      </c>
      <c r="H812" s="5">
        <v>2.00169147439049E-2</v>
      </c>
      <c r="I812" s="3">
        <v>-0.299366318933252</v>
      </c>
      <c r="J812" s="3">
        <v>-0.84159635125589605</v>
      </c>
      <c r="K812" s="3" t="s">
        <v>5384</v>
      </c>
      <c r="L812" s="3"/>
    </row>
    <row r="813" spans="1:12" x14ac:dyDescent="0.25">
      <c r="A813" s="20" t="s">
        <v>8906</v>
      </c>
      <c r="B813" s="3">
        <v>405396</v>
      </c>
      <c r="C813" s="4">
        <v>267358.66200000001</v>
      </c>
      <c r="D813" s="5">
        <v>0.65949999999999998</v>
      </c>
      <c r="E813" s="3">
        <v>27724</v>
      </c>
      <c r="F813" s="3">
        <v>18703</v>
      </c>
      <c r="G813" s="5">
        <v>0.74669634654794703</v>
      </c>
      <c r="H813" s="5">
        <v>1.0643410963695E-2</v>
      </c>
      <c r="I813" s="3">
        <v>0.60388288791828704</v>
      </c>
      <c r="J813" s="3">
        <v>-0.22000633340653999</v>
      </c>
      <c r="K813" s="3" t="s">
        <v>5384</v>
      </c>
      <c r="L813" s="3"/>
    </row>
    <row r="814" spans="1:12" x14ac:dyDescent="0.25">
      <c r="A814" s="20" t="s">
        <v>8967</v>
      </c>
      <c r="B814" s="3">
        <v>420880</v>
      </c>
      <c r="C814" s="4">
        <v>277991.24</v>
      </c>
      <c r="D814" s="5">
        <v>0.66049999999999998</v>
      </c>
      <c r="E814" s="3">
        <v>28877</v>
      </c>
      <c r="F814" s="3">
        <v>20494</v>
      </c>
      <c r="G814" s="5">
        <v>0.740929994890137</v>
      </c>
      <c r="H814" s="5">
        <v>2.8770458753665001E-2</v>
      </c>
      <c r="I814" s="3">
        <v>1.70865648217072</v>
      </c>
      <c r="J814" s="3">
        <v>-0.81089744951419496</v>
      </c>
      <c r="K814" s="3" t="s">
        <v>5386</v>
      </c>
      <c r="L814" s="3"/>
    </row>
    <row r="815" spans="1:12" x14ac:dyDescent="0.25">
      <c r="A815" s="20" t="s">
        <v>8855</v>
      </c>
      <c r="B815" s="3">
        <v>393892</v>
      </c>
      <c r="C815" s="4">
        <v>272967.15600000002</v>
      </c>
      <c r="D815" s="5">
        <v>0.69299999999999995</v>
      </c>
      <c r="E815" s="3">
        <v>28724</v>
      </c>
      <c r="F815" s="3">
        <v>19730</v>
      </c>
      <c r="G815" s="5">
        <v>0.74354731965585696</v>
      </c>
      <c r="H815" s="5">
        <v>8.9077471003530008E-3</v>
      </c>
      <c r="I815" s="3">
        <v>-0.88238631020894498</v>
      </c>
      <c r="J815" s="3">
        <v>-1.0754343013132199</v>
      </c>
      <c r="K815" s="3" t="s">
        <v>5384</v>
      </c>
      <c r="L815" s="3"/>
    </row>
    <row r="816" spans="1:12" x14ac:dyDescent="0.25">
      <c r="A816" s="20" t="s">
        <v>9148</v>
      </c>
      <c r="B816" s="3">
        <v>480918</v>
      </c>
      <c r="C816" s="4">
        <v>316444.04399999999</v>
      </c>
      <c r="D816" s="5">
        <v>0.65800000000000003</v>
      </c>
      <c r="E816" s="3">
        <v>33309</v>
      </c>
      <c r="F816" s="3">
        <v>22285</v>
      </c>
      <c r="G816" s="5">
        <v>0.73961727590496995</v>
      </c>
      <c r="H816" s="5">
        <v>9.8162709839953507E-3</v>
      </c>
      <c r="I816" s="3">
        <v>-0.26240425455987998</v>
      </c>
      <c r="J816" s="3">
        <v>0.42430345872653502</v>
      </c>
      <c r="K816" s="3" t="s">
        <v>5384</v>
      </c>
      <c r="L816" s="3"/>
    </row>
    <row r="817" spans="1:12" x14ac:dyDescent="0.25">
      <c r="A817" s="20" t="s">
        <v>8682</v>
      </c>
      <c r="B817" s="3">
        <v>347950</v>
      </c>
      <c r="C817" s="4">
        <v>231212.77499999999</v>
      </c>
      <c r="D817" s="5">
        <v>0.66449999999999998</v>
      </c>
      <c r="E817" s="3">
        <v>24782</v>
      </c>
      <c r="F817" s="3">
        <v>17903</v>
      </c>
      <c r="G817" s="5">
        <v>0.75509068654723399</v>
      </c>
      <c r="H817" s="5">
        <v>2.2157940276556699E-2</v>
      </c>
      <c r="I817" s="3">
        <v>-1.6580452520592901</v>
      </c>
      <c r="J817" s="3">
        <v>-4.3946741693228102</v>
      </c>
      <c r="K817" s="3" t="s">
        <v>5387</v>
      </c>
      <c r="L817" s="3"/>
    </row>
    <row r="818" spans="1:12" x14ac:dyDescent="0.25">
      <c r="A818" s="20" t="s">
        <v>8977</v>
      </c>
      <c r="B818" s="3">
        <v>425468</v>
      </c>
      <c r="C818" s="4">
        <v>285701.76199999999</v>
      </c>
      <c r="D818" s="5">
        <v>0.67149999999999999</v>
      </c>
      <c r="E818" s="3">
        <v>29079</v>
      </c>
      <c r="F818" s="3">
        <v>21023</v>
      </c>
      <c r="G818" s="5">
        <v>0.75161453716601201</v>
      </c>
      <c r="H818" s="5">
        <v>5.2920939282435901E-2</v>
      </c>
      <c r="I818" s="3">
        <v>2.481021500057</v>
      </c>
      <c r="J818" s="3">
        <v>-0.14348667885008901</v>
      </c>
      <c r="K818" s="3" t="s">
        <v>5386</v>
      </c>
      <c r="L818" s="3"/>
    </row>
    <row r="819" spans="1:12" x14ac:dyDescent="0.25">
      <c r="A819" s="20" t="s">
        <v>9295</v>
      </c>
      <c r="B819" s="3">
        <v>534202</v>
      </c>
      <c r="C819" s="4">
        <v>327732.92700000003</v>
      </c>
      <c r="D819" s="5">
        <v>0.61350000000000005</v>
      </c>
      <c r="E819" s="3">
        <v>34463</v>
      </c>
      <c r="F819" s="3">
        <v>24199</v>
      </c>
      <c r="G819" s="5">
        <v>0.76847609141764806</v>
      </c>
      <c r="H819" s="5">
        <v>4.0272304667438898E-2</v>
      </c>
      <c r="I819" s="3">
        <v>1.1206182593345699</v>
      </c>
      <c r="J819" s="3">
        <v>1.9558460495271099</v>
      </c>
      <c r="K819" s="3" t="s">
        <v>5388</v>
      </c>
      <c r="L819" s="3"/>
    </row>
    <row r="820" spans="1:12" x14ac:dyDescent="0.25">
      <c r="A820" s="20" t="s">
        <v>8999</v>
      </c>
      <c r="B820" s="3">
        <v>433326</v>
      </c>
      <c r="C820" s="4">
        <v>295311.66899999999</v>
      </c>
      <c r="D820" s="5">
        <v>0.68149999999999999</v>
      </c>
      <c r="E820" s="3">
        <v>30566</v>
      </c>
      <c r="F820" s="3">
        <v>21327</v>
      </c>
      <c r="G820" s="5">
        <v>0.77119901112484501</v>
      </c>
      <c r="H820" s="5">
        <v>5.4012780709827797E-2</v>
      </c>
      <c r="I820" s="3">
        <v>2.19554540630911</v>
      </c>
      <c r="J820" s="3">
        <v>-0.45779720356582798</v>
      </c>
      <c r="K820" s="3" t="s">
        <v>5386</v>
      </c>
      <c r="L820" s="3"/>
    </row>
    <row r="821" spans="1:12" x14ac:dyDescent="0.25">
      <c r="A821" s="20" t="s">
        <v>9315</v>
      </c>
      <c r="B821" s="3">
        <v>540584</v>
      </c>
      <c r="C821" s="4">
        <v>367326.82799999998</v>
      </c>
      <c r="D821" s="5">
        <v>0.67949999999999999</v>
      </c>
      <c r="E821" s="3">
        <v>38184</v>
      </c>
      <c r="F821" s="3">
        <v>27017</v>
      </c>
      <c r="G821" s="5">
        <v>0.742622950819672</v>
      </c>
      <c r="H821" s="5">
        <v>2.6672316636186501E-2</v>
      </c>
      <c r="I821" s="3">
        <v>0.87737514235928604</v>
      </c>
      <c r="J821" s="3">
        <v>1.89922531600433</v>
      </c>
      <c r="K821" s="3" t="s">
        <v>5388</v>
      </c>
      <c r="L821" s="3"/>
    </row>
    <row r="822" spans="1:12" x14ac:dyDescent="0.25">
      <c r="A822" s="20" t="s">
        <v>8815</v>
      </c>
      <c r="B822" s="3">
        <v>380782</v>
      </c>
      <c r="C822" s="4">
        <v>256647.068</v>
      </c>
      <c r="D822" s="5">
        <v>0.67400000000000004</v>
      </c>
      <c r="E822" s="3">
        <v>26921</v>
      </c>
      <c r="F822" s="3">
        <v>19178</v>
      </c>
      <c r="G822" s="5">
        <v>0.76938901460604803</v>
      </c>
      <c r="H822" s="5">
        <v>2.43466442110239E-2</v>
      </c>
      <c r="I822" s="3">
        <v>-1.54643208686619</v>
      </c>
      <c r="J822" s="3">
        <v>-4.2886832771619297</v>
      </c>
      <c r="K822" s="3" t="s">
        <v>5387</v>
      </c>
      <c r="L822" s="3"/>
    </row>
    <row r="823" spans="1:12" x14ac:dyDescent="0.25">
      <c r="A823" s="20" t="s">
        <v>9588</v>
      </c>
      <c r="B823" s="3">
        <v>766000</v>
      </c>
      <c r="C823" s="4">
        <v>528157</v>
      </c>
      <c r="D823" s="5">
        <v>0.6895</v>
      </c>
      <c r="E823" s="3">
        <v>54868</v>
      </c>
      <c r="F823" s="3">
        <v>33429</v>
      </c>
      <c r="G823" s="5">
        <v>0.76571241883448304</v>
      </c>
      <c r="H823" s="5">
        <v>4.2781251763997503E-2</v>
      </c>
      <c r="I823" s="3">
        <v>-1.4652012191363799</v>
      </c>
      <c r="J823" s="3">
        <v>3.8857705275522401</v>
      </c>
      <c r="K823" s="3" t="s">
        <v>5385</v>
      </c>
      <c r="L823" s="3"/>
    </row>
    <row r="824" spans="1:12" x14ac:dyDescent="0.25">
      <c r="A824" s="20" t="s">
        <v>8461</v>
      </c>
      <c r="B824" s="3">
        <v>169562</v>
      </c>
      <c r="C824" s="4">
        <v>113436.978</v>
      </c>
      <c r="D824" s="5">
        <v>0.66900000000000004</v>
      </c>
      <c r="E824" s="3">
        <v>20742</v>
      </c>
      <c r="F824" s="3">
        <v>15187</v>
      </c>
      <c r="G824" s="5">
        <v>0.77669857793475205</v>
      </c>
      <c r="H824" s="5">
        <v>7.3578075502516396E-2</v>
      </c>
      <c r="I824" s="3">
        <v>1.22226454157491</v>
      </c>
      <c r="J824" s="3">
        <v>-3.4893156256917699</v>
      </c>
      <c r="K824" s="3" t="s">
        <v>5383</v>
      </c>
      <c r="L824" s="3"/>
    </row>
    <row r="825" spans="1:12" x14ac:dyDescent="0.25">
      <c r="A825" s="20" t="s">
        <v>9210</v>
      </c>
      <c r="B825" s="3">
        <v>503730</v>
      </c>
      <c r="C825" s="4">
        <v>325661.44500000001</v>
      </c>
      <c r="D825" s="5">
        <v>0.64649999999999996</v>
      </c>
      <c r="E825" s="3">
        <v>34822</v>
      </c>
      <c r="F825" s="3">
        <v>25474</v>
      </c>
      <c r="G825" s="5">
        <v>0.70055424006661204</v>
      </c>
      <c r="H825" s="5">
        <v>9.0893112303851494E-3</v>
      </c>
      <c r="I825" s="3">
        <v>-0.52630768135665495</v>
      </c>
      <c r="J825" s="3">
        <v>-0.80852331937264399</v>
      </c>
      <c r="K825" s="3" t="s">
        <v>5384</v>
      </c>
      <c r="L825" s="3"/>
    </row>
    <row r="826" spans="1:12" x14ac:dyDescent="0.25">
      <c r="A826" s="20" t="s">
        <v>9644</v>
      </c>
      <c r="B826" s="3">
        <v>850108</v>
      </c>
      <c r="C826" s="4">
        <v>588699.79</v>
      </c>
      <c r="D826" s="5">
        <v>0.6925</v>
      </c>
      <c r="E826" s="3">
        <v>60912</v>
      </c>
      <c r="F826" s="3">
        <v>40882</v>
      </c>
      <c r="G826" s="5">
        <v>0.75838299243034302</v>
      </c>
      <c r="H826" s="5">
        <v>1.2814838469913501E-2</v>
      </c>
      <c r="I826" s="3">
        <v>-1.6861355132726401</v>
      </c>
      <c r="J826" s="3">
        <v>3.16747666149123</v>
      </c>
      <c r="K826" s="3" t="s">
        <v>5385</v>
      </c>
      <c r="L826" s="3"/>
    </row>
    <row r="827" spans="1:12" x14ac:dyDescent="0.25">
      <c r="A827" s="20" t="s">
        <v>9240</v>
      </c>
      <c r="B827" s="3">
        <v>512550</v>
      </c>
      <c r="C827" s="4">
        <v>361604.02500000002</v>
      </c>
      <c r="D827" s="5">
        <v>0.70550000000000002</v>
      </c>
      <c r="E827" s="3">
        <v>38235</v>
      </c>
      <c r="F827" s="3">
        <v>25575</v>
      </c>
      <c r="G827" s="5">
        <v>0.75620562781779499</v>
      </c>
      <c r="H827" s="5">
        <v>2.4919551344889199E-2</v>
      </c>
      <c r="I827" s="3">
        <v>0.82222936203906705</v>
      </c>
      <c r="J827" s="3">
        <v>2.5406285468364498</v>
      </c>
      <c r="K827" s="3" t="s">
        <v>5388</v>
      </c>
      <c r="L827" s="3"/>
    </row>
    <row r="828" spans="1:12" x14ac:dyDescent="0.25">
      <c r="A828" s="20" t="s">
        <v>8457</v>
      </c>
      <c r="B828" s="3">
        <v>163358</v>
      </c>
      <c r="C828" s="4">
        <v>101526.997</v>
      </c>
      <c r="D828" s="5">
        <v>0.62150000000000005</v>
      </c>
      <c r="E828" s="3">
        <v>19244</v>
      </c>
      <c r="F828" s="3">
        <v>14888</v>
      </c>
      <c r="G828" s="5">
        <v>0.70629007921539</v>
      </c>
      <c r="H828" s="5">
        <v>1.3185514455557301E-2</v>
      </c>
      <c r="I828" s="3">
        <v>-1.5893837580302901</v>
      </c>
      <c r="J828" s="3">
        <v>-1.5489392342422299</v>
      </c>
      <c r="K828" s="3" t="s">
        <v>5384</v>
      </c>
      <c r="L828" s="3"/>
    </row>
    <row r="829" spans="1:12" x14ac:dyDescent="0.25">
      <c r="A829" s="20" t="s">
        <v>9179</v>
      </c>
      <c r="B829" s="3">
        <v>491784</v>
      </c>
      <c r="C829" s="4">
        <v>316954.788</v>
      </c>
      <c r="D829" s="5">
        <v>0.64449999999999996</v>
      </c>
      <c r="E829" s="3">
        <v>33734</v>
      </c>
      <c r="F829" s="3">
        <v>23513</v>
      </c>
      <c r="G829" s="5">
        <v>0.73148069218310396</v>
      </c>
      <c r="H829" s="5">
        <v>9.7575587193852592E-3</v>
      </c>
      <c r="I829" s="3">
        <v>0.58001150515684496</v>
      </c>
      <c r="J829" s="3">
        <v>-0.144525761606564</v>
      </c>
      <c r="K829" s="3" t="s">
        <v>5384</v>
      </c>
      <c r="L829" s="3"/>
    </row>
    <row r="830" spans="1:12" x14ac:dyDescent="0.25">
      <c r="A830" s="20" t="s">
        <v>8610</v>
      </c>
      <c r="B830" s="3">
        <v>332990</v>
      </c>
      <c r="C830" s="4">
        <v>217442.47</v>
      </c>
      <c r="D830" s="5">
        <v>0.65300000000000002</v>
      </c>
      <c r="E830" s="3">
        <v>22712</v>
      </c>
      <c r="F830" s="3">
        <v>16431</v>
      </c>
      <c r="G830" s="5">
        <v>0.73139938712972397</v>
      </c>
      <c r="H830" s="5">
        <v>7.5778656754983903E-3</v>
      </c>
      <c r="I830" s="3">
        <v>-2.7974133121264901</v>
      </c>
      <c r="J830" s="3">
        <v>-3.4658275561075902</v>
      </c>
      <c r="K830" s="3" t="s">
        <v>5387</v>
      </c>
      <c r="L830" s="3"/>
    </row>
    <row r="831" spans="1:12" x14ac:dyDescent="0.25">
      <c r="A831" s="20" t="s">
        <v>8904</v>
      </c>
      <c r="B831" s="3">
        <v>404838</v>
      </c>
      <c r="C831" s="4">
        <v>266788.24200000003</v>
      </c>
      <c r="D831" s="5">
        <v>0.65900000000000003</v>
      </c>
      <c r="E831" s="3">
        <v>28070</v>
      </c>
      <c r="F831" s="3">
        <v>19614</v>
      </c>
      <c r="G831" s="5">
        <v>0.75484515484515402</v>
      </c>
      <c r="H831" s="5">
        <v>3.2113811957318397E-2</v>
      </c>
      <c r="I831" s="3">
        <v>0.92641644816973401</v>
      </c>
      <c r="J831" s="3">
        <v>-0.96938065654170802</v>
      </c>
      <c r="K831" s="3" t="s">
        <v>5386</v>
      </c>
      <c r="L831" s="3"/>
    </row>
    <row r="832" spans="1:12" x14ac:dyDescent="0.25">
      <c r="A832" s="20" t="s">
        <v>9476</v>
      </c>
      <c r="B832" s="3">
        <v>662516</v>
      </c>
      <c r="C832" s="4">
        <v>443885.72</v>
      </c>
      <c r="D832" s="5">
        <v>0.67</v>
      </c>
      <c r="E832" s="3">
        <v>45159</v>
      </c>
      <c r="F832" s="3">
        <v>29918</v>
      </c>
      <c r="G832" s="5">
        <v>0.76296984579987104</v>
      </c>
      <c r="H832" s="5">
        <v>1.35671209518675E-2</v>
      </c>
      <c r="I832" s="3">
        <v>-0.74735536399424596</v>
      </c>
      <c r="J832" s="3">
        <v>2.2789939696292301</v>
      </c>
      <c r="K832" s="3" t="s">
        <v>5385</v>
      </c>
      <c r="L832" s="3"/>
    </row>
    <row r="833" spans="1:12" x14ac:dyDescent="0.25">
      <c r="A833" s="20" t="s">
        <v>9572</v>
      </c>
      <c r="B833" s="3">
        <v>755884</v>
      </c>
      <c r="C833" s="4">
        <v>461845.12400000001</v>
      </c>
      <c r="D833" s="5">
        <v>0.61099999999999999</v>
      </c>
      <c r="E833" s="3">
        <v>49589</v>
      </c>
      <c r="F833" s="3">
        <v>35484</v>
      </c>
      <c r="G833" s="5">
        <v>0.73224764416919896</v>
      </c>
      <c r="H833" s="5">
        <v>4.4491063109536801E-2</v>
      </c>
      <c r="I833" s="3">
        <v>-1.5104950596447799</v>
      </c>
      <c r="J833" s="3">
        <v>4.3899126755391604</v>
      </c>
      <c r="K833" s="3" t="s">
        <v>5385</v>
      </c>
      <c r="L833" s="3"/>
    </row>
    <row r="834" spans="1:12" x14ac:dyDescent="0.25">
      <c r="A834" s="20" t="s">
        <v>8728</v>
      </c>
      <c r="B834" s="3">
        <v>357932</v>
      </c>
      <c r="C834" s="4">
        <v>246257.21599999999</v>
      </c>
      <c r="D834" s="5">
        <v>0.68799999999999994</v>
      </c>
      <c r="E834" s="3">
        <v>25796</v>
      </c>
      <c r="F834" s="3">
        <v>17367</v>
      </c>
      <c r="G834" s="5">
        <v>0.74441356732269903</v>
      </c>
      <c r="H834" s="5">
        <v>9.1772559480799501E-3</v>
      </c>
      <c r="I834" s="3">
        <v>-3.2084454497750698</v>
      </c>
      <c r="J834" s="3">
        <v>-3.9836992153449402</v>
      </c>
      <c r="K834" s="3" t="s">
        <v>5387</v>
      </c>
      <c r="L834" s="3"/>
    </row>
    <row r="835" spans="1:12" x14ac:dyDescent="0.25">
      <c r="A835" s="20" t="s">
        <v>9674</v>
      </c>
      <c r="B835" s="3">
        <v>919900</v>
      </c>
      <c r="C835" s="4">
        <v>650829.25</v>
      </c>
      <c r="D835" s="5">
        <v>0.70750000000000002</v>
      </c>
      <c r="E835" s="3">
        <v>67499</v>
      </c>
      <c r="F835" s="3">
        <v>45367</v>
      </c>
      <c r="G835" s="5">
        <v>0.75630889517752398</v>
      </c>
      <c r="H835" s="5">
        <v>3.56381381507321E-2</v>
      </c>
      <c r="I835" s="3">
        <v>-2.5359704576833</v>
      </c>
      <c r="J835" s="3">
        <v>5.2729660558839697</v>
      </c>
      <c r="K835" s="3" t="s">
        <v>5385</v>
      </c>
      <c r="L835" s="3"/>
    </row>
    <row r="836" spans="1:12" x14ac:dyDescent="0.25">
      <c r="A836" s="20" t="s">
        <v>9386</v>
      </c>
      <c r="B836" s="3">
        <v>590184</v>
      </c>
      <c r="C836" s="4">
        <v>376537.39199999999</v>
      </c>
      <c r="D836" s="5">
        <v>0.63800000000000001</v>
      </c>
      <c r="E836" s="3">
        <v>39846</v>
      </c>
      <c r="F836" s="3">
        <v>29077</v>
      </c>
      <c r="G836" s="5">
        <v>0.70018664360176597</v>
      </c>
      <c r="H836" s="5">
        <v>9.7180355139737402E-3</v>
      </c>
      <c r="I836" s="3">
        <v>-1.2382334007068601</v>
      </c>
      <c r="J836" s="3">
        <v>-1.0795416345167601</v>
      </c>
      <c r="K836" s="3" t="s">
        <v>5384</v>
      </c>
      <c r="L836" s="3"/>
    </row>
    <row r="837" spans="1:12" x14ac:dyDescent="0.25">
      <c r="A837" s="20" t="s">
        <v>9117</v>
      </c>
      <c r="B837" s="3">
        <v>468970</v>
      </c>
      <c r="C837" s="4">
        <v>297092.495</v>
      </c>
      <c r="D837" s="5">
        <v>0.63349999999999995</v>
      </c>
      <c r="E837" s="3">
        <v>31102</v>
      </c>
      <c r="F837" s="3">
        <v>21759</v>
      </c>
      <c r="G837" s="5">
        <v>0.72057042509385905</v>
      </c>
      <c r="H837" s="5">
        <v>1.0575463394098599E-2</v>
      </c>
      <c r="I837" s="3">
        <v>-2.86936456720372</v>
      </c>
      <c r="J837" s="3">
        <v>-3.9268460162665302</v>
      </c>
      <c r="K837" s="3" t="s">
        <v>5387</v>
      </c>
      <c r="L837" s="3"/>
    </row>
    <row r="838" spans="1:12" x14ac:dyDescent="0.25">
      <c r="A838" s="20" t="s">
        <v>8696</v>
      </c>
      <c r="B838" s="3">
        <v>351356</v>
      </c>
      <c r="C838" s="4">
        <v>227327.33199999999</v>
      </c>
      <c r="D838" s="5">
        <v>0.64700000000000002</v>
      </c>
      <c r="E838" s="3">
        <v>23363</v>
      </c>
      <c r="F838" s="3">
        <v>15719</v>
      </c>
      <c r="G838" s="5">
        <v>0.75068634179821503</v>
      </c>
      <c r="H838" s="5">
        <v>3.18120470615849E-2</v>
      </c>
      <c r="I838" s="3">
        <v>2.0180042111387801</v>
      </c>
      <c r="J838" s="3">
        <v>-2.6760336649843501</v>
      </c>
      <c r="K838" s="3" t="s">
        <v>5383</v>
      </c>
      <c r="L838" s="3"/>
    </row>
    <row r="839" spans="1:12" x14ac:dyDescent="0.25">
      <c r="A839" s="20" t="s">
        <v>9327</v>
      </c>
      <c r="B839" s="3">
        <v>549110</v>
      </c>
      <c r="C839" s="4">
        <v>383827.89</v>
      </c>
      <c r="D839" s="5">
        <v>0.69899999999999995</v>
      </c>
      <c r="E839" s="3">
        <v>40177</v>
      </c>
      <c r="F839" s="3">
        <v>27184</v>
      </c>
      <c r="G839" s="5">
        <v>0.76477978125923696</v>
      </c>
      <c r="H839" s="5">
        <v>6.56399995471834E-2</v>
      </c>
      <c r="I839" s="3">
        <v>0.489014309517532</v>
      </c>
      <c r="J839" s="3">
        <v>2.7910510734098501</v>
      </c>
      <c r="K839" s="3" t="s">
        <v>5388</v>
      </c>
      <c r="L839" s="3"/>
    </row>
    <row r="840" spans="1:12" x14ac:dyDescent="0.25">
      <c r="A840" s="20" t="s">
        <v>8786</v>
      </c>
      <c r="B840" s="3">
        <v>372158</v>
      </c>
      <c r="C840" s="4">
        <v>248229.386</v>
      </c>
      <c r="D840" s="5">
        <v>0.66700000000000004</v>
      </c>
      <c r="E840" s="3">
        <v>25923</v>
      </c>
      <c r="F840" s="3">
        <v>19827</v>
      </c>
      <c r="G840" s="5">
        <v>0.72356662315493503</v>
      </c>
      <c r="H840" s="5">
        <v>3.7434066883085197E-2</v>
      </c>
      <c r="I840" s="3">
        <v>2.27686239789689</v>
      </c>
      <c r="J840" s="3">
        <v>-1.8678214666608699</v>
      </c>
      <c r="K840" s="3" t="s">
        <v>5383</v>
      </c>
      <c r="L840" s="3"/>
    </row>
    <row r="841" spans="1:12" x14ac:dyDescent="0.25">
      <c r="A841" s="20" t="s">
        <v>9172</v>
      </c>
      <c r="B841" s="3">
        <v>488528</v>
      </c>
      <c r="C841" s="4">
        <v>321695.68800000002</v>
      </c>
      <c r="D841" s="5">
        <v>0.65849999999999997</v>
      </c>
      <c r="E841" s="3">
        <v>33748</v>
      </c>
      <c r="F841" s="3">
        <v>25760</v>
      </c>
      <c r="G841" s="5">
        <v>0.71419677829368799</v>
      </c>
      <c r="H841" s="5">
        <v>3.6038139586081701E-2</v>
      </c>
      <c r="I841" s="3">
        <v>-1.9876069105385099</v>
      </c>
      <c r="J841" s="3">
        <v>-3.9765618043708799</v>
      </c>
      <c r="K841" s="3" t="s">
        <v>5388</v>
      </c>
      <c r="L841" s="3"/>
    </row>
    <row r="842" spans="1:12" x14ac:dyDescent="0.25">
      <c r="A842" s="20" t="s">
        <v>8925</v>
      </c>
      <c r="B842" s="3">
        <v>411122</v>
      </c>
      <c r="C842" s="4">
        <v>266201.495</v>
      </c>
      <c r="D842" s="5">
        <v>0.64749999999999996</v>
      </c>
      <c r="E842" s="3">
        <v>28067</v>
      </c>
      <c r="F842" s="3">
        <v>20931</v>
      </c>
      <c r="G842" s="5">
        <v>0.68716282298009201</v>
      </c>
      <c r="H842" s="5">
        <v>1.06889885287412E-2</v>
      </c>
      <c r="I842" s="3">
        <v>-1.6431177096746901</v>
      </c>
      <c r="J842" s="3">
        <v>-0.88182279868551805</v>
      </c>
      <c r="K842" s="3" t="s">
        <v>5384</v>
      </c>
      <c r="L842" s="3"/>
    </row>
    <row r="843" spans="1:12" x14ac:dyDescent="0.25">
      <c r="A843" s="20" t="s">
        <v>9665</v>
      </c>
      <c r="B843" s="3">
        <v>904648</v>
      </c>
      <c r="C843" s="4">
        <v>610637.4</v>
      </c>
      <c r="D843" s="5">
        <v>0.67500000000000004</v>
      </c>
      <c r="E843" s="3">
        <v>65021</v>
      </c>
      <c r="F843" s="3">
        <v>46494</v>
      </c>
      <c r="G843" s="5">
        <v>0.71581750246947096</v>
      </c>
      <c r="H843" s="5">
        <v>8.3325996778821007E-3</v>
      </c>
      <c r="I843" s="3">
        <v>-1.4851273780106999</v>
      </c>
      <c r="J843" s="3">
        <v>0.62079739176048299</v>
      </c>
      <c r="K843" s="3" t="s">
        <v>5385</v>
      </c>
      <c r="L843" s="3"/>
    </row>
    <row r="844" spans="1:12" x14ac:dyDescent="0.25">
      <c r="A844" s="20" t="s">
        <v>8969</v>
      </c>
      <c r="B844" s="3">
        <v>421718</v>
      </c>
      <c r="C844" s="4">
        <v>282551.06</v>
      </c>
      <c r="D844" s="5">
        <v>0.67</v>
      </c>
      <c r="E844" s="3">
        <v>29546</v>
      </c>
      <c r="F844" s="3">
        <v>20583</v>
      </c>
      <c r="G844" s="5">
        <v>0.75427613898637302</v>
      </c>
      <c r="H844" s="5">
        <v>9.4205502351231794E-3</v>
      </c>
      <c r="I844" s="3">
        <v>-1.2025197974659201</v>
      </c>
      <c r="J844" s="3">
        <v>-0.454926854568243</v>
      </c>
      <c r="K844" s="3" t="s">
        <v>5384</v>
      </c>
      <c r="L844" s="3"/>
    </row>
    <row r="845" spans="1:12" x14ac:dyDescent="0.25">
      <c r="A845" s="20" t="s">
        <v>9460</v>
      </c>
      <c r="B845" s="3">
        <v>645788</v>
      </c>
      <c r="C845" s="4">
        <v>422991.14</v>
      </c>
      <c r="D845" s="5">
        <v>0.65500000000000003</v>
      </c>
      <c r="E845" s="3">
        <v>44280</v>
      </c>
      <c r="F845" s="3">
        <v>30362</v>
      </c>
      <c r="G845" s="5">
        <v>0.72741582859641396</v>
      </c>
      <c r="H845" s="5">
        <v>9.6651327001749995E-3</v>
      </c>
      <c r="I845" s="3">
        <v>-1.7646015058465401</v>
      </c>
      <c r="J845" s="3">
        <v>-0.76335630544302302</v>
      </c>
      <c r="K845" s="3" t="s">
        <v>5384</v>
      </c>
      <c r="L845" s="3"/>
    </row>
    <row r="846" spans="1:12" x14ac:dyDescent="0.25">
      <c r="A846" s="20" t="s">
        <v>9501</v>
      </c>
      <c r="B846" s="3">
        <v>688310</v>
      </c>
      <c r="C846" s="4">
        <v>431226.21500000003</v>
      </c>
      <c r="D846" s="5">
        <v>0.62649999999999995</v>
      </c>
      <c r="E846" s="3">
        <v>45408</v>
      </c>
      <c r="F846" s="3">
        <v>31214</v>
      </c>
      <c r="G846" s="5">
        <v>0.74526427061310696</v>
      </c>
      <c r="H846" s="5">
        <v>1.6093132814819801E-2</v>
      </c>
      <c r="I846" s="3">
        <v>0.38111277020676998</v>
      </c>
      <c r="J846" s="3">
        <v>4.2829524829245802</v>
      </c>
      <c r="K846" s="3" t="s">
        <v>5388</v>
      </c>
      <c r="L846" s="3"/>
    </row>
    <row r="847" spans="1:12" x14ac:dyDescent="0.25">
      <c r="A847" s="20" t="s">
        <v>8634</v>
      </c>
      <c r="B847" s="3">
        <v>336650</v>
      </c>
      <c r="C847" s="4">
        <v>223703.92499999999</v>
      </c>
      <c r="D847" s="5">
        <v>0.66449999999999998</v>
      </c>
      <c r="E847" s="3">
        <v>23729</v>
      </c>
      <c r="F847" s="3">
        <v>17295</v>
      </c>
      <c r="G847" s="5">
        <v>0.72506738544474303</v>
      </c>
      <c r="H847" s="5">
        <v>1.15170798721589E-2</v>
      </c>
      <c r="I847" s="3">
        <v>-1.6847335600517299</v>
      </c>
      <c r="J847" s="3">
        <v>-1.39322709630161</v>
      </c>
      <c r="K847" s="3" t="s">
        <v>5384</v>
      </c>
      <c r="L847" s="3"/>
    </row>
    <row r="848" spans="1:12" x14ac:dyDescent="0.25">
      <c r="A848" s="20" t="s">
        <v>9252</v>
      </c>
      <c r="B848" s="3">
        <v>517600</v>
      </c>
      <c r="C848" s="4">
        <v>344462.8</v>
      </c>
      <c r="D848" s="5">
        <v>0.66549999999999998</v>
      </c>
      <c r="E848" s="3">
        <v>36866</v>
      </c>
      <c r="F848" s="3">
        <v>25643</v>
      </c>
      <c r="G848" s="5">
        <v>0.73191832069001295</v>
      </c>
      <c r="H848" s="5">
        <v>1.07773153913915E-2</v>
      </c>
      <c r="I848" s="3">
        <v>-0.79278165800362899</v>
      </c>
      <c r="J848" s="3">
        <v>-2.0011081173397698</v>
      </c>
      <c r="K848" s="3" t="s">
        <v>5384</v>
      </c>
      <c r="L848" s="3"/>
    </row>
    <row r="849" spans="1:12" x14ac:dyDescent="0.25">
      <c r="A849" s="20" t="s">
        <v>8804</v>
      </c>
      <c r="B849" s="3">
        <v>378768</v>
      </c>
      <c r="C849" s="4">
        <v>231995.4</v>
      </c>
      <c r="D849" s="5">
        <v>0.61250000000000004</v>
      </c>
      <c r="E849" s="3">
        <v>24189</v>
      </c>
      <c r="F849" s="3">
        <v>16065</v>
      </c>
      <c r="G849" s="5">
        <v>0.750902378999179</v>
      </c>
      <c r="H849" s="5">
        <v>1.06880459155042E-2</v>
      </c>
      <c r="I849" s="3">
        <v>-1.69760286559936</v>
      </c>
      <c r="J849" s="3">
        <v>-0.90609959203044599</v>
      </c>
      <c r="K849" s="3" t="s">
        <v>5384</v>
      </c>
      <c r="L849" s="3"/>
    </row>
    <row r="850" spans="1:12" x14ac:dyDescent="0.25">
      <c r="A850" s="20" t="s">
        <v>8765</v>
      </c>
      <c r="B850" s="3">
        <v>367390</v>
      </c>
      <c r="C850" s="4">
        <v>243395.875</v>
      </c>
      <c r="D850" s="5">
        <v>0.66249999999999998</v>
      </c>
      <c r="E850" s="3">
        <v>25464</v>
      </c>
      <c r="F850" s="3">
        <v>17951</v>
      </c>
      <c r="G850" s="5">
        <v>0.74809244719672596</v>
      </c>
      <c r="H850" s="5">
        <v>9.6091598301028293E-3</v>
      </c>
      <c r="I850" s="3">
        <v>-1.0689241920518899</v>
      </c>
      <c r="J850" s="3">
        <v>-1.2823910107282199</v>
      </c>
      <c r="K850" s="3" t="s">
        <v>5384</v>
      </c>
      <c r="L850" s="3"/>
    </row>
    <row r="851" spans="1:12" x14ac:dyDescent="0.25">
      <c r="A851" s="20" t="s">
        <v>8631</v>
      </c>
      <c r="B851" s="3">
        <v>335404</v>
      </c>
      <c r="C851" s="4">
        <v>207782.77799999999</v>
      </c>
      <c r="D851" s="5">
        <v>0.61950000000000005</v>
      </c>
      <c r="E851" s="3">
        <v>21441</v>
      </c>
      <c r="F851" s="3">
        <v>13621</v>
      </c>
      <c r="G851" s="5">
        <v>0.74156029766891696</v>
      </c>
      <c r="H851" s="5">
        <v>8.9359927980943599E-3</v>
      </c>
      <c r="I851" s="3">
        <v>0.614873138197223</v>
      </c>
      <c r="J851" s="3">
        <v>-0.66729513820043096</v>
      </c>
      <c r="K851" s="3" t="s">
        <v>5384</v>
      </c>
      <c r="L851" s="3"/>
    </row>
    <row r="852" spans="1:12" x14ac:dyDescent="0.25">
      <c r="A852" s="20" t="s">
        <v>9591</v>
      </c>
      <c r="B852" s="3">
        <v>773618</v>
      </c>
      <c r="C852" s="4">
        <v>546947.92599999998</v>
      </c>
      <c r="D852" s="5">
        <v>0.70699999999999996</v>
      </c>
      <c r="E852" s="3">
        <v>57718</v>
      </c>
      <c r="F852" s="3">
        <v>38241</v>
      </c>
      <c r="G852" s="5">
        <v>0.75040707539893303</v>
      </c>
      <c r="H852" s="5">
        <v>2.5067838727045402E-2</v>
      </c>
      <c r="I852" s="3">
        <v>-1.6609165554588801</v>
      </c>
      <c r="J852" s="3">
        <v>4.4069362868493398</v>
      </c>
      <c r="K852" s="3" t="s">
        <v>5385</v>
      </c>
      <c r="L852" s="3"/>
    </row>
    <row r="853" spans="1:12" x14ac:dyDescent="0.25">
      <c r="A853" s="20" t="s">
        <v>8635</v>
      </c>
      <c r="B853" s="3">
        <v>337012</v>
      </c>
      <c r="C853" s="4">
        <v>206756.86199999999</v>
      </c>
      <c r="D853" s="5">
        <v>0.61350000000000005</v>
      </c>
      <c r="E853" s="3">
        <v>21710</v>
      </c>
      <c r="F853" s="3">
        <v>16440</v>
      </c>
      <c r="G853" s="5">
        <v>0.71071964930795095</v>
      </c>
      <c r="H853" s="5">
        <v>2.6550811798707899E-2</v>
      </c>
      <c r="I853" s="3">
        <v>-0.85841962891151902</v>
      </c>
      <c r="J853" s="3">
        <v>-4.3872009887625802</v>
      </c>
      <c r="K853" s="3" t="s">
        <v>5387</v>
      </c>
      <c r="L853" s="3"/>
    </row>
    <row r="854" spans="1:12" x14ac:dyDescent="0.25">
      <c r="A854" s="20" t="s">
        <v>9218</v>
      </c>
      <c r="B854" s="3">
        <v>506640</v>
      </c>
      <c r="C854" s="4">
        <v>351354.84</v>
      </c>
      <c r="D854" s="5">
        <v>0.69350000000000001</v>
      </c>
      <c r="E854" s="3">
        <v>36830</v>
      </c>
      <c r="F854" s="3">
        <v>23404</v>
      </c>
      <c r="G854" s="5">
        <v>0.76833361779598297</v>
      </c>
      <c r="H854" s="5">
        <v>1.6126650959355698E-2</v>
      </c>
      <c r="I854" s="3">
        <v>-2.4094251765846901</v>
      </c>
      <c r="J854" s="3">
        <v>-4.1089737503853296</v>
      </c>
      <c r="K854" s="3" t="s">
        <v>5388</v>
      </c>
      <c r="L854" s="3"/>
    </row>
    <row r="855" spans="1:12" x14ac:dyDescent="0.25">
      <c r="A855" s="20" t="s">
        <v>9290</v>
      </c>
      <c r="B855" s="3">
        <v>531938</v>
      </c>
      <c r="C855" s="4">
        <v>361185.902</v>
      </c>
      <c r="D855" s="5">
        <v>0.67900000000000005</v>
      </c>
      <c r="E855" s="3">
        <v>37943</v>
      </c>
      <c r="F855" s="3">
        <v>26255</v>
      </c>
      <c r="G855" s="5">
        <v>0.75166773731284198</v>
      </c>
      <c r="H855" s="5">
        <v>2.5147077343792099E-2</v>
      </c>
      <c r="I855" s="3">
        <v>0.44483774404652499</v>
      </c>
      <c r="J855" s="3">
        <v>1.75768583698345</v>
      </c>
      <c r="K855" s="3" t="s">
        <v>5388</v>
      </c>
      <c r="L855" s="3"/>
    </row>
    <row r="856" spans="1:12" x14ac:dyDescent="0.25">
      <c r="A856" s="20" t="s">
        <v>8627</v>
      </c>
      <c r="B856" s="3">
        <v>335128</v>
      </c>
      <c r="C856" s="4">
        <v>231070.75599999999</v>
      </c>
      <c r="D856" s="5">
        <v>0.6895</v>
      </c>
      <c r="E856" s="3">
        <v>23999</v>
      </c>
      <c r="F856" s="3">
        <v>14088</v>
      </c>
      <c r="G856" s="5">
        <v>0.81773168908819105</v>
      </c>
      <c r="H856" s="5">
        <v>2.9716492532063401E-2</v>
      </c>
      <c r="I856" s="3">
        <v>1.72481356081878</v>
      </c>
      <c r="J856" s="3">
        <v>-3.1696479543073801</v>
      </c>
      <c r="K856" s="3" t="s">
        <v>5383</v>
      </c>
      <c r="L856" s="3"/>
    </row>
    <row r="857" spans="1:12" x14ac:dyDescent="0.25">
      <c r="A857" s="20" t="s">
        <v>9095</v>
      </c>
      <c r="B857" s="3">
        <v>461726</v>
      </c>
      <c r="C857" s="4">
        <v>290425.65399999998</v>
      </c>
      <c r="D857" s="5">
        <v>0.629</v>
      </c>
      <c r="E857" s="3">
        <v>30075</v>
      </c>
      <c r="F857" s="3">
        <v>20087</v>
      </c>
      <c r="G857" s="5">
        <v>0.74828004856333397</v>
      </c>
      <c r="H857" s="5">
        <v>2.8268221529930599E-2</v>
      </c>
      <c r="I857" s="3">
        <v>1.87867753492194</v>
      </c>
      <c r="J857" s="3">
        <v>-5.9030955278357902E-2</v>
      </c>
      <c r="K857" s="3" t="s">
        <v>5386</v>
      </c>
      <c r="L857" s="3"/>
    </row>
    <row r="858" spans="1:12" x14ac:dyDescent="0.25">
      <c r="A858" s="20" t="s">
        <v>9330</v>
      </c>
      <c r="B858" s="3">
        <v>549774</v>
      </c>
      <c r="C858" s="4">
        <v>368348.58</v>
      </c>
      <c r="D858" s="5">
        <v>0.67</v>
      </c>
      <c r="E858" s="3">
        <v>38575</v>
      </c>
      <c r="F858" s="3">
        <v>26972</v>
      </c>
      <c r="G858" s="5">
        <v>0.75581968830143997</v>
      </c>
      <c r="H858" s="5">
        <v>4.8461757062792397E-2</v>
      </c>
      <c r="I858" s="3">
        <v>1.2339064852204999</v>
      </c>
      <c r="J858" s="3">
        <v>2.0598315032783598</v>
      </c>
      <c r="K858" s="3" t="s">
        <v>5388</v>
      </c>
      <c r="L858" s="3"/>
    </row>
    <row r="859" spans="1:12" x14ac:dyDescent="0.25">
      <c r="A859" s="20" t="s">
        <v>9351</v>
      </c>
      <c r="B859" s="3">
        <v>561244</v>
      </c>
      <c r="C859" s="4">
        <v>376594.72399999999</v>
      </c>
      <c r="D859" s="5">
        <v>0.67100000000000004</v>
      </c>
      <c r="E859" s="3">
        <v>39076</v>
      </c>
      <c r="F859" s="3">
        <v>27654</v>
      </c>
      <c r="G859" s="5">
        <v>0.72341447020980298</v>
      </c>
      <c r="H859" s="5">
        <v>3.0592756340840299E-2</v>
      </c>
      <c r="I859" s="3">
        <v>0.85130934600780095</v>
      </c>
      <c r="J859" s="3">
        <v>2.6660970470604601</v>
      </c>
      <c r="K859" s="3" t="s">
        <v>5388</v>
      </c>
      <c r="L859" s="3"/>
    </row>
    <row r="860" spans="1:12" x14ac:dyDescent="0.25">
      <c r="A860" s="20" t="s">
        <v>8777</v>
      </c>
      <c r="B860" s="3">
        <v>370808</v>
      </c>
      <c r="C860" s="4">
        <v>238614.948</v>
      </c>
      <c r="D860" s="5">
        <v>0.64349999999999996</v>
      </c>
      <c r="E860" s="3">
        <v>24862</v>
      </c>
      <c r="F860" s="3">
        <v>17614</v>
      </c>
      <c r="G860" s="5">
        <v>0.76985400901933798</v>
      </c>
      <c r="H860" s="5">
        <v>5.5069711543974803E-2</v>
      </c>
      <c r="I860" s="3">
        <v>2.3172712569640201</v>
      </c>
      <c r="J860" s="3">
        <v>-1.8005383055131099</v>
      </c>
      <c r="K860" s="3" t="s">
        <v>5383</v>
      </c>
      <c r="L860" s="3"/>
    </row>
    <row r="861" spans="1:12" x14ac:dyDescent="0.25">
      <c r="A861" s="20" t="s">
        <v>8715</v>
      </c>
      <c r="B861" s="3">
        <v>356070</v>
      </c>
      <c r="C861" s="4">
        <v>239991.18</v>
      </c>
      <c r="D861" s="5">
        <v>0.67400000000000004</v>
      </c>
      <c r="E861" s="3">
        <v>25674</v>
      </c>
      <c r="F861" s="3">
        <v>18857</v>
      </c>
      <c r="G861" s="5">
        <v>0.70076362990587804</v>
      </c>
      <c r="H861" s="5">
        <v>4.62639338054468E-2</v>
      </c>
      <c r="I861" s="3">
        <v>-1.0859232506405401</v>
      </c>
      <c r="J861" s="3">
        <v>-4.4040292988199896</v>
      </c>
      <c r="K861" s="3" t="s">
        <v>5387</v>
      </c>
      <c r="L861" s="3"/>
    </row>
    <row r="862" spans="1:12" x14ac:dyDescent="0.25">
      <c r="A862" s="20" t="s">
        <v>9373</v>
      </c>
      <c r="B862" s="3">
        <v>580058</v>
      </c>
      <c r="C862" s="4">
        <v>411841.18</v>
      </c>
      <c r="D862" s="5">
        <v>0.71</v>
      </c>
      <c r="E862" s="3">
        <v>42150</v>
      </c>
      <c r="F862" s="3">
        <v>25387</v>
      </c>
      <c r="G862" s="5">
        <v>0.80353376883905103</v>
      </c>
      <c r="H862" s="5">
        <v>3.7152663698069903E-2</v>
      </c>
      <c r="I862" s="3">
        <v>7.7430600989664797E-2</v>
      </c>
      <c r="J862" s="3">
        <v>3.1519916452535299</v>
      </c>
      <c r="K862" s="3" t="s">
        <v>5388</v>
      </c>
      <c r="L862" s="3"/>
    </row>
    <row r="863" spans="1:12" x14ac:dyDescent="0.25">
      <c r="A863" s="20" t="s">
        <v>9509</v>
      </c>
      <c r="B863" s="3">
        <v>694506</v>
      </c>
      <c r="C863" s="4">
        <v>487890.46500000003</v>
      </c>
      <c r="D863" s="5">
        <v>0.70250000000000001</v>
      </c>
      <c r="E863" s="3">
        <v>50098</v>
      </c>
      <c r="F863" s="3">
        <v>30767</v>
      </c>
      <c r="G863" s="5">
        <v>0.782555718020293</v>
      </c>
      <c r="H863" s="5">
        <v>6.0130452739041003E-2</v>
      </c>
      <c r="I863" s="3">
        <v>-1.13851299546021</v>
      </c>
      <c r="J863" s="3">
        <v>3.9948779959987402</v>
      </c>
      <c r="K863" s="3" t="s">
        <v>5385</v>
      </c>
      <c r="L863" s="3"/>
    </row>
    <row r="864" spans="1:12" x14ac:dyDescent="0.25">
      <c r="A864" s="20" t="s">
        <v>9371</v>
      </c>
      <c r="B864" s="3">
        <v>578698</v>
      </c>
      <c r="C864" s="4">
        <v>371813.46500000003</v>
      </c>
      <c r="D864" s="5">
        <v>0.64249999999999996</v>
      </c>
      <c r="E864" s="3">
        <v>38083</v>
      </c>
      <c r="F864" s="3">
        <v>24228</v>
      </c>
      <c r="G864" s="5">
        <v>0.78786094757499203</v>
      </c>
      <c r="H864" s="5">
        <v>3.2770491287899703E-2</v>
      </c>
      <c r="I864" s="3">
        <v>1.0028728368395201</v>
      </c>
      <c r="J864" s="3">
        <v>3.7857235738393298</v>
      </c>
      <c r="K864" s="3" t="s">
        <v>5388</v>
      </c>
      <c r="L864" s="3"/>
    </row>
    <row r="865" spans="1:12" x14ac:dyDescent="0.25">
      <c r="A865" s="20" t="s">
        <v>8939</v>
      </c>
      <c r="B865" s="3">
        <v>413944</v>
      </c>
      <c r="C865" s="4">
        <v>268442.68400000001</v>
      </c>
      <c r="D865" s="5">
        <v>0.64849999999999997</v>
      </c>
      <c r="E865" s="3">
        <v>27878</v>
      </c>
      <c r="F865" s="3">
        <v>20030</v>
      </c>
      <c r="G865" s="5">
        <v>0.72330857123821501</v>
      </c>
      <c r="H865" s="5">
        <v>3.65274456600298E-2</v>
      </c>
      <c r="I865" s="3">
        <v>1.9655528371707101</v>
      </c>
      <c r="J865" s="3">
        <v>-0.46304836065081401</v>
      </c>
      <c r="K865" s="3" t="s">
        <v>5386</v>
      </c>
      <c r="L865" s="3"/>
    </row>
    <row r="866" spans="1:12" x14ac:dyDescent="0.25">
      <c r="A866" s="20" t="s">
        <v>9056</v>
      </c>
      <c r="B866" s="3">
        <v>447264</v>
      </c>
      <c r="C866" s="4">
        <v>303468.62400000001</v>
      </c>
      <c r="D866" s="5">
        <v>0.67849999999999999</v>
      </c>
      <c r="E866" s="3">
        <v>31304</v>
      </c>
      <c r="F866" s="3">
        <v>22277</v>
      </c>
      <c r="G866" s="5">
        <v>0.73658812665693596</v>
      </c>
      <c r="H866" s="5">
        <v>3.5986647097758201E-2</v>
      </c>
      <c r="I866" s="3">
        <v>2.3336468776506099</v>
      </c>
      <c r="J866" s="3">
        <v>0.42777815630770299</v>
      </c>
      <c r="K866" s="3" t="s">
        <v>5386</v>
      </c>
      <c r="L866" s="3"/>
    </row>
    <row r="867" spans="1:12" x14ac:dyDescent="0.25">
      <c r="A867" s="20" t="s">
        <v>9253</v>
      </c>
      <c r="B867" s="3">
        <v>517876</v>
      </c>
      <c r="C867" s="4">
        <v>359405.94400000002</v>
      </c>
      <c r="D867" s="5">
        <v>0.69399999999999995</v>
      </c>
      <c r="E867" s="3">
        <v>37378</v>
      </c>
      <c r="F867" s="3">
        <v>25060</v>
      </c>
      <c r="G867" s="5">
        <v>0.76817677807698403</v>
      </c>
      <c r="H867" s="5">
        <v>2.76575411771319E-2</v>
      </c>
      <c r="I867" s="3">
        <v>0.93984097089837804</v>
      </c>
      <c r="J867" s="3">
        <v>2.0753131695389002</v>
      </c>
      <c r="K867" s="3" t="s">
        <v>5388</v>
      </c>
      <c r="L867" s="3"/>
    </row>
    <row r="868" spans="1:12" x14ac:dyDescent="0.25">
      <c r="A868" s="20" t="s">
        <v>9112</v>
      </c>
      <c r="B868" s="3">
        <v>467456</v>
      </c>
      <c r="C868" s="4">
        <v>303145.21600000001</v>
      </c>
      <c r="D868" s="5">
        <v>0.64849999999999997</v>
      </c>
      <c r="E868" s="3">
        <v>31482</v>
      </c>
      <c r="F868" s="3">
        <v>24413</v>
      </c>
      <c r="G868" s="5">
        <v>0.74062407452279</v>
      </c>
      <c r="H868" s="5">
        <v>4.4059267143237199E-2</v>
      </c>
      <c r="I868" s="3">
        <v>1.9605466279477</v>
      </c>
      <c r="J868" s="3">
        <v>0.64706139952667996</v>
      </c>
      <c r="K868" s="3" t="s">
        <v>5386</v>
      </c>
      <c r="L868" s="3"/>
    </row>
    <row r="869" spans="1:12" x14ac:dyDescent="0.25">
      <c r="A869" s="20" t="s">
        <v>8958</v>
      </c>
      <c r="B869" s="3">
        <v>418178</v>
      </c>
      <c r="C869" s="4">
        <v>271815.7</v>
      </c>
      <c r="D869" s="5">
        <v>0.65</v>
      </c>
      <c r="E869" s="3">
        <v>28473</v>
      </c>
      <c r="F869" s="3">
        <v>21707</v>
      </c>
      <c r="G869" s="5">
        <v>0.697883597883597</v>
      </c>
      <c r="H869" s="5">
        <v>9.5823511587364608E-3</v>
      </c>
      <c r="I869" s="3">
        <v>0.24835445034581</v>
      </c>
      <c r="J869" s="3">
        <v>-0.91832685686553694</v>
      </c>
      <c r="K869" s="3" t="s">
        <v>5384</v>
      </c>
      <c r="L869" s="3"/>
    </row>
    <row r="870" spans="1:12" x14ac:dyDescent="0.25">
      <c r="A870" s="20" t="s">
        <v>9642</v>
      </c>
      <c r="B870" s="3">
        <v>848656</v>
      </c>
      <c r="C870" s="4">
        <v>548231.77599999995</v>
      </c>
      <c r="D870" s="5">
        <v>0.64600000000000002</v>
      </c>
      <c r="E870" s="3">
        <v>58230</v>
      </c>
      <c r="F870" s="3">
        <v>41141</v>
      </c>
      <c r="G870" s="5">
        <v>0.735433451498549</v>
      </c>
      <c r="H870" s="5">
        <v>9.9503507266830403E-3</v>
      </c>
      <c r="I870" s="3">
        <v>-0.93049960200177695</v>
      </c>
      <c r="J870" s="3">
        <v>-2.7253681966356398</v>
      </c>
      <c r="K870" s="3" t="s">
        <v>5384</v>
      </c>
      <c r="L870" s="3"/>
    </row>
    <row r="871" spans="1:12" x14ac:dyDescent="0.25">
      <c r="A871" s="20" t="s">
        <v>9456</v>
      </c>
      <c r="B871" s="3">
        <v>644076</v>
      </c>
      <c r="C871" s="4">
        <v>455683.77</v>
      </c>
      <c r="D871" s="5">
        <v>0.70750000000000002</v>
      </c>
      <c r="E871" s="3">
        <v>47804</v>
      </c>
      <c r="F871" s="3">
        <v>32758</v>
      </c>
      <c r="G871" s="5">
        <v>0.70361729321782795</v>
      </c>
      <c r="H871" s="5">
        <v>1.6332528307723599E-2</v>
      </c>
      <c r="I871" s="3">
        <v>-0.927671735816051</v>
      </c>
      <c r="J871" s="3">
        <v>3.3708222465107198</v>
      </c>
      <c r="K871" s="3" t="s">
        <v>5385</v>
      </c>
      <c r="L871" s="3"/>
    </row>
    <row r="872" spans="1:12" x14ac:dyDescent="0.25">
      <c r="A872" s="20" t="s">
        <v>9015</v>
      </c>
      <c r="B872" s="3">
        <v>437134</v>
      </c>
      <c r="C872" s="4">
        <v>289819.842</v>
      </c>
      <c r="D872" s="5">
        <v>0.66300000000000003</v>
      </c>
      <c r="E872" s="3">
        <v>30039</v>
      </c>
      <c r="F872" s="3">
        <v>20225</v>
      </c>
      <c r="G872" s="5">
        <v>0.76855708990717297</v>
      </c>
      <c r="H872" s="5">
        <v>5.1732768068074503E-2</v>
      </c>
      <c r="I872" s="3">
        <v>2.0879882249196902</v>
      </c>
      <c r="J872" s="3">
        <v>-6.9315680507077995E-2</v>
      </c>
      <c r="K872" s="3" t="s">
        <v>5386</v>
      </c>
      <c r="L872" s="3"/>
    </row>
    <row r="873" spans="1:12" x14ac:dyDescent="0.25">
      <c r="A873" s="20" t="s">
        <v>9498</v>
      </c>
      <c r="B873" s="3">
        <v>685036</v>
      </c>
      <c r="C873" s="4">
        <v>488773.18599999999</v>
      </c>
      <c r="D873" s="5">
        <v>0.71350000000000002</v>
      </c>
      <c r="E873" s="3">
        <v>50459</v>
      </c>
      <c r="F873" s="3">
        <v>32905</v>
      </c>
      <c r="G873" s="5">
        <v>0.80063399761746101</v>
      </c>
      <c r="H873" s="5">
        <v>5.7867371263206901E-2</v>
      </c>
      <c r="I873" s="3">
        <v>-1.0340374567381601</v>
      </c>
      <c r="J873" s="3">
        <v>3.9307446805408799</v>
      </c>
      <c r="K873" s="3" t="s">
        <v>5385</v>
      </c>
      <c r="L873" s="3"/>
    </row>
    <row r="874" spans="1:12" x14ac:dyDescent="0.25">
      <c r="A874" s="20" t="s">
        <v>8609</v>
      </c>
      <c r="B874" s="3">
        <v>332860</v>
      </c>
      <c r="C874" s="4">
        <v>217024.72</v>
      </c>
      <c r="D874" s="5">
        <v>0.65200000000000002</v>
      </c>
      <c r="E874" s="3">
        <v>22457</v>
      </c>
      <c r="F874" s="3">
        <v>15499</v>
      </c>
      <c r="G874" s="5">
        <v>0.72897358163707204</v>
      </c>
      <c r="H874" s="5">
        <v>5.4061468122936197E-2</v>
      </c>
      <c r="I874" s="3">
        <v>1.3196958406375701</v>
      </c>
      <c r="J874" s="3">
        <v>-3.6347530673592101</v>
      </c>
      <c r="K874" s="3" t="s">
        <v>5383</v>
      </c>
      <c r="L874" s="3"/>
    </row>
    <row r="875" spans="1:12" x14ac:dyDescent="0.25">
      <c r="A875" s="20" t="s">
        <v>9401</v>
      </c>
      <c r="B875" s="3">
        <v>601986</v>
      </c>
      <c r="C875" s="4">
        <v>409350.48</v>
      </c>
      <c r="D875" s="5">
        <v>0.68</v>
      </c>
      <c r="E875" s="3">
        <v>43085</v>
      </c>
      <c r="F875" s="3">
        <v>31282</v>
      </c>
      <c r="G875" s="5">
        <v>0.73597881337832605</v>
      </c>
      <c r="H875" s="5">
        <v>2.7768060572472199E-2</v>
      </c>
      <c r="I875" s="3">
        <v>-0.113742675806895</v>
      </c>
      <c r="J875" s="3">
        <v>2.5450354532905402</v>
      </c>
      <c r="K875" s="3" t="s">
        <v>5388</v>
      </c>
      <c r="L875" s="3"/>
    </row>
    <row r="876" spans="1:12" x14ac:dyDescent="0.25">
      <c r="A876" s="20" t="s">
        <v>9019</v>
      </c>
      <c r="B876" s="3">
        <v>438118</v>
      </c>
      <c r="C876" s="4">
        <v>268566.33399999997</v>
      </c>
      <c r="D876" s="5">
        <v>0.61299999999999999</v>
      </c>
      <c r="E876" s="3">
        <v>27682</v>
      </c>
      <c r="F876" s="3">
        <v>19431</v>
      </c>
      <c r="G876" s="5">
        <v>0.732227242937463</v>
      </c>
      <c r="H876" s="5">
        <v>4.4533729975045303E-2</v>
      </c>
      <c r="I876" s="3">
        <v>-1.45226385416269</v>
      </c>
      <c r="J876" s="3">
        <v>-4.2179713352047399</v>
      </c>
      <c r="K876" s="3" t="s">
        <v>5387</v>
      </c>
      <c r="L876" s="3"/>
    </row>
    <row r="877" spans="1:12" x14ac:dyDescent="0.25">
      <c r="A877" s="20" t="s">
        <v>8865</v>
      </c>
      <c r="B877" s="3">
        <v>396590</v>
      </c>
      <c r="C877" s="4">
        <v>265517.005</v>
      </c>
      <c r="D877" s="5">
        <v>0.66949999999999998</v>
      </c>
      <c r="E877" s="3">
        <v>27847</v>
      </c>
      <c r="F877" s="3">
        <v>19219</v>
      </c>
      <c r="G877" s="5">
        <v>0.74911347517730398</v>
      </c>
      <c r="H877" s="5">
        <v>2.46505221610064E-2</v>
      </c>
      <c r="I877" s="3">
        <v>-1.8291593773780701</v>
      </c>
      <c r="J877" s="3">
        <v>-4.1522888260396398</v>
      </c>
      <c r="K877" s="3" t="s">
        <v>5387</v>
      </c>
      <c r="L877" s="3"/>
    </row>
    <row r="878" spans="1:12" x14ac:dyDescent="0.25">
      <c r="A878" s="20" t="s">
        <v>9227</v>
      </c>
      <c r="B878" s="3">
        <v>509176</v>
      </c>
      <c r="C878" s="4">
        <v>332746.516</v>
      </c>
      <c r="D878" s="5">
        <v>0.65349999999999997</v>
      </c>
      <c r="E878" s="3">
        <v>35058</v>
      </c>
      <c r="F878" s="3">
        <v>25397</v>
      </c>
      <c r="G878" s="5">
        <v>0.70788723301232004</v>
      </c>
      <c r="H878" s="5">
        <v>2.4644508767742501E-2</v>
      </c>
      <c r="I878" s="3">
        <v>1.5317584478419</v>
      </c>
      <c r="J878" s="3">
        <v>2.62303158416813</v>
      </c>
      <c r="K878" s="3" t="s">
        <v>5388</v>
      </c>
      <c r="L878" s="3"/>
    </row>
    <row r="879" spans="1:12" x14ac:dyDescent="0.25">
      <c r="A879" s="20" t="s">
        <v>9102</v>
      </c>
      <c r="B879" s="3">
        <v>463784</v>
      </c>
      <c r="C879" s="4">
        <v>316764.47200000001</v>
      </c>
      <c r="D879" s="5">
        <v>0.68300000000000005</v>
      </c>
      <c r="E879" s="3">
        <v>33035</v>
      </c>
      <c r="F879" s="3">
        <v>22020</v>
      </c>
      <c r="G879" s="5">
        <v>0.73927147193619402</v>
      </c>
      <c r="H879" s="5">
        <v>8.9444518695960592E-3</v>
      </c>
      <c r="I879" s="3">
        <v>-0.42527817762068398</v>
      </c>
      <c r="J879" s="3">
        <v>1.3932006555816801E-2</v>
      </c>
      <c r="K879" s="3" t="s">
        <v>5384</v>
      </c>
      <c r="L879" s="3"/>
    </row>
    <row r="880" spans="1:12" x14ac:dyDescent="0.25">
      <c r="A880" s="20" t="s">
        <v>9044</v>
      </c>
      <c r="B880" s="3">
        <v>443270</v>
      </c>
      <c r="C880" s="4">
        <v>312948.62</v>
      </c>
      <c r="D880" s="5">
        <v>0.70599999999999996</v>
      </c>
      <c r="E880" s="3">
        <v>32629</v>
      </c>
      <c r="F880" s="3">
        <v>22058</v>
      </c>
      <c r="G880" s="5">
        <v>0.77218988177398995</v>
      </c>
      <c r="H880" s="5">
        <v>4.4922449358631503E-2</v>
      </c>
      <c r="I880" s="3">
        <v>2.3417392152733099</v>
      </c>
      <c r="J880" s="3">
        <v>0.38717272940934699</v>
      </c>
      <c r="K880" s="3" t="s">
        <v>5386</v>
      </c>
      <c r="L880" s="3"/>
    </row>
    <row r="881" spans="1:12" x14ac:dyDescent="0.25">
      <c r="A881" s="20" t="s">
        <v>9415</v>
      </c>
      <c r="B881" s="3">
        <v>612446</v>
      </c>
      <c r="C881" s="4">
        <v>427181.08500000002</v>
      </c>
      <c r="D881" s="5">
        <v>0.69750000000000001</v>
      </c>
      <c r="E881" s="3">
        <v>44836</v>
      </c>
      <c r="F881" s="3">
        <v>30333</v>
      </c>
      <c r="G881" s="5">
        <v>0.77731963214023503</v>
      </c>
      <c r="H881" s="5">
        <v>4.4266834901668599E-2</v>
      </c>
      <c r="I881" s="3">
        <v>-0.19829956308635399</v>
      </c>
      <c r="J881" s="3">
        <v>3.2274221545087398</v>
      </c>
      <c r="K881" s="3" t="s">
        <v>5385</v>
      </c>
      <c r="L881" s="3"/>
    </row>
    <row r="882" spans="1:12" x14ac:dyDescent="0.25">
      <c r="A882" s="20" t="s">
        <v>8764</v>
      </c>
      <c r="B882" s="3">
        <v>367184</v>
      </c>
      <c r="C882" s="4">
        <v>255560.06400000001</v>
      </c>
      <c r="D882" s="5">
        <v>0.69599999999999995</v>
      </c>
      <c r="E882" s="3">
        <v>26299</v>
      </c>
      <c r="F882" s="3">
        <v>18230</v>
      </c>
      <c r="G882" s="5">
        <v>0.79120637134363403</v>
      </c>
      <c r="H882" s="5">
        <v>6.8119020237440403E-2</v>
      </c>
      <c r="I882" s="3">
        <v>2.1357092364380299</v>
      </c>
      <c r="J882" s="3">
        <v>-2.4997888876052898</v>
      </c>
      <c r="K882" s="3" t="s">
        <v>5383</v>
      </c>
      <c r="L882" s="3"/>
    </row>
    <row r="883" spans="1:12" x14ac:dyDescent="0.25">
      <c r="A883" s="20" t="s">
        <v>8663</v>
      </c>
      <c r="B883" s="3">
        <v>343674</v>
      </c>
      <c r="C883" s="4">
        <v>228715.04699999999</v>
      </c>
      <c r="D883" s="5">
        <v>0.66549999999999998</v>
      </c>
      <c r="E883" s="3">
        <v>23750</v>
      </c>
      <c r="F883" s="3">
        <v>15030</v>
      </c>
      <c r="G883" s="5">
        <v>0.78884810347841205</v>
      </c>
      <c r="H883" s="5">
        <v>2.4107140691291301E-2</v>
      </c>
      <c r="I883" s="3">
        <v>2.0715039364938499</v>
      </c>
      <c r="J883" s="3">
        <v>-2.72721186759795</v>
      </c>
      <c r="K883" s="3" t="s">
        <v>5383</v>
      </c>
      <c r="L883" s="3"/>
    </row>
    <row r="884" spans="1:12" x14ac:dyDescent="0.25">
      <c r="A884" s="20" t="s">
        <v>8580</v>
      </c>
      <c r="B884" s="3">
        <v>327014</v>
      </c>
      <c r="C884" s="4">
        <v>212886.114</v>
      </c>
      <c r="D884" s="5">
        <v>0.65100000000000002</v>
      </c>
      <c r="E884" s="3">
        <v>21738</v>
      </c>
      <c r="F884" s="3">
        <v>15798</v>
      </c>
      <c r="G884" s="5">
        <v>0.71777605110938403</v>
      </c>
      <c r="H884" s="5">
        <v>3.8788154614756001E-2</v>
      </c>
      <c r="I884" s="3">
        <v>0.92628948980125303</v>
      </c>
      <c r="J884" s="3">
        <v>-3.7204281778717001</v>
      </c>
      <c r="K884" s="3" t="s">
        <v>5383</v>
      </c>
      <c r="L884" s="3"/>
    </row>
    <row r="885" spans="1:12" x14ac:dyDescent="0.25">
      <c r="A885" s="20" t="s">
        <v>8489</v>
      </c>
      <c r="B885" s="3">
        <v>294808</v>
      </c>
      <c r="C885" s="4">
        <v>179980.28400000001</v>
      </c>
      <c r="D885" s="5">
        <v>0.61050000000000004</v>
      </c>
      <c r="E885" s="3">
        <v>19102</v>
      </c>
      <c r="F885" s="3">
        <v>14833</v>
      </c>
      <c r="G885" s="5">
        <v>0.666258836324089</v>
      </c>
      <c r="H885" s="5">
        <v>1.1164379259915E-2</v>
      </c>
      <c r="I885" s="3">
        <v>0.75551752292969598</v>
      </c>
      <c r="J885" s="3">
        <v>-2.5368916604681502</v>
      </c>
      <c r="K885" s="3" t="s">
        <v>5383</v>
      </c>
      <c r="L885" s="3"/>
    </row>
    <row r="886" spans="1:12" x14ac:dyDescent="0.25">
      <c r="A886" s="20" t="s">
        <v>9093</v>
      </c>
      <c r="B886" s="3">
        <v>461654</v>
      </c>
      <c r="C886" s="4">
        <v>320618.70299999998</v>
      </c>
      <c r="D886" s="5">
        <v>0.69450000000000001</v>
      </c>
      <c r="E886" s="3">
        <v>32853</v>
      </c>
      <c r="F886" s="3">
        <v>21846</v>
      </c>
      <c r="G886" s="5">
        <v>0.75300856106998104</v>
      </c>
      <c r="H886" s="5">
        <v>2.8498480369347198E-2</v>
      </c>
      <c r="I886" s="3">
        <v>1.84317643389312</v>
      </c>
      <c r="J886" s="3">
        <v>1.4336541524258</v>
      </c>
      <c r="K886" s="3" t="s">
        <v>5388</v>
      </c>
      <c r="L886" s="3"/>
    </row>
    <row r="887" spans="1:12" x14ac:dyDescent="0.25">
      <c r="A887" s="20" t="s">
        <v>9246</v>
      </c>
      <c r="B887" s="3">
        <v>515288</v>
      </c>
      <c r="C887" s="4">
        <v>327465.52399999998</v>
      </c>
      <c r="D887" s="5">
        <v>0.63549999999999995</v>
      </c>
      <c r="E887" s="3">
        <v>35762</v>
      </c>
      <c r="F887" s="3">
        <v>30636</v>
      </c>
      <c r="G887" s="5">
        <v>0.60783877569178701</v>
      </c>
      <c r="H887" s="5">
        <v>2.1845048481563299E-2</v>
      </c>
      <c r="I887" s="3">
        <v>0.71155874543390296</v>
      </c>
      <c r="J887" s="3">
        <v>1.5648694242797501</v>
      </c>
      <c r="K887" s="3" t="s">
        <v>5388</v>
      </c>
      <c r="L887" s="3"/>
    </row>
    <row r="888" spans="1:12" x14ac:dyDescent="0.25">
      <c r="A888" s="20" t="s">
        <v>9346</v>
      </c>
      <c r="B888" s="3">
        <v>559710</v>
      </c>
      <c r="C888" s="4">
        <v>383961.06</v>
      </c>
      <c r="D888" s="5">
        <v>0.68600000000000005</v>
      </c>
      <c r="E888" s="3">
        <v>40097</v>
      </c>
      <c r="F888" s="3">
        <v>26877</v>
      </c>
      <c r="G888" s="5">
        <v>0.76220530451866397</v>
      </c>
      <c r="H888" s="5">
        <v>2.9961977400414098E-2</v>
      </c>
      <c r="I888" s="3">
        <v>0.38678466040058701</v>
      </c>
      <c r="J888" s="3">
        <v>1.9216156186432201</v>
      </c>
      <c r="K888" s="3" t="s">
        <v>5388</v>
      </c>
      <c r="L888" s="3"/>
    </row>
    <row r="889" spans="1:12" x14ac:dyDescent="0.25">
      <c r="A889" s="20" t="s">
        <v>9409</v>
      </c>
      <c r="B889" s="3">
        <v>604428</v>
      </c>
      <c r="C889" s="4">
        <v>414033.18</v>
      </c>
      <c r="D889" s="5">
        <v>0.68500000000000005</v>
      </c>
      <c r="E889" s="3">
        <v>43017</v>
      </c>
      <c r="F889" s="3">
        <v>31963</v>
      </c>
      <c r="G889" s="5">
        <v>0.76481163852782497</v>
      </c>
      <c r="H889" s="5">
        <v>5.9528379885193702E-2</v>
      </c>
      <c r="I889" s="3">
        <v>0.115645207306923</v>
      </c>
      <c r="J889" s="3">
        <v>3.0423231570697502</v>
      </c>
      <c r="K889" s="3" t="s">
        <v>5388</v>
      </c>
      <c r="L889" s="3"/>
    </row>
    <row r="890" spans="1:12" x14ac:dyDescent="0.25">
      <c r="A890" s="20" t="s">
        <v>9038</v>
      </c>
      <c r="B890" s="3">
        <v>442280</v>
      </c>
      <c r="C890" s="4">
        <v>308711.44</v>
      </c>
      <c r="D890" s="5">
        <v>0.69799999999999995</v>
      </c>
      <c r="E890" s="3">
        <v>32096</v>
      </c>
      <c r="F890" s="3">
        <v>20496</v>
      </c>
      <c r="G890" s="5">
        <v>0.78623539285944799</v>
      </c>
      <c r="H890" s="5">
        <v>1.6627057430745499E-2</v>
      </c>
      <c r="I890" s="3">
        <v>1.88380756033383</v>
      </c>
      <c r="J890" s="3">
        <v>3.9151609535861102E-2</v>
      </c>
      <c r="K890" s="3" t="s">
        <v>5386</v>
      </c>
      <c r="L890" s="3"/>
    </row>
    <row r="891" spans="1:12" x14ac:dyDescent="0.25">
      <c r="A891" s="20" t="s">
        <v>9396</v>
      </c>
      <c r="B891" s="3">
        <v>600526</v>
      </c>
      <c r="C891" s="4">
        <v>378631.64299999998</v>
      </c>
      <c r="D891" s="5">
        <v>0.63049999999999995</v>
      </c>
      <c r="E891" s="3">
        <v>38538</v>
      </c>
      <c r="F891" s="3">
        <v>22238</v>
      </c>
      <c r="G891" s="5">
        <v>0.80899894307715503</v>
      </c>
      <c r="H891" s="5">
        <v>4.4601122621638997E-2</v>
      </c>
      <c r="I891" s="3">
        <v>0.65577012406225799</v>
      </c>
      <c r="J891" s="3">
        <v>2.5571770912532701</v>
      </c>
      <c r="K891" s="3" t="s">
        <v>5388</v>
      </c>
      <c r="L891" s="3"/>
    </row>
    <row r="892" spans="1:12" x14ac:dyDescent="0.25">
      <c r="A892" s="20" t="s">
        <v>9116</v>
      </c>
      <c r="B892" s="3">
        <v>468914</v>
      </c>
      <c r="C892" s="4">
        <v>309248.783</v>
      </c>
      <c r="D892" s="5">
        <v>0.65949999999999998</v>
      </c>
      <c r="E892" s="3">
        <v>32666</v>
      </c>
      <c r="F892" s="3">
        <v>25129</v>
      </c>
      <c r="G892" s="5">
        <v>0.69875213310580198</v>
      </c>
      <c r="H892" s="5">
        <v>2.7174678268705399E-2</v>
      </c>
      <c r="I892" s="3">
        <v>1.93980490746768</v>
      </c>
      <c r="J892" s="3">
        <v>1.18995893614978</v>
      </c>
      <c r="K892" s="3" t="s">
        <v>5386</v>
      </c>
      <c r="L892" s="3"/>
    </row>
    <row r="893" spans="1:12" x14ac:dyDescent="0.25">
      <c r="A893" s="20" t="s">
        <v>9259</v>
      </c>
      <c r="B893" s="3">
        <v>518466</v>
      </c>
      <c r="C893" s="4">
        <v>359815.40399999998</v>
      </c>
      <c r="D893" s="5">
        <v>0.69399999999999995</v>
      </c>
      <c r="E893" s="3">
        <v>37563</v>
      </c>
      <c r="F893" s="3">
        <v>25576</v>
      </c>
      <c r="G893" s="5">
        <v>0.75873307924825795</v>
      </c>
      <c r="H893" s="5">
        <v>4.27051963378276E-2</v>
      </c>
      <c r="I893" s="3">
        <v>0.82382590080784701</v>
      </c>
      <c r="J893" s="3">
        <v>2.0933097993261298</v>
      </c>
      <c r="K893" s="3" t="s">
        <v>5388</v>
      </c>
      <c r="L893" s="3"/>
    </row>
    <row r="894" spans="1:12" x14ac:dyDescent="0.25">
      <c r="A894" s="20" t="s">
        <v>9187</v>
      </c>
      <c r="B894" s="3">
        <v>496014</v>
      </c>
      <c r="C894" s="4">
        <v>343241.68800000002</v>
      </c>
      <c r="D894" s="5">
        <v>0.69199999999999995</v>
      </c>
      <c r="E894" s="3">
        <v>35969</v>
      </c>
      <c r="F894" s="3">
        <v>24675</v>
      </c>
      <c r="G894" s="5">
        <v>0.78193238798727505</v>
      </c>
      <c r="H894" s="5">
        <v>2.4851945854483901E-2</v>
      </c>
      <c r="I894" s="3">
        <v>1.54806465822766</v>
      </c>
      <c r="J894" s="3">
        <v>1.7095559349588301</v>
      </c>
      <c r="K894" s="3" t="s">
        <v>5388</v>
      </c>
      <c r="L894" s="3"/>
    </row>
    <row r="895" spans="1:12" x14ac:dyDescent="0.25">
      <c r="A895" s="20" t="s">
        <v>9646</v>
      </c>
      <c r="B895" s="3">
        <v>856272</v>
      </c>
      <c r="C895" s="4">
        <v>577983.6</v>
      </c>
      <c r="D895" s="5">
        <v>0.67500000000000004</v>
      </c>
      <c r="E895" s="3">
        <v>60397</v>
      </c>
      <c r="F895" s="3">
        <v>42801</v>
      </c>
      <c r="G895" s="5">
        <v>0.74190442170003201</v>
      </c>
      <c r="H895" s="5">
        <v>1.27216276147395E-2</v>
      </c>
      <c r="I895" s="3">
        <v>-2.2885104619229</v>
      </c>
      <c r="J895" s="3">
        <v>4.6796479553707098</v>
      </c>
      <c r="K895" s="3" t="s">
        <v>5385</v>
      </c>
      <c r="L895" s="3"/>
    </row>
    <row r="896" spans="1:12" x14ac:dyDescent="0.25">
      <c r="A896" s="20" t="s">
        <v>9529</v>
      </c>
      <c r="B896" s="3">
        <v>716924</v>
      </c>
      <c r="C896" s="4">
        <v>473528.30200000003</v>
      </c>
      <c r="D896" s="5">
        <v>0.66049999999999998</v>
      </c>
      <c r="E896" s="3">
        <v>48609</v>
      </c>
      <c r="F896" s="3">
        <v>35188</v>
      </c>
      <c r="G896" s="5">
        <v>0.72789592288900995</v>
      </c>
      <c r="H896" s="5">
        <v>1.12383482308456E-2</v>
      </c>
      <c r="I896" s="3">
        <v>-0.88447444676988596</v>
      </c>
      <c r="J896" s="3">
        <v>2.2609582255031899</v>
      </c>
      <c r="K896" s="3" t="s">
        <v>5385</v>
      </c>
      <c r="L896" s="3"/>
    </row>
    <row r="897" spans="1:12" x14ac:dyDescent="0.25">
      <c r="A897" s="20" t="s">
        <v>8876</v>
      </c>
      <c r="B897" s="3">
        <v>398760</v>
      </c>
      <c r="C897" s="4">
        <v>273748.74</v>
      </c>
      <c r="D897" s="5">
        <v>0.6865</v>
      </c>
      <c r="E897" s="3">
        <v>28160</v>
      </c>
      <c r="F897" s="3">
        <v>18802</v>
      </c>
      <c r="G897" s="5">
        <v>0.74546998867497105</v>
      </c>
      <c r="H897" s="5">
        <v>1.0354061899505201E-2</v>
      </c>
      <c r="I897" s="3">
        <v>1.2045140930698599</v>
      </c>
      <c r="J897" s="3">
        <v>-0.116435912992711</v>
      </c>
      <c r="K897" s="3" t="s">
        <v>5386</v>
      </c>
      <c r="L897" s="3"/>
    </row>
    <row r="898" spans="1:12" x14ac:dyDescent="0.25">
      <c r="A898" s="20" t="s">
        <v>9050</v>
      </c>
      <c r="B898" s="3">
        <v>445278</v>
      </c>
      <c r="C898" s="4">
        <v>276962.91600000003</v>
      </c>
      <c r="D898" s="5">
        <v>0.622</v>
      </c>
      <c r="E898" s="3">
        <v>29266</v>
      </c>
      <c r="F898" s="3">
        <v>23420</v>
      </c>
      <c r="G898" s="5">
        <v>0.69498583569405004</v>
      </c>
      <c r="H898" s="5">
        <v>1.14735097751851E-2</v>
      </c>
      <c r="I898" s="3">
        <v>-1.0848254319956101</v>
      </c>
      <c r="J898" s="3">
        <v>-1.46775472519588</v>
      </c>
      <c r="K898" s="3" t="s">
        <v>5384</v>
      </c>
      <c r="L898" s="3"/>
    </row>
    <row r="899" spans="1:12" x14ac:dyDescent="0.25">
      <c r="A899" s="20" t="s">
        <v>9127</v>
      </c>
      <c r="B899" s="3">
        <v>472458</v>
      </c>
      <c r="C899" s="4">
        <v>319617.837</v>
      </c>
      <c r="D899" s="5">
        <v>0.67649999999999999</v>
      </c>
      <c r="E899" s="3">
        <v>33472</v>
      </c>
      <c r="F899" s="3">
        <v>23321</v>
      </c>
      <c r="G899" s="5">
        <v>0.72429154451916899</v>
      </c>
      <c r="H899" s="5">
        <v>1.28098874848071E-2</v>
      </c>
      <c r="I899" s="3">
        <v>-1.40811259446772</v>
      </c>
      <c r="J899" s="3">
        <v>-0.58078589512846301</v>
      </c>
      <c r="K899" s="3" t="s">
        <v>5384</v>
      </c>
      <c r="L899" s="3"/>
    </row>
    <row r="900" spans="1:12" x14ac:dyDescent="0.25">
      <c r="A900" s="20" t="s">
        <v>9418</v>
      </c>
      <c r="B900" s="3">
        <v>613178</v>
      </c>
      <c r="C900" s="4">
        <v>398565.7</v>
      </c>
      <c r="D900" s="5">
        <v>0.65</v>
      </c>
      <c r="E900" s="3">
        <v>41663</v>
      </c>
      <c r="F900" s="3">
        <v>29637</v>
      </c>
      <c r="G900" s="5">
        <v>0.73553513781971602</v>
      </c>
      <c r="H900" s="5">
        <v>2.2902883727294401E-2</v>
      </c>
      <c r="I900" s="3">
        <v>-0.201874089143906</v>
      </c>
      <c r="J900" s="3">
        <v>2.5682482252456702</v>
      </c>
      <c r="K900" s="3" t="s">
        <v>5385</v>
      </c>
      <c r="L900" s="3"/>
    </row>
    <row r="901" spans="1:12" x14ac:dyDescent="0.25">
      <c r="A901" s="20" t="s">
        <v>9622</v>
      </c>
      <c r="B901" s="3">
        <v>815176</v>
      </c>
      <c r="C901" s="4">
        <v>532309.92799999996</v>
      </c>
      <c r="D901" s="5">
        <v>0.65300000000000002</v>
      </c>
      <c r="E901" s="3">
        <v>57551</v>
      </c>
      <c r="F901" s="3">
        <v>47588</v>
      </c>
      <c r="G901" s="5">
        <v>0.65896410966256502</v>
      </c>
      <c r="H901" s="5">
        <v>2.6033355688659599E-2</v>
      </c>
      <c r="I901" s="3">
        <v>-1.7507643578907299</v>
      </c>
      <c r="J901" s="3">
        <v>4.1491300141145899</v>
      </c>
      <c r="K901" s="3" t="s">
        <v>5385</v>
      </c>
      <c r="L901" s="3"/>
    </row>
    <row r="902" spans="1:12" x14ac:dyDescent="0.25">
      <c r="A902" s="20" t="s">
        <v>9249</v>
      </c>
      <c r="B902" s="3">
        <v>515526</v>
      </c>
      <c r="C902" s="4">
        <v>329936.64000000001</v>
      </c>
      <c r="D902" s="5">
        <v>0.64</v>
      </c>
      <c r="E902" s="3">
        <v>34886</v>
      </c>
      <c r="F902" s="3">
        <v>25567</v>
      </c>
      <c r="G902" s="5">
        <v>0.716641409601109</v>
      </c>
      <c r="H902" s="5">
        <v>2.9625402770868399E-2</v>
      </c>
      <c r="I902" s="3">
        <v>1.81917066133558</v>
      </c>
      <c r="J902" s="3">
        <v>1.8507859447467001</v>
      </c>
      <c r="K902" s="3" t="s">
        <v>5388</v>
      </c>
      <c r="L902" s="3"/>
    </row>
    <row r="903" spans="1:12" x14ac:dyDescent="0.25">
      <c r="A903" s="20" t="s">
        <v>8724</v>
      </c>
      <c r="B903" s="3">
        <v>357442</v>
      </c>
      <c r="C903" s="4">
        <v>240558.46599999999</v>
      </c>
      <c r="D903" s="5">
        <v>0.67300000000000004</v>
      </c>
      <c r="E903" s="3">
        <v>25299</v>
      </c>
      <c r="F903" s="3">
        <v>17989</v>
      </c>
      <c r="G903" s="5">
        <v>0.74804023073509796</v>
      </c>
      <c r="H903" s="5">
        <v>3.0740717070364899E-2</v>
      </c>
      <c r="I903" s="3">
        <v>-1.3709038332502901</v>
      </c>
      <c r="J903" s="3">
        <v>-4.35843454373535</v>
      </c>
      <c r="K903" s="3" t="s">
        <v>5387</v>
      </c>
      <c r="L903" s="3"/>
    </row>
    <row r="904" spans="1:12" x14ac:dyDescent="0.25">
      <c r="A904" s="20" t="s">
        <v>8603</v>
      </c>
      <c r="B904" s="3">
        <v>331414</v>
      </c>
      <c r="C904" s="4">
        <v>208293.69899999999</v>
      </c>
      <c r="D904" s="5">
        <v>0.62849999999999995</v>
      </c>
      <c r="E904" s="3">
        <v>21288</v>
      </c>
      <c r="F904" s="3">
        <v>13050</v>
      </c>
      <c r="G904" s="5">
        <v>0.76389391511140903</v>
      </c>
      <c r="H904" s="5">
        <v>9.0611683250707703E-3</v>
      </c>
      <c r="I904" s="3">
        <v>-3.3026779463745299</v>
      </c>
      <c r="J904" s="3">
        <v>-3.76582517514837</v>
      </c>
      <c r="K904" s="3" t="s">
        <v>5387</v>
      </c>
      <c r="L904" s="3"/>
    </row>
    <row r="905" spans="1:12" x14ac:dyDescent="0.25">
      <c r="A905" s="20" t="s">
        <v>9685</v>
      </c>
      <c r="B905" s="3">
        <v>949232</v>
      </c>
      <c r="C905" s="4">
        <v>658292.39199999999</v>
      </c>
      <c r="D905" s="5">
        <v>0.69350000000000001</v>
      </c>
      <c r="E905" s="3">
        <v>68754</v>
      </c>
      <c r="F905" s="3">
        <v>48560</v>
      </c>
      <c r="G905" s="5">
        <v>0.74478925428439002</v>
      </c>
      <c r="H905" s="5">
        <v>2.2849457975549201E-2</v>
      </c>
      <c r="I905" s="3">
        <v>-2.6506706310869399</v>
      </c>
      <c r="J905" s="3">
        <v>5.3188000976120504</v>
      </c>
      <c r="K905" s="3" t="s">
        <v>5385</v>
      </c>
      <c r="L905" s="3"/>
    </row>
    <row r="906" spans="1:12" x14ac:dyDescent="0.25">
      <c r="A906" s="20" t="s">
        <v>8965</v>
      </c>
      <c r="B906" s="3">
        <v>419944</v>
      </c>
      <c r="C906" s="4">
        <v>291651.10800000001</v>
      </c>
      <c r="D906" s="5">
        <v>0.69450000000000001</v>
      </c>
      <c r="E906" s="3">
        <v>30757</v>
      </c>
      <c r="F906" s="3">
        <v>21446</v>
      </c>
      <c r="G906" s="5">
        <v>0.74217920699344297</v>
      </c>
      <c r="H906" s="5">
        <v>1.0338974332596E-2</v>
      </c>
      <c r="I906" s="3">
        <v>-1.5091412550287699</v>
      </c>
      <c r="J906" s="3">
        <v>-0.72210130023536301</v>
      </c>
      <c r="K906" s="3" t="s">
        <v>5384</v>
      </c>
      <c r="L906" s="3"/>
    </row>
    <row r="907" spans="1:12" x14ac:dyDescent="0.25">
      <c r="A907" s="20" t="s">
        <v>8698</v>
      </c>
      <c r="B907" s="3">
        <v>351634</v>
      </c>
      <c r="C907" s="4">
        <v>236473.86499999999</v>
      </c>
      <c r="D907" s="5">
        <v>0.67249999999999999</v>
      </c>
      <c r="E907" s="3">
        <v>24871</v>
      </c>
      <c r="F907" s="3">
        <v>18272</v>
      </c>
      <c r="G907" s="5">
        <v>0.73511486169714002</v>
      </c>
      <c r="H907" s="5">
        <v>9.3565180754482703E-3</v>
      </c>
      <c r="I907" s="3">
        <v>0.75980854516416896</v>
      </c>
      <c r="J907" s="3">
        <v>-1.65138090245131</v>
      </c>
      <c r="K907" s="3" t="s">
        <v>5384</v>
      </c>
      <c r="L907" s="3"/>
    </row>
    <row r="908" spans="1:12" x14ac:dyDescent="0.25">
      <c r="A908" s="20" t="s">
        <v>9026</v>
      </c>
      <c r="B908" s="3">
        <v>438818</v>
      </c>
      <c r="C908" s="4">
        <v>279527.06599999999</v>
      </c>
      <c r="D908" s="5">
        <v>0.63700000000000001</v>
      </c>
      <c r="E908" s="3">
        <v>29013</v>
      </c>
      <c r="F908" s="3">
        <v>21566</v>
      </c>
      <c r="G908" s="5">
        <v>0.75497567448031799</v>
      </c>
      <c r="H908" s="5">
        <v>5.7618247861578702E-2</v>
      </c>
      <c r="I908" s="3">
        <v>1.78185423409899</v>
      </c>
      <c r="J908" s="3">
        <v>-0.42115714188478898</v>
      </c>
      <c r="K908" s="3" t="s">
        <v>5386</v>
      </c>
      <c r="L908" s="3"/>
    </row>
    <row r="909" spans="1:12" x14ac:dyDescent="0.25">
      <c r="A909" s="20" t="s">
        <v>8984</v>
      </c>
      <c r="B909" s="3">
        <v>428402</v>
      </c>
      <c r="C909" s="4">
        <v>282531.11900000001</v>
      </c>
      <c r="D909" s="5">
        <v>0.65949999999999998</v>
      </c>
      <c r="E909" s="3">
        <v>29441</v>
      </c>
      <c r="F909" s="3">
        <v>21264</v>
      </c>
      <c r="G909" s="5">
        <v>0.73936654424459303</v>
      </c>
      <c r="H909" s="5">
        <v>5.6607083983241498E-2</v>
      </c>
      <c r="I909" s="3">
        <v>2.2154201298826202</v>
      </c>
      <c r="J909" s="3">
        <v>-0.87174150260736305</v>
      </c>
      <c r="K909" s="3" t="s">
        <v>5386</v>
      </c>
      <c r="L909" s="3"/>
    </row>
    <row r="910" spans="1:12" x14ac:dyDescent="0.25">
      <c r="A910" s="20" t="s">
        <v>9543</v>
      </c>
      <c r="B910" s="3">
        <v>728062</v>
      </c>
      <c r="C910" s="4">
        <v>451398.44</v>
      </c>
      <c r="D910" s="5">
        <v>0.62</v>
      </c>
      <c r="E910" s="3">
        <v>46587</v>
      </c>
      <c r="F910" s="3">
        <v>28110</v>
      </c>
      <c r="G910" s="5">
        <v>0.77887350654276499</v>
      </c>
      <c r="H910" s="5">
        <v>2.19634238697115E-2</v>
      </c>
      <c r="I910" s="3">
        <v>-0.97654572079878799</v>
      </c>
      <c r="J910" s="3">
        <v>3.9882023591856099</v>
      </c>
      <c r="K910" s="3" t="s">
        <v>5385</v>
      </c>
      <c r="L910" s="3"/>
    </row>
    <row r="911" spans="1:12" x14ac:dyDescent="0.25">
      <c r="A911" s="20" t="s">
        <v>8549</v>
      </c>
      <c r="B911" s="3">
        <v>318900</v>
      </c>
      <c r="C911" s="4">
        <v>209198.4</v>
      </c>
      <c r="D911" s="5">
        <v>0.65600000000000003</v>
      </c>
      <c r="E911" s="3">
        <v>21734</v>
      </c>
      <c r="F911" s="3">
        <v>15476</v>
      </c>
      <c r="G911" s="5">
        <v>0.736989367655288</v>
      </c>
      <c r="H911" s="5">
        <v>1.04278353198355E-2</v>
      </c>
      <c r="I911" s="3">
        <v>0.37688155601336198</v>
      </c>
      <c r="J911" s="3">
        <v>-2.1719973912433499</v>
      </c>
      <c r="K911" s="3" t="s">
        <v>5384</v>
      </c>
      <c r="L911" s="3"/>
    </row>
    <row r="912" spans="1:12" x14ac:dyDescent="0.25">
      <c r="A912" s="20" t="s">
        <v>8636</v>
      </c>
      <c r="B912" s="3">
        <v>337404</v>
      </c>
      <c r="C912" s="4">
        <v>222180.53400000001</v>
      </c>
      <c r="D912" s="5">
        <v>0.65849999999999997</v>
      </c>
      <c r="E912" s="3">
        <v>23355</v>
      </c>
      <c r="F912" s="3">
        <v>17465</v>
      </c>
      <c r="G912" s="5">
        <v>0.77325470800836904</v>
      </c>
      <c r="H912" s="5">
        <v>6.4965587523252405E-2</v>
      </c>
      <c r="I912" s="3">
        <v>1.2908031058400999</v>
      </c>
      <c r="J912" s="3">
        <v>-2.7831089854342999</v>
      </c>
      <c r="K912" s="3" t="s">
        <v>5383</v>
      </c>
      <c r="L912" s="3"/>
    </row>
    <row r="913" spans="1:12" x14ac:dyDescent="0.25">
      <c r="A913" s="20" t="s">
        <v>9337</v>
      </c>
      <c r="B913" s="3">
        <v>552912</v>
      </c>
      <c r="C913" s="4">
        <v>375980.16</v>
      </c>
      <c r="D913" s="5">
        <v>0.68</v>
      </c>
      <c r="E913" s="3">
        <v>40012</v>
      </c>
      <c r="F913" s="3">
        <v>26375</v>
      </c>
      <c r="G913" s="5">
        <v>0.74647118652476896</v>
      </c>
      <c r="H913" s="5">
        <v>1.1190652630149799E-2</v>
      </c>
      <c r="I913" s="3">
        <v>-3.5290305454275401</v>
      </c>
      <c r="J913" s="3">
        <v>-3.79014331646805</v>
      </c>
      <c r="K913" s="3" t="s">
        <v>5387</v>
      </c>
      <c r="L913" s="3"/>
    </row>
    <row r="914" spans="1:12" x14ac:dyDescent="0.25">
      <c r="A914" s="20" t="s">
        <v>8466</v>
      </c>
      <c r="B914" s="3">
        <v>265184</v>
      </c>
      <c r="C914" s="4">
        <v>165740</v>
      </c>
      <c r="D914" s="5">
        <v>0.625</v>
      </c>
      <c r="E914" s="3">
        <v>17439</v>
      </c>
      <c r="F914" s="3">
        <v>12585</v>
      </c>
      <c r="G914" s="5">
        <v>0.713944223107569</v>
      </c>
      <c r="H914" s="5">
        <v>2.9408589663485901E-2</v>
      </c>
      <c r="I914" s="3">
        <v>0.70794327909997901</v>
      </c>
      <c r="J914" s="3">
        <v>-4.0139105525684098</v>
      </c>
      <c r="K914" s="3" t="s">
        <v>5383</v>
      </c>
      <c r="L914" s="3"/>
    </row>
    <row r="915" spans="1:12" x14ac:dyDescent="0.25">
      <c r="A915" s="20" t="s">
        <v>8601</v>
      </c>
      <c r="B915" s="3">
        <v>330810</v>
      </c>
      <c r="C915" s="4">
        <v>217838.38500000001</v>
      </c>
      <c r="D915" s="5">
        <v>0.65849999999999997</v>
      </c>
      <c r="E915" s="3">
        <v>23082</v>
      </c>
      <c r="F915" s="3">
        <v>16681</v>
      </c>
      <c r="G915" s="5">
        <v>0.74827559178554603</v>
      </c>
      <c r="H915" s="5">
        <v>1.2452271940380099E-2</v>
      </c>
      <c r="I915" s="3">
        <v>0.66558456572644298</v>
      </c>
      <c r="J915" s="3">
        <v>-1.5536250555784901</v>
      </c>
      <c r="K915" s="3" t="s">
        <v>5384</v>
      </c>
      <c r="L915" s="3"/>
    </row>
    <row r="916" spans="1:12" x14ac:dyDescent="0.25">
      <c r="A916" s="20" t="s">
        <v>9224</v>
      </c>
      <c r="B916" s="3">
        <v>508462</v>
      </c>
      <c r="C916" s="4">
        <v>336347.61300000001</v>
      </c>
      <c r="D916" s="5">
        <v>0.66149999999999998</v>
      </c>
      <c r="E916" s="3">
        <v>35500</v>
      </c>
      <c r="F916" s="3">
        <v>25362</v>
      </c>
      <c r="G916" s="5">
        <v>0.73169134023319704</v>
      </c>
      <c r="H916" s="5">
        <v>2.0320916850758802E-2</v>
      </c>
      <c r="I916" s="3">
        <v>0.17385664134196999</v>
      </c>
      <c r="J916" s="3">
        <v>0.96636867337740395</v>
      </c>
      <c r="K916" s="3" t="s">
        <v>5388</v>
      </c>
      <c r="L916" s="3"/>
    </row>
    <row r="917" spans="1:12" x14ac:dyDescent="0.25">
      <c r="A917" s="20" t="s">
        <v>9388</v>
      </c>
      <c r="B917" s="3">
        <v>594272</v>
      </c>
      <c r="C917" s="4">
        <v>399053.64799999999</v>
      </c>
      <c r="D917" s="5">
        <v>0.67149999999999999</v>
      </c>
      <c r="E917" s="3">
        <v>41166</v>
      </c>
      <c r="F917" s="3">
        <v>28189</v>
      </c>
      <c r="G917" s="5">
        <v>0.76446878630533199</v>
      </c>
      <c r="H917" s="5">
        <v>2.3147943571105001E-2</v>
      </c>
      <c r="I917" s="3">
        <v>6.8525813277844294E-2</v>
      </c>
      <c r="J917" s="3">
        <v>1.2267902855800199</v>
      </c>
      <c r="K917" s="3" t="s">
        <v>5388</v>
      </c>
      <c r="L917" s="3"/>
    </row>
    <row r="918" spans="1:12" x14ac:dyDescent="0.25">
      <c r="A918" s="20" t="s">
        <v>8779</v>
      </c>
      <c r="B918" s="3">
        <v>370932</v>
      </c>
      <c r="C918" s="4">
        <v>239807.538</v>
      </c>
      <c r="D918" s="5">
        <v>0.64649999999999996</v>
      </c>
      <c r="E918" s="3">
        <v>24723</v>
      </c>
      <c r="F918" s="3">
        <v>16099</v>
      </c>
      <c r="G918" s="5">
        <v>0.75975392585397405</v>
      </c>
      <c r="H918" s="5">
        <v>2.3131342758256498E-2</v>
      </c>
      <c r="I918" s="3">
        <v>2.0978438039090599</v>
      </c>
      <c r="J918" s="3">
        <v>-2.8064521603407799</v>
      </c>
      <c r="K918" s="3" t="s">
        <v>5383</v>
      </c>
      <c r="L918" s="3"/>
    </row>
    <row r="919" spans="1:12" x14ac:dyDescent="0.25">
      <c r="A919" s="20" t="s">
        <v>8465</v>
      </c>
      <c r="B919" s="3">
        <v>259642</v>
      </c>
      <c r="C919" s="4">
        <v>158511.44099999999</v>
      </c>
      <c r="D919" s="5">
        <v>0.61050000000000004</v>
      </c>
      <c r="E919" s="3">
        <v>16586</v>
      </c>
      <c r="F919" s="3">
        <v>11600</v>
      </c>
      <c r="G919" s="5">
        <v>0.70970483258738803</v>
      </c>
      <c r="H919" s="5">
        <v>8.4279968475690897E-3</v>
      </c>
      <c r="I919" s="3">
        <v>-3.2982769299995098</v>
      </c>
      <c r="J919" s="3">
        <v>-3.82175128538332</v>
      </c>
      <c r="K919" s="3" t="s">
        <v>5387</v>
      </c>
      <c r="L919" s="3"/>
    </row>
    <row r="920" spans="1:12" x14ac:dyDescent="0.25">
      <c r="A920" s="20" t="s">
        <v>9565</v>
      </c>
      <c r="B920" s="3">
        <v>751122</v>
      </c>
      <c r="C920" s="4">
        <v>495364.95899999997</v>
      </c>
      <c r="D920" s="5">
        <v>0.65949999999999998</v>
      </c>
      <c r="E920" s="3">
        <v>52168</v>
      </c>
      <c r="F920" s="3">
        <v>34638</v>
      </c>
      <c r="G920" s="5">
        <v>0.75153529776325401</v>
      </c>
      <c r="H920" s="5">
        <v>2.0350281801102901E-2</v>
      </c>
      <c r="I920" s="3">
        <v>-1.5598368508968501</v>
      </c>
      <c r="J920" s="3">
        <v>4.6546398294807201</v>
      </c>
      <c r="K920" s="3" t="s">
        <v>5385</v>
      </c>
      <c r="L920" s="3"/>
    </row>
    <row r="921" spans="1:12" x14ac:dyDescent="0.25">
      <c r="A921" s="20" t="s">
        <v>8847</v>
      </c>
      <c r="B921" s="3">
        <v>390112</v>
      </c>
      <c r="C921" s="4">
        <v>239138.65599999999</v>
      </c>
      <c r="D921" s="5">
        <v>0.61299999999999999</v>
      </c>
      <c r="E921" s="3">
        <v>25443</v>
      </c>
      <c r="F921" s="3">
        <v>18904</v>
      </c>
      <c r="G921" s="5">
        <v>0.68619782407736596</v>
      </c>
      <c r="H921" s="5">
        <v>9.1138614189438406E-3</v>
      </c>
      <c r="I921" s="3">
        <v>0.76544629202077497</v>
      </c>
      <c r="J921" s="3">
        <v>-1.9183962598740301</v>
      </c>
      <c r="K921" s="3" t="s">
        <v>5384</v>
      </c>
      <c r="L921" s="3"/>
    </row>
    <row r="922" spans="1:12" x14ac:dyDescent="0.25">
      <c r="A922" s="20" t="s">
        <v>9499</v>
      </c>
      <c r="B922" s="3">
        <v>685158</v>
      </c>
      <c r="C922" s="4">
        <v>449463.64799999999</v>
      </c>
      <c r="D922" s="5">
        <v>0.65600000000000003</v>
      </c>
      <c r="E922" s="3">
        <v>46792</v>
      </c>
      <c r="F922" s="3">
        <v>34639</v>
      </c>
      <c r="G922" s="5">
        <v>0.72554861070545296</v>
      </c>
      <c r="H922" s="5">
        <v>5.1022638752181403E-2</v>
      </c>
      <c r="I922" s="3">
        <v>-0.94987755946599195</v>
      </c>
      <c r="J922" s="3">
        <v>3.4298969537275701</v>
      </c>
      <c r="K922" s="3" t="s">
        <v>5385</v>
      </c>
      <c r="L922" s="3"/>
    </row>
    <row r="923" spans="1:12" x14ac:dyDescent="0.25">
      <c r="A923" s="20" t="s">
        <v>9197</v>
      </c>
      <c r="B923" s="3">
        <v>500248</v>
      </c>
      <c r="C923" s="4">
        <v>327662.44</v>
      </c>
      <c r="D923" s="5">
        <v>0.65500000000000003</v>
      </c>
      <c r="E923" s="3">
        <v>34274</v>
      </c>
      <c r="F923" s="3">
        <v>23758</v>
      </c>
      <c r="G923" s="5">
        <v>0.71675991790142501</v>
      </c>
      <c r="H923" s="5">
        <v>1.60024345385185E-2</v>
      </c>
      <c r="I923" s="3">
        <v>0.13933566404901801</v>
      </c>
      <c r="J923" s="3">
        <v>0.46993344959817701</v>
      </c>
      <c r="K923" s="3" t="s">
        <v>5384</v>
      </c>
      <c r="L923" s="3"/>
    </row>
    <row r="924" spans="1:12" x14ac:dyDescent="0.25">
      <c r="A924" s="20" t="s">
        <v>9625</v>
      </c>
      <c r="B924" s="3">
        <v>818572</v>
      </c>
      <c r="C924" s="4">
        <v>582413.978</v>
      </c>
      <c r="D924" s="5">
        <v>0.71150000000000002</v>
      </c>
      <c r="E924" s="3">
        <v>59758</v>
      </c>
      <c r="F924" s="3">
        <v>39777</v>
      </c>
      <c r="G924" s="5">
        <v>0.76656308679107299</v>
      </c>
      <c r="H924" s="5">
        <v>4.5040768642327998E-2</v>
      </c>
      <c r="I924" s="3">
        <v>-2.1045477969266901</v>
      </c>
      <c r="J924" s="3">
        <v>4.7262114279371596</v>
      </c>
      <c r="K924" s="3" t="s">
        <v>5385</v>
      </c>
      <c r="L924" s="3"/>
    </row>
    <row r="925" spans="1:12" x14ac:dyDescent="0.25">
      <c r="A925" s="20" t="s">
        <v>8588</v>
      </c>
      <c r="B925" s="3">
        <v>328986</v>
      </c>
      <c r="C925" s="4">
        <v>225026.424</v>
      </c>
      <c r="D925" s="5">
        <v>0.68400000000000005</v>
      </c>
      <c r="E925" s="3">
        <v>23610</v>
      </c>
      <c r="F925" s="3">
        <v>16263</v>
      </c>
      <c r="G925" s="5">
        <v>0.755390669836845</v>
      </c>
      <c r="H925" s="5">
        <v>1.31934468028427E-2</v>
      </c>
      <c r="I925" s="3">
        <v>0.77140889153134296</v>
      </c>
      <c r="J925" s="3">
        <v>-1.71474650848222</v>
      </c>
      <c r="K925" s="3" t="s">
        <v>5384</v>
      </c>
      <c r="L925" s="3"/>
    </row>
    <row r="926" spans="1:12" x14ac:dyDescent="0.25">
      <c r="A926" s="20" t="s">
        <v>8928</v>
      </c>
      <c r="B926" s="3">
        <v>412180</v>
      </c>
      <c r="C926" s="4">
        <v>263795.20000000001</v>
      </c>
      <c r="D926" s="5">
        <v>0.64</v>
      </c>
      <c r="E926" s="3">
        <v>28093</v>
      </c>
      <c r="F926" s="3">
        <v>20416</v>
      </c>
      <c r="G926" s="5">
        <v>0.72914374474143995</v>
      </c>
      <c r="H926" s="5">
        <v>9.0312187263540695E-3</v>
      </c>
      <c r="I926" s="3">
        <v>0.18577781671222199</v>
      </c>
      <c r="J926" s="3">
        <v>0.290951840775791</v>
      </c>
      <c r="K926" s="3" t="s">
        <v>5384</v>
      </c>
      <c r="L926" s="3"/>
    </row>
    <row r="927" spans="1:12" x14ac:dyDescent="0.25">
      <c r="A927" s="20" t="s">
        <v>8807</v>
      </c>
      <c r="B927" s="3">
        <v>379224</v>
      </c>
      <c r="C927" s="4">
        <v>234929.26800000001</v>
      </c>
      <c r="D927" s="5">
        <v>0.61950000000000005</v>
      </c>
      <c r="E927" s="3">
        <v>24411</v>
      </c>
      <c r="F927" s="3">
        <v>17582</v>
      </c>
      <c r="G927" s="5">
        <v>0.71145107543168695</v>
      </c>
      <c r="H927" s="5">
        <v>1.0347113428309899E-2</v>
      </c>
      <c r="I927" s="3">
        <v>-3.1465161351566602</v>
      </c>
      <c r="J927" s="3">
        <v>-3.9041369773216599</v>
      </c>
      <c r="K927" s="3" t="s">
        <v>5387</v>
      </c>
      <c r="L927" s="3"/>
    </row>
    <row r="928" spans="1:12" x14ac:dyDescent="0.25">
      <c r="A928" s="20" t="s">
        <v>8585</v>
      </c>
      <c r="B928" s="3">
        <v>327964</v>
      </c>
      <c r="C928" s="4">
        <v>228262.94399999999</v>
      </c>
      <c r="D928" s="5">
        <v>0.69599999999999995</v>
      </c>
      <c r="E928" s="3">
        <v>23716</v>
      </c>
      <c r="F928" s="3">
        <v>16497</v>
      </c>
      <c r="G928" s="5">
        <v>0.74820202020201998</v>
      </c>
      <c r="H928" s="5">
        <v>6.2739572659303897E-2</v>
      </c>
      <c r="I928" s="3">
        <v>1.63010328826855</v>
      </c>
      <c r="J928" s="3">
        <v>-3.2344310206312001</v>
      </c>
      <c r="K928" s="3" t="s">
        <v>5383</v>
      </c>
      <c r="L928" s="3"/>
    </row>
    <row r="929" spans="1:12" x14ac:dyDescent="0.25">
      <c r="A929" s="20" t="s">
        <v>8577</v>
      </c>
      <c r="B929" s="3">
        <v>326392</v>
      </c>
      <c r="C929" s="4">
        <v>212481.19200000001</v>
      </c>
      <c r="D929" s="5">
        <v>0.65100000000000002</v>
      </c>
      <c r="E929" s="3">
        <v>22325</v>
      </c>
      <c r="F929" s="3">
        <v>16493</v>
      </c>
      <c r="G929" s="5">
        <v>0.69234826355079504</v>
      </c>
      <c r="H929" s="5">
        <v>3.2750122458976197E-2</v>
      </c>
      <c r="I929" s="3">
        <v>-0.56590138727629002</v>
      </c>
      <c r="J929" s="3">
        <v>-4.3933791715774504</v>
      </c>
      <c r="K929" s="3" t="s">
        <v>5387</v>
      </c>
      <c r="L929" s="3"/>
    </row>
    <row r="930" spans="1:12" x14ac:dyDescent="0.25">
      <c r="A930" s="20" t="s">
        <v>8501</v>
      </c>
      <c r="B930" s="3">
        <v>301900</v>
      </c>
      <c r="C930" s="4">
        <v>188536.55</v>
      </c>
      <c r="D930" s="5">
        <v>0.62450000000000006</v>
      </c>
      <c r="E930" s="3">
        <v>19870</v>
      </c>
      <c r="F930" s="3">
        <v>14598</v>
      </c>
      <c r="G930" s="5">
        <v>0.717460171709287</v>
      </c>
      <c r="H930" s="5">
        <v>1.6939585376422501E-2</v>
      </c>
      <c r="I930" s="3">
        <v>-0.80713178419221199</v>
      </c>
      <c r="J930" s="3">
        <v>-1.91866025624237</v>
      </c>
      <c r="K930" s="3" t="s">
        <v>5384</v>
      </c>
      <c r="L930" s="3"/>
    </row>
    <row r="931" spans="1:12" x14ac:dyDescent="0.25">
      <c r="A931" s="20" t="s">
        <v>8515</v>
      </c>
      <c r="B931" s="3">
        <v>310780</v>
      </c>
      <c r="C931" s="4">
        <v>204493.24</v>
      </c>
      <c r="D931" s="5">
        <v>0.65800000000000003</v>
      </c>
      <c r="E931" s="3">
        <v>21647</v>
      </c>
      <c r="F931" s="3">
        <v>15222</v>
      </c>
      <c r="G931" s="5">
        <v>0.72102161100196405</v>
      </c>
      <c r="H931" s="5">
        <v>1.33777512387776E-2</v>
      </c>
      <c r="I931" s="3">
        <v>-0.95974343172875898</v>
      </c>
      <c r="J931" s="3">
        <v>-1.7450650325206301</v>
      </c>
      <c r="K931" s="3" t="s">
        <v>5384</v>
      </c>
      <c r="L931" s="3"/>
    </row>
    <row r="932" spans="1:12" x14ac:dyDescent="0.25">
      <c r="A932" s="20" t="s">
        <v>9654</v>
      </c>
      <c r="B932" s="3">
        <v>874430</v>
      </c>
      <c r="C932" s="4">
        <v>593737.97</v>
      </c>
      <c r="D932" s="5">
        <v>0.67900000000000005</v>
      </c>
      <c r="E932" s="3">
        <v>61892</v>
      </c>
      <c r="F932" s="3">
        <v>43202</v>
      </c>
      <c r="G932" s="5">
        <v>0.75043961129106795</v>
      </c>
      <c r="H932" s="5">
        <v>2.85728177071293E-2</v>
      </c>
      <c r="I932" s="3">
        <v>-2.4981930990449301</v>
      </c>
      <c r="J932" s="3">
        <v>4.6170766660518501</v>
      </c>
      <c r="K932" s="3" t="s">
        <v>5385</v>
      </c>
      <c r="L932" s="3"/>
    </row>
    <row r="933" spans="1:12" x14ac:dyDescent="0.25">
      <c r="A933" s="20" t="s">
        <v>9188</v>
      </c>
      <c r="B933" s="3">
        <v>496038</v>
      </c>
      <c r="C933" s="4">
        <v>313992.054</v>
      </c>
      <c r="D933" s="5">
        <v>0.63300000000000001</v>
      </c>
      <c r="E933" s="3">
        <v>32753</v>
      </c>
      <c r="F933" s="3">
        <v>23802</v>
      </c>
      <c r="G933" s="5">
        <v>0.73043379449447399</v>
      </c>
      <c r="H933" s="5">
        <v>3.47140503647917E-2</v>
      </c>
      <c r="I933" s="3">
        <v>1.76212130008526</v>
      </c>
      <c r="J933" s="3">
        <v>1.21479842615501</v>
      </c>
      <c r="K933" s="3" t="s">
        <v>5388</v>
      </c>
      <c r="L933" s="3"/>
    </row>
    <row r="934" spans="1:12" x14ac:dyDescent="0.25">
      <c r="A934" s="20" t="s">
        <v>9395</v>
      </c>
      <c r="B934" s="3">
        <v>600400</v>
      </c>
      <c r="C934" s="4">
        <v>406771</v>
      </c>
      <c r="D934" s="5">
        <v>0.67749999999999999</v>
      </c>
      <c r="E934" s="3">
        <v>42983</v>
      </c>
      <c r="F934" s="3">
        <v>30555</v>
      </c>
      <c r="G934" s="5">
        <v>0.75088921378226803</v>
      </c>
      <c r="H934" s="5">
        <v>3.2016794145680497E-2</v>
      </c>
      <c r="I934" s="3">
        <v>-0.35932388680494798</v>
      </c>
      <c r="J934" s="3">
        <v>3.2033124694581301</v>
      </c>
      <c r="K934" s="3" t="s">
        <v>5385</v>
      </c>
      <c r="L934" s="3"/>
    </row>
    <row r="935" spans="1:12" x14ac:dyDescent="0.25">
      <c r="A935" s="20" t="s">
        <v>8648</v>
      </c>
      <c r="B935" s="3">
        <v>339966</v>
      </c>
      <c r="C935" s="4">
        <v>215028.495</v>
      </c>
      <c r="D935" s="5">
        <v>0.63249999999999995</v>
      </c>
      <c r="E935" s="3">
        <v>22525</v>
      </c>
      <c r="F935" s="3">
        <v>16739</v>
      </c>
      <c r="G935" s="5">
        <v>0.686159922618088</v>
      </c>
      <c r="H935" s="5">
        <v>8.7162453562538295E-3</v>
      </c>
      <c r="I935" s="3">
        <v>0.51213054896627197</v>
      </c>
      <c r="J935" s="3">
        <v>-0.46881094013050001</v>
      </c>
      <c r="K935" s="3" t="s">
        <v>5384</v>
      </c>
      <c r="L935" s="3"/>
    </row>
    <row r="936" spans="1:12" x14ac:dyDescent="0.25">
      <c r="A936" s="20" t="s">
        <v>8858</v>
      </c>
      <c r="B936" s="3">
        <v>394508</v>
      </c>
      <c r="C936" s="4">
        <v>240847.13399999999</v>
      </c>
      <c r="D936" s="5">
        <v>0.61050000000000004</v>
      </c>
      <c r="E936" s="3">
        <v>24752</v>
      </c>
      <c r="F936" s="3">
        <v>19403</v>
      </c>
      <c r="G936" s="5">
        <v>0.68498067366096005</v>
      </c>
      <c r="H936" s="5">
        <v>3.7603325529169999E-2</v>
      </c>
      <c r="I936" s="3">
        <v>1.60081833748085</v>
      </c>
      <c r="J936" s="3">
        <v>-2.3939084141080098</v>
      </c>
      <c r="K936" s="3" t="s">
        <v>5383</v>
      </c>
      <c r="L936" s="3"/>
    </row>
    <row r="937" spans="1:12" x14ac:dyDescent="0.25">
      <c r="A937" s="20" t="s">
        <v>8886</v>
      </c>
      <c r="B937" s="3">
        <v>400810</v>
      </c>
      <c r="C937" s="4">
        <v>274955.65999999997</v>
      </c>
      <c r="D937" s="5">
        <v>0.68600000000000005</v>
      </c>
      <c r="E937" s="3">
        <v>28232</v>
      </c>
      <c r="F937" s="3">
        <v>19556</v>
      </c>
      <c r="G937" s="5">
        <v>0.76608428960336294</v>
      </c>
      <c r="H937" s="5">
        <v>4.76489482454657E-2</v>
      </c>
      <c r="I937" s="3">
        <v>2.2013730269057401</v>
      </c>
      <c r="J937" s="3">
        <v>-1.7525751684892401</v>
      </c>
      <c r="K937" s="3" t="s">
        <v>5383</v>
      </c>
      <c r="L937" s="3"/>
    </row>
    <row r="938" spans="1:12" x14ac:dyDescent="0.25">
      <c r="A938" s="20" t="s">
        <v>8702</v>
      </c>
      <c r="B938" s="3">
        <v>352610</v>
      </c>
      <c r="C938" s="4">
        <v>233604.125</v>
      </c>
      <c r="D938" s="5">
        <v>0.66249999999999998</v>
      </c>
      <c r="E938" s="3">
        <v>24432</v>
      </c>
      <c r="F938" s="3">
        <v>16200</v>
      </c>
      <c r="G938" s="5">
        <v>0.737948989138835</v>
      </c>
      <c r="H938" s="5">
        <v>1.03186583676254E-2</v>
      </c>
      <c r="I938" s="3">
        <v>0.56830380069256003</v>
      </c>
      <c r="J938" s="3">
        <v>-1.5882692030352901</v>
      </c>
      <c r="K938" s="3" t="s">
        <v>5384</v>
      </c>
      <c r="L938" s="3"/>
    </row>
    <row r="939" spans="1:12" x14ac:dyDescent="0.25">
      <c r="A939" s="20" t="s">
        <v>9247</v>
      </c>
      <c r="B939" s="3">
        <v>515312</v>
      </c>
      <c r="C939" s="4">
        <v>342940.136</v>
      </c>
      <c r="D939" s="5">
        <v>0.66549999999999998</v>
      </c>
      <c r="E939" s="3">
        <v>35539</v>
      </c>
      <c r="F939" s="3">
        <v>24058</v>
      </c>
      <c r="G939" s="5">
        <v>0.75246893031513495</v>
      </c>
      <c r="H939" s="5">
        <v>4.3692873122403303E-2</v>
      </c>
      <c r="I939" s="3">
        <v>1.57646026885975</v>
      </c>
      <c r="J939" s="3">
        <v>1.5329921754842999</v>
      </c>
      <c r="K939" s="3" t="s">
        <v>5388</v>
      </c>
      <c r="L939" s="3"/>
    </row>
    <row r="940" spans="1:12" x14ac:dyDescent="0.25">
      <c r="A940" s="20" t="s">
        <v>8693</v>
      </c>
      <c r="B940" s="3">
        <v>351016</v>
      </c>
      <c r="C940" s="4">
        <v>227984.89199999999</v>
      </c>
      <c r="D940" s="5">
        <v>0.64949999999999997</v>
      </c>
      <c r="E940" s="3">
        <v>24124</v>
      </c>
      <c r="F940" s="3">
        <v>16987</v>
      </c>
      <c r="G940" s="5">
        <v>0.70283904270295605</v>
      </c>
      <c r="H940" s="5">
        <v>2.34828427981493E-2</v>
      </c>
      <c r="I940" s="3">
        <v>1.27116564332916</v>
      </c>
      <c r="J940" s="3">
        <v>-2.6184897892699701</v>
      </c>
      <c r="K940" s="3" t="s">
        <v>5383</v>
      </c>
      <c r="L940" s="3"/>
    </row>
    <row r="941" spans="1:12" x14ac:dyDescent="0.25">
      <c r="A941" s="20" t="s">
        <v>9332</v>
      </c>
      <c r="B941" s="3">
        <v>550060</v>
      </c>
      <c r="C941" s="4">
        <v>380916.55</v>
      </c>
      <c r="D941" s="5">
        <v>0.6925</v>
      </c>
      <c r="E941" s="3">
        <v>39301</v>
      </c>
      <c r="F941" s="3">
        <v>27869</v>
      </c>
      <c r="G941" s="5">
        <v>0.76136040897472301</v>
      </c>
      <c r="H941" s="5">
        <v>3.3377201862725199E-2</v>
      </c>
      <c r="I941" s="3">
        <v>1.10774883990382</v>
      </c>
      <c r="J941" s="3">
        <v>3.6712992934563502</v>
      </c>
      <c r="K941" s="3" t="s">
        <v>5388</v>
      </c>
      <c r="L941" s="3"/>
    </row>
    <row r="942" spans="1:12" x14ac:dyDescent="0.25">
      <c r="A942" s="20" t="s">
        <v>8737</v>
      </c>
      <c r="B942" s="3">
        <v>360494</v>
      </c>
      <c r="C942" s="4">
        <v>248921.10699999999</v>
      </c>
      <c r="D942" s="5">
        <v>0.6905</v>
      </c>
      <c r="E942" s="3">
        <v>25975</v>
      </c>
      <c r="F942" s="3">
        <v>18732</v>
      </c>
      <c r="G942" s="5">
        <v>0.76064454167111295</v>
      </c>
      <c r="H942" s="5">
        <v>5.1181530143469899E-2</v>
      </c>
      <c r="I942" s="3">
        <v>1.89103681576714</v>
      </c>
      <c r="J942" s="3">
        <v>-2.4899182771303301</v>
      </c>
      <c r="K942" s="3" t="s">
        <v>5383</v>
      </c>
      <c r="L942" s="3"/>
    </row>
    <row r="943" spans="1:12" x14ac:dyDescent="0.25">
      <c r="A943" s="20" t="s">
        <v>9014</v>
      </c>
      <c r="B943" s="3">
        <v>437064</v>
      </c>
      <c r="C943" s="4">
        <v>279283.89600000001</v>
      </c>
      <c r="D943" s="5">
        <v>0.63900000000000001</v>
      </c>
      <c r="E943" s="3">
        <v>30048</v>
      </c>
      <c r="F943" s="3">
        <v>23767</v>
      </c>
      <c r="G943" s="5">
        <v>0.66285473447597598</v>
      </c>
      <c r="H943" s="5">
        <v>1.0068504839220799E-2</v>
      </c>
      <c r="I943" s="3">
        <v>-1.09966730532901</v>
      </c>
      <c r="J943" s="3">
        <v>-0.56138551897414102</v>
      </c>
      <c r="K943" s="3" t="s">
        <v>5384</v>
      </c>
      <c r="L943" s="3"/>
    </row>
    <row r="944" spans="1:12" x14ac:dyDescent="0.25">
      <c r="A944" s="20" t="s">
        <v>9284</v>
      </c>
      <c r="B944" s="3">
        <v>528910</v>
      </c>
      <c r="C944" s="4">
        <v>373674.91499999998</v>
      </c>
      <c r="D944" s="5">
        <v>0.70650000000000002</v>
      </c>
      <c r="E944" s="3">
        <v>39148</v>
      </c>
      <c r="F944" s="3">
        <v>25371</v>
      </c>
      <c r="G944" s="5">
        <v>0.75865977750830305</v>
      </c>
      <c r="H944" s="5">
        <v>3.6836735876836002E-2</v>
      </c>
      <c r="I944" s="3">
        <v>0.50171969439929698</v>
      </c>
      <c r="J944" s="3">
        <v>1.4800517153766299</v>
      </c>
      <c r="K944" s="3" t="s">
        <v>5388</v>
      </c>
      <c r="L944" s="3"/>
    </row>
    <row r="945" spans="1:12" x14ac:dyDescent="0.25">
      <c r="A945" s="20" t="s">
        <v>8854</v>
      </c>
      <c r="B945" s="3">
        <v>393130</v>
      </c>
      <c r="C945" s="4">
        <v>256320.76</v>
      </c>
      <c r="D945" s="5">
        <v>0.65200000000000002</v>
      </c>
      <c r="E945" s="3">
        <v>27485</v>
      </c>
      <c r="F945" s="3">
        <v>19154</v>
      </c>
      <c r="G945" s="5">
        <v>0.73481425269911305</v>
      </c>
      <c r="H945" s="5">
        <v>1.11965274954519E-2</v>
      </c>
      <c r="I945" s="3">
        <v>0.85226229883710303</v>
      </c>
      <c r="J945" s="3">
        <v>-1.43707800541486</v>
      </c>
      <c r="K945" s="3" t="s">
        <v>5384</v>
      </c>
      <c r="L945" s="3"/>
    </row>
    <row r="946" spans="1:12" x14ac:dyDescent="0.25">
      <c r="A946" s="20" t="s">
        <v>9485</v>
      </c>
      <c r="B946" s="3">
        <v>667330</v>
      </c>
      <c r="C946" s="4">
        <v>423087.22</v>
      </c>
      <c r="D946" s="5">
        <v>0.63400000000000001</v>
      </c>
      <c r="E946" s="3">
        <v>44095</v>
      </c>
      <c r="F946" s="3">
        <v>32707</v>
      </c>
      <c r="G946" s="5">
        <v>0.72243870758239903</v>
      </c>
      <c r="H946" s="5">
        <v>2.9817882498199399E-2</v>
      </c>
      <c r="I946" s="3">
        <v>-0.40885633729447302</v>
      </c>
      <c r="J946" s="3">
        <v>3.1279681935878099</v>
      </c>
      <c r="K946" s="3" t="s">
        <v>5385</v>
      </c>
      <c r="L946" s="3"/>
    </row>
    <row r="947" spans="1:12" x14ac:dyDescent="0.25">
      <c r="A947" s="20" t="s">
        <v>8651</v>
      </c>
      <c r="B947" s="3">
        <v>340588</v>
      </c>
      <c r="C947" s="4">
        <v>208950.73800000001</v>
      </c>
      <c r="D947" s="5">
        <v>0.61350000000000005</v>
      </c>
      <c r="E947" s="3">
        <v>22203</v>
      </c>
      <c r="F947" s="3">
        <v>15556</v>
      </c>
      <c r="G947" s="5">
        <v>0.73387166796908898</v>
      </c>
      <c r="H947" s="5">
        <v>1.08054486455767E-2</v>
      </c>
      <c r="I947" s="3">
        <v>-1.49545327346509</v>
      </c>
      <c r="J947" s="3">
        <v>-1.0942774295312601</v>
      </c>
      <c r="K947" s="3" t="s">
        <v>5384</v>
      </c>
      <c r="L947" s="3"/>
    </row>
    <row r="948" spans="1:12" x14ac:dyDescent="0.25">
      <c r="A948" s="20" t="s">
        <v>8666</v>
      </c>
      <c r="B948" s="3">
        <v>344468</v>
      </c>
      <c r="C948" s="4">
        <v>230793.56</v>
      </c>
      <c r="D948" s="5">
        <v>0.67</v>
      </c>
      <c r="E948" s="3">
        <v>24046</v>
      </c>
      <c r="F948" s="3">
        <v>16156</v>
      </c>
      <c r="G948" s="5">
        <v>0.75976786006212105</v>
      </c>
      <c r="H948" s="5">
        <v>1.29040497808723E-2</v>
      </c>
      <c r="I948" s="3">
        <v>-1.4333805865185401</v>
      </c>
      <c r="J948" s="3">
        <v>-1.0284686136577601</v>
      </c>
      <c r="K948" s="3" t="s">
        <v>5384</v>
      </c>
      <c r="L948" s="3"/>
    </row>
    <row r="949" spans="1:12" x14ac:dyDescent="0.25">
      <c r="A949" s="20" t="s">
        <v>8545</v>
      </c>
      <c r="B949" s="3">
        <v>318108</v>
      </c>
      <c r="C949" s="4">
        <v>205020.606</v>
      </c>
      <c r="D949" s="5">
        <v>0.64449999999999996</v>
      </c>
      <c r="E949" s="3">
        <v>21159</v>
      </c>
      <c r="F949" s="3">
        <v>15795</v>
      </c>
      <c r="G949" s="5">
        <v>0.75090358914011901</v>
      </c>
      <c r="H949" s="5">
        <v>2.56348259526042E-2</v>
      </c>
      <c r="I949" s="3">
        <v>0.48784436812197002</v>
      </c>
      <c r="J949" s="3">
        <v>-2.94618727056648</v>
      </c>
      <c r="K949" s="3" t="s">
        <v>5383</v>
      </c>
      <c r="L949" s="3"/>
    </row>
    <row r="950" spans="1:12" x14ac:dyDescent="0.25">
      <c r="A950" s="20" t="s">
        <v>8769</v>
      </c>
      <c r="B950" s="3">
        <v>367914</v>
      </c>
      <c r="C950" s="4">
        <v>237304.53</v>
      </c>
      <c r="D950" s="5">
        <v>0.64500000000000002</v>
      </c>
      <c r="E950" s="3">
        <v>24919</v>
      </c>
      <c r="F950" s="3">
        <v>18124</v>
      </c>
      <c r="G950" s="5">
        <v>0.72465938561566201</v>
      </c>
      <c r="H950" s="5">
        <v>8.9564711866870102E-3</v>
      </c>
      <c r="I950" s="3">
        <v>0.32659244312862101</v>
      </c>
      <c r="J950" s="3">
        <v>-1.6955746667726701</v>
      </c>
      <c r="K950" s="3" t="s">
        <v>5384</v>
      </c>
      <c r="L950" s="3"/>
    </row>
    <row r="951" spans="1:12" x14ac:dyDescent="0.25">
      <c r="A951" s="20" t="s">
        <v>8569</v>
      </c>
      <c r="B951" s="3">
        <v>323436</v>
      </c>
      <c r="C951" s="4">
        <v>207645.91200000001</v>
      </c>
      <c r="D951" s="5">
        <v>0.64200000000000002</v>
      </c>
      <c r="E951" s="3">
        <v>21883</v>
      </c>
      <c r="F951" s="3">
        <v>14862</v>
      </c>
      <c r="G951" s="5">
        <v>0.76313841598815602</v>
      </c>
      <c r="H951" s="5">
        <v>1.0666096974465401E-2</v>
      </c>
      <c r="I951" s="3">
        <v>0.17060449897735</v>
      </c>
      <c r="J951" s="3">
        <v>-1.8983137190363799</v>
      </c>
      <c r="K951" s="3" t="s">
        <v>5384</v>
      </c>
      <c r="L951" s="3"/>
    </row>
    <row r="952" spans="1:12" x14ac:dyDescent="0.25">
      <c r="A952" s="20" t="s">
        <v>8870</v>
      </c>
      <c r="B952" s="3">
        <v>397664</v>
      </c>
      <c r="C952" s="4">
        <v>261066.416</v>
      </c>
      <c r="D952" s="5">
        <v>0.65649999999999997</v>
      </c>
      <c r="E952" s="3">
        <v>26903</v>
      </c>
      <c r="F952" s="3">
        <v>17255</v>
      </c>
      <c r="G952" s="5">
        <v>0.74276502044668102</v>
      </c>
      <c r="H952" s="5">
        <v>4.9306008660062801E-2</v>
      </c>
      <c r="I952" s="3">
        <v>2.6012820148269298</v>
      </c>
      <c r="J952" s="3">
        <v>-1.48442536197151</v>
      </c>
      <c r="K952" s="3" t="s">
        <v>5387</v>
      </c>
      <c r="L952" s="3"/>
    </row>
    <row r="953" spans="1:12" x14ac:dyDescent="0.25">
      <c r="A953" s="20" t="s">
        <v>8938</v>
      </c>
      <c r="B953" s="3">
        <v>413454</v>
      </c>
      <c r="C953" s="4">
        <v>278254.54200000002</v>
      </c>
      <c r="D953" s="5">
        <v>0.67300000000000004</v>
      </c>
      <c r="E953" s="3">
        <v>28927</v>
      </c>
      <c r="F953" s="3">
        <v>19635</v>
      </c>
      <c r="G953" s="5">
        <v>0.72390031777889197</v>
      </c>
      <c r="H953" s="5">
        <v>1.01142802565896E-2</v>
      </c>
      <c r="I953" s="3">
        <v>-1.8274383006607999</v>
      </c>
      <c r="J953" s="3">
        <v>-0.82969596936301704</v>
      </c>
      <c r="K953" s="3" t="s">
        <v>5384</v>
      </c>
      <c r="L953" s="3"/>
    </row>
    <row r="954" spans="1:12" x14ac:dyDescent="0.25">
      <c r="A954" s="20" t="s">
        <v>8484</v>
      </c>
      <c r="B954" s="3">
        <v>292730</v>
      </c>
      <c r="C954" s="4">
        <v>178711.66500000001</v>
      </c>
      <c r="D954" s="5">
        <v>0.61050000000000004</v>
      </c>
      <c r="E954" s="3">
        <v>19119</v>
      </c>
      <c r="F954" s="3">
        <v>14008</v>
      </c>
      <c r="G954" s="5">
        <v>0.70109890109890105</v>
      </c>
      <c r="H954" s="5">
        <v>1.02238956179921E-2</v>
      </c>
      <c r="I954" s="3">
        <v>-1.1807253922174299</v>
      </c>
      <c r="J954" s="3">
        <v>-1.0741246093588299</v>
      </c>
      <c r="K954" s="3" t="s">
        <v>5384</v>
      </c>
      <c r="L954" s="3"/>
    </row>
    <row r="955" spans="1:12" x14ac:dyDescent="0.25">
      <c r="A955" s="20" t="s">
        <v>8747</v>
      </c>
      <c r="B955" s="3">
        <v>361930</v>
      </c>
      <c r="C955" s="4">
        <v>235616.43</v>
      </c>
      <c r="D955" s="5">
        <v>0.65100000000000002</v>
      </c>
      <c r="E955" s="3">
        <v>24733</v>
      </c>
      <c r="F955" s="3">
        <v>17960</v>
      </c>
      <c r="G955" s="5">
        <v>0.73147605798799198</v>
      </c>
      <c r="H955" s="5">
        <v>2.6614947647019899E-2</v>
      </c>
      <c r="I955" s="3">
        <v>2.3305940002504202</v>
      </c>
      <c r="J955" s="3">
        <v>-2.2558350024004299</v>
      </c>
      <c r="K955" s="3" t="s">
        <v>5383</v>
      </c>
      <c r="L955" s="3"/>
    </row>
    <row r="956" spans="1:12" x14ac:dyDescent="0.25">
      <c r="A956" s="20" t="s">
        <v>9457</v>
      </c>
      <c r="B956" s="3">
        <v>644100</v>
      </c>
      <c r="C956" s="4">
        <v>454090.5</v>
      </c>
      <c r="D956" s="5">
        <v>0.70499999999999996</v>
      </c>
      <c r="E956" s="3">
        <v>47154</v>
      </c>
      <c r="F956" s="3">
        <v>30438</v>
      </c>
      <c r="G956" s="5">
        <v>0.76292551691219501</v>
      </c>
      <c r="H956" s="5">
        <v>2.05569097393162E-2</v>
      </c>
      <c r="I956" s="3">
        <v>-0.90592826765781698</v>
      </c>
      <c r="J956" s="3">
        <v>3.4504114076407202</v>
      </c>
      <c r="K956" s="3" t="s">
        <v>5385</v>
      </c>
      <c r="L956" s="3"/>
    </row>
    <row r="957" spans="1:12" x14ac:dyDescent="0.25">
      <c r="A957" s="20" t="s">
        <v>8985</v>
      </c>
      <c r="B957" s="3">
        <v>428630</v>
      </c>
      <c r="C957" s="4">
        <v>289968.19500000001</v>
      </c>
      <c r="D957" s="5">
        <v>0.67649999999999999</v>
      </c>
      <c r="E957" s="3">
        <v>30612</v>
      </c>
      <c r="F957" s="3">
        <v>20997</v>
      </c>
      <c r="G957" s="5">
        <v>0.75091053048297696</v>
      </c>
      <c r="H957" s="5">
        <v>9.9692181106237898E-3</v>
      </c>
      <c r="I957" s="3">
        <v>0.48675388772258799</v>
      </c>
      <c r="J957" s="3">
        <v>-1.3758190082961499</v>
      </c>
      <c r="K957" s="3" t="s">
        <v>5384</v>
      </c>
      <c r="L957" s="3"/>
    </row>
    <row r="958" spans="1:12" x14ac:dyDescent="0.25">
      <c r="A958" s="20" t="s">
        <v>8901</v>
      </c>
      <c r="B958" s="3">
        <v>403862</v>
      </c>
      <c r="C958" s="4">
        <v>267760.50599999999</v>
      </c>
      <c r="D958" s="5">
        <v>0.66300000000000003</v>
      </c>
      <c r="E958" s="3">
        <v>27456</v>
      </c>
      <c r="F958" s="3">
        <v>19999</v>
      </c>
      <c r="G958" s="5">
        <v>0.74556331673406595</v>
      </c>
      <c r="H958" s="5">
        <v>5.3916764129342501E-2</v>
      </c>
      <c r="I958" s="3">
        <v>2.56463387862168</v>
      </c>
      <c r="J958" s="3">
        <v>-1.3227108932759899</v>
      </c>
      <c r="K958" s="3" t="s">
        <v>5386</v>
      </c>
      <c r="L958" s="3"/>
    </row>
    <row r="959" spans="1:12" x14ac:dyDescent="0.25">
      <c r="A959" s="20" t="s">
        <v>8550</v>
      </c>
      <c r="B959" s="3">
        <v>318988</v>
      </c>
      <c r="C959" s="4">
        <v>200483.95800000001</v>
      </c>
      <c r="D959" s="5">
        <v>0.62849999999999995</v>
      </c>
      <c r="E959" s="3">
        <v>21050</v>
      </c>
      <c r="F959" s="3">
        <v>14745</v>
      </c>
      <c r="G959" s="5">
        <v>0.73818231690591496</v>
      </c>
      <c r="H959" s="5">
        <v>1.3399721754411601E-2</v>
      </c>
      <c r="I959" s="3">
        <v>-3.0832981315064201</v>
      </c>
      <c r="J959" s="3">
        <v>-3.9644007515671502</v>
      </c>
      <c r="K959" s="3" t="s">
        <v>5387</v>
      </c>
      <c r="L959" s="3"/>
    </row>
    <row r="960" spans="1:12" x14ac:dyDescent="0.25">
      <c r="A960" s="20" t="s">
        <v>9640</v>
      </c>
      <c r="B960" s="3">
        <v>846146</v>
      </c>
      <c r="C960" s="4">
        <v>599071.36800000002</v>
      </c>
      <c r="D960" s="5">
        <v>0.70799999999999996</v>
      </c>
      <c r="E960" s="3">
        <v>62449</v>
      </c>
      <c r="F960" s="3">
        <v>42041</v>
      </c>
      <c r="G960" s="5">
        <v>0.74273459797845998</v>
      </c>
      <c r="H960" s="5">
        <v>2.0805443698331299E-2</v>
      </c>
      <c r="I960" s="3">
        <v>-2.2516976960732298</v>
      </c>
      <c r="J960" s="3">
        <v>4.6961932997288898</v>
      </c>
      <c r="K960" s="3" t="s">
        <v>5385</v>
      </c>
      <c r="L960" s="3"/>
    </row>
    <row r="961" spans="1:12" x14ac:dyDescent="0.25">
      <c r="A961" s="20" t="s">
        <v>9545</v>
      </c>
      <c r="B961" s="3">
        <v>729408</v>
      </c>
      <c r="C961" s="4">
        <v>484326.91200000001</v>
      </c>
      <c r="D961" s="5">
        <v>0.66400000000000003</v>
      </c>
      <c r="E961" s="3">
        <v>49783</v>
      </c>
      <c r="F961" s="3">
        <v>31451</v>
      </c>
      <c r="G961" s="5">
        <v>0.78532890421682899</v>
      </c>
      <c r="H961" s="5">
        <v>3.08391922965385E-2</v>
      </c>
      <c r="I961" s="3">
        <v>-0.78464514622512604</v>
      </c>
      <c r="J961" s="3">
        <v>2.9143370741583801</v>
      </c>
      <c r="K961" s="3" t="s">
        <v>5385</v>
      </c>
      <c r="L961" s="3"/>
    </row>
    <row r="962" spans="1:12" x14ac:dyDescent="0.25">
      <c r="A962" s="20" t="s">
        <v>9143</v>
      </c>
      <c r="B962" s="3">
        <v>478584</v>
      </c>
      <c r="C962" s="4">
        <v>318497.652</v>
      </c>
      <c r="D962" s="5">
        <v>0.66549999999999998</v>
      </c>
      <c r="E962" s="3">
        <v>33462</v>
      </c>
      <c r="F962" s="3">
        <v>22795</v>
      </c>
      <c r="G962" s="5">
        <v>0.75457674176475598</v>
      </c>
      <c r="H962" s="5">
        <v>1.05604829957041E-2</v>
      </c>
      <c r="I962" s="3">
        <v>-1.16804652593542</v>
      </c>
      <c r="J962" s="3">
        <v>-1.28288877450774</v>
      </c>
      <c r="K962" s="3" t="s">
        <v>5384</v>
      </c>
      <c r="L962" s="3"/>
    </row>
    <row r="963" spans="1:12" x14ac:dyDescent="0.25">
      <c r="A963" s="20" t="s">
        <v>8510</v>
      </c>
      <c r="B963" s="3">
        <v>306734</v>
      </c>
      <c r="C963" s="4">
        <v>193395.78700000001</v>
      </c>
      <c r="D963" s="5">
        <v>0.63049999999999995</v>
      </c>
      <c r="E963" s="3">
        <v>20620</v>
      </c>
      <c r="F963" s="3">
        <v>16026</v>
      </c>
      <c r="G963" s="5">
        <v>0.69250580536204298</v>
      </c>
      <c r="H963" s="5">
        <v>9.4128804395220995E-3</v>
      </c>
      <c r="I963" s="3">
        <v>-1.17945873189476</v>
      </c>
      <c r="J963" s="3">
        <v>-1.5655011374671299</v>
      </c>
      <c r="K963" s="3" t="s">
        <v>5384</v>
      </c>
      <c r="L963" s="3"/>
    </row>
    <row r="964" spans="1:12" x14ac:dyDescent="0.25">
      <c r="A964" s="20" t="s">
        <v>8524</v>
      </c>
      <c r="B964" s="3">
        <v>312716</v>
      </c>
      <c r="C964" s="4">
        <v>206705.27600000001</v>
      </c>
      <c r="D964" s="5">
        <v>0.66100000000000003</v>
      </c>
      <c r="E964" s="3">
        <v>21575</v>
      </c>
      <c r="F964" s="3">
        <v>14230</v>
      </c>
      <c r="G964" s="5">
        <v>0.74022763317473605</v>
      </c>
      <c r="H964" s="5">
        <v>9.1548868691183408E-3</v>
      </c>
      <c r="I964" s="3">
        <v>-3.29994818871524</v>
      </c>
      <c r="J964" s="3">
        <v>-3.5169945835872198</v>
      </c>
      <c r="K964" s="3" t="s">
        <v>5387</v>
      </c>
      <c r="L964" s="3"/>
    </row>
    <row r="965" spans="1:12" x14ac:dyDescent="0.25">
      <c r="A965" s="20" t="s">
        <v>8476</v>
      </c>
      <c r="B965" s="3">
        <v>282768</v>
      </c>
      <c r="C965" s="4">
        <v>174892.008</v>
      </c>
      <c r="D965" s="5">
        <v>0.61850000000000005</v>
      </c>
      <c r="E965" s="3">
        <v>18490</v>
      </c>
      <c r="F965" s="3">
        <v>13563</v>
      </c>
      <c r="G965" s="5">
        <v>0.70392883617494395</v>
      </c>
      <c r="H965" s="5">
        <v>9.2902346651280096E-3</v>
      </c>
      <c r="I965" s="3">
        <v>-0.12492266466765101</v>
      </c>
      <c r="J965" s="3">
        <v>-2.1812441908748501</v>
      </c>
      <c r="K965" s="3" t="s">
        <v>5384</v>
      </c>
      <c r="L965" s="3"/>
    </row>
    <row r="966" spans="1:12" x14ac:dyDescent="0.25">
      <c r="A966" s="20" t="s">
        <v>9430</v>
      </c>
      <c r="B966" s="3">
        <v>623912</v>
      </c>
      <c r="C966" s="4">
        <v>413653.65600000002</v>
      </c>
      <c r="D966" s="5">
        <v>0.66300000000000003</v>
      </c>
      <c r="E966" s="3">
        <v>42919</v>
      </c>
      <c r="F966" s="3">
        <v>28672</v>
      </c>
      <c r="G966" s="5">
        <v>0.73656238395841001</v>
      </c>
      <c r="H966" s="5">
        <v>3.17908730834809E-2</v>
      </c>
      <c r="I966" s="3">
        <v>-2.8402238359603898E-4</v>
      </c>
      <c r="J966" s="3">
        <v>2.5673468829427599</v>
      </c>
      <c r="K966" s="3" t="s">
        <v>5385</v>
      </c>
      <c r="L966" s="3"/>
    </row>
    <row r="967" spans="1:12" x14ac:dyDescent="0.25">
      <c r="A967" s="20" t="s">
        <v>9329</v>
      </c>
      <c r="B967" s="3">
        <v>549604</v>
      </c>
      <c r="C967" s="4">
        <v>362189.03600000002</v>
      </c>
      <c r="D967" s="5">
        <v>0.65900000000000003</v>
      </c>
      <c r="E967" s="3">
        <v>36759</v>
      </c>
      <c r="F967" s="3">
        <v>25080</v>
      </c>
      <c r="G967" s="5">
        <v>0.73922590544723399</v>
      </c>
      <c r="H967" s="5">
        <v>3.0012958883598999E-2</v>
      </c>
      <c r="I967" s="3">
        <v>0.896256212408991</v>
      </c>
      <c r="J967" s="3">
        <v>2.3336031213105399</v>
      </c>
      <c r="K967" s="3" t="s">
        <v>5388</v>
      </c>
      <c r="L967" s="3"/>
    </row>
    <row r="968" spans="1:12" x14ac:dyDescent="0.25">
      <c r="A968" s="20" t="s">
        <v>8859</v>
      </c>
      <c r="B968" s="3">
        <v>394612</v>
      </c>
      <c r="C968" s="4">
        <v>259457.39</v>
      </c>
      <c r="D968" s="5">
        <v>0.65749999999999997</v>
      </c>
      <c r="E968" s="3">
        <v>26874</v>
      </c>
      <c r="F968" s="3">
        <v>18722</v>
      </c>
      <c r="G968" s="5">
        <v>0.750838507100549</v>
      </c>
      <c r="H968" s="5">
        <v>7.2259498359614704E-2</v>
      </c>
      <c r="I968" s="3">
        <v>-0.91254714344244303</v>
      </c>
      <c r="J968" s="3">
        <v>-4.1768643518467403</v>
      </c>
      <c r="K968" s="3" t="s">
        <v>5387</v>
      </c>
      <c r="L968" s="3"/>
    </row>
    <row r="969" spans="1:12" x14ac:dyDescent="0.25">
      <c r="A969" s="20" t="s">
        <v>8951</v>
      </c>
      <c r="B969" s="3">
        <v>416536</v>
      </c>
      <c r="C969" s="4">
        <v>294699.21999999997</v>
      </c>
      <c r="D969" s="5">
        <v>0.70750000000000002</v>
      </c>
      <c r="E969" s="3">
        <v>30702</v>
      </c>
      <c r="F969" s="3">
        <v>18010</v>
      </c>
      <c r="G969" s="5">
        <v>0.80339867386499497</v>
      </c>
      <c r="H969" s="5">
        <v>1.6760452480096399E-2</v>
      </c>
      <c r="I969" s="3">
        <v>1.5944866159328901</v>
      </c>
      <c r="J969" s="3">
        <v>-0.31477588206975998</v>
      </c>
      <c r="K969" s="3" t="s">
        <v>5386</v>
      </c>
      <c r="L969" s="3"/>
    </row>
    <row r="970" spans="1:12" x14ac:dyDescent="0.25">
      <c r="A970" s="20" t="s">
        <v>8881</v>
      </c>
      <c r="B970" s="3">
        <v>399886</v>
      </c>
      <c r="C970" s="4">
        <v>274721.68199999997</v>
      </c>
      <c r="D970" s="5">
        <v>0.68700000000000006</v>
      </c>
      <c r="E970" s="3">
        <v>28674</v>
      </c>
      <c r="F970" s="3">
        <v>18788</v>
      </c>
      <c r="G970" s="5">
        <v>0.78491805570115603</v>
      </c>
      <c r="H970" s="5">
        <v>2.1411511189526201E-2</v>
      </c>
      <c r="I970" s="3">
        <v>0.53518413921946895</v>
      </c>
      <c r="J970" s="3">
        <v>-1.58251696150843</v>
      </c>
      <c r="K970" s="3" t="s">
        <v>5384</v>
      </c>
      <c r="L970" s="3"/>
    </row>
    <row r="971" spans="1:12" x14ac:dyDescent="0.25">
      <c r="A971" s="20" t="s">
        <v>9245</v>
      </c>
      <c r="B971" s="3">
        <v>515254</v>
      </c>
      <c r="C971" s="4">
        <v>350630.34700000001</v>
      </c>
      <c r="D971" s="5">
        <v>0.68049999999999999</v>
      </c>
      <c r="E971" s="3">
        <v>36673</v>
      </c>
      <c r="F971" s="3">
        <v>26110</v>
      </c>
      <c r="G971" s="5">
        <v>0.75353672657705195</v>
      </c>
      <c r="H971" s="5">
        <v>6.3815034281636804E-2</v>
      </c>
      <c r="I971" s="3">
        <v>0.93554299118370798</v>
      </c>
      <c r="J971" s="3">
        <v>2.4496484436444099</v>
      </c>
      <c r="K971" s="3" t="s">
        <v>5388</v>
      </c>
      <c r="L971" s="3"/>
    </row>
    <row r="972" spans="1:12" x14ac:dyDescent="0.25">
      <c r="A972" s="20" t="s">
        <v>8788</v>
      </c>
      <c r="B972" s="3">
        <v>372844</v>
      </c>
      <c r="C972" s="4">
        <v>242907.86600000001</v>
      </c>
      <c r="D972" s="5">
        <v>0.65149999999999997</v>
      </c>
      <c r="E972" s="3">
        <v>25671</v>
      </c>
      <c r="F972" s="3">
        <v>16535</v>
      </c>
      <c r="G972" s="5">
        <v>0.76723454833597404</v>
      </c>
      <c r="H972" s="5">
        <v>2.65415406748278E-2</v>
      </c>
      <c r="I972" s="3">
        <v>-1.6615512730870301</v>
      </c>
      <c r="J972" s="3">
        <v>-4.4003826508194201</v>
      </c>
      <c r="K972" s="3" t="s">
        <v>5387</v>
      </c>
      <c r="L972" s="3"/>
    </row>
    <row r="973" spans="1:12" x14ac:dyDescent="0.25">
      <c r="A973" s="20" t="s">
        <v>8564</v>
      </c>
      <c r="B973" s="3">
        <v>322232</v>
      </c>
      <c r="C973" s="4">
        <v>201878.348</v>
      </c>
      <c r="D973" s="5">
        <v>0.62649999999999995</v>
      </c>
      <c r="E973" s="3">
        <v>21050</v>
      </c>
      <c r="F973" s="3">
        <v>15069</v>
      </c>
      <c r="G973" s="5">
        <v>0.70334388688901395</v>
      </c>
      <c r="H973" s="5">
        <v>9.9290664889943297E-3</v>
      </c>
      <c r="I973" s="3">
        <v>0.167037908464271</v>
      </c>
      <c r="J973" s="3">
        <v>-1.46477588553831</v>
      </c>
      <c r="K973" s="3" t="s">
        <v>5384</v>
      </c>
      <c r="L973" s="3"/>
    </row>
    <row r="974" spans="1:12" x14ac:dyDescent="0.25">
      <c r="A974" s="20" t="s">
        <v>8771</v>
      </c>
      <c r="B974" s="3">
        <v>368662</v>
      </c>
      <c r="C974" s="4">
        <v>225805.47500000001</v>
      </c>
      <c r="D974" s="5">
        <v>0.61250000000000004</v>
      </c>
      <c r="E974" s="3">
        <v>23702</v>
      </c>
      <c r="F974" s="3">
        <v>15605</v>
      </c>
      <c r="G974" s="5">
        <v>0.74227290264500301</v>
      </c>
      <c r="H974" s="5">
        <v>1.02441161206153E-2</v>
      </c>
      <c r="I974" s="3">
        <v>-0.26278616009674899</v>
      </c>
      <c r="J974" s="3">
        <v>-2.1423887556691601</v>
      </c>
      <c r="K974" s="3" t="s">
        <v>5387</v>
      </c>
      <c r="L974" s="3"/>
    </row>
    <row r="975" spans="1:12" x14ac:dyDescent="0.25">
      <c r="A975" s="20" t="s">
        <v>8612</v>
      </c>
      <c r="B975" s="3">
        <v>333370</v>
      </c>
      <c r="C975" s="4">
        <v>214523.595</v>
      </c>
      <c r="D975" s="5">
        <v>0.64349999999999996</v>
      </c>
      <c r="E975" s="3">
        <v>22541</v>
      </c>
      <c r="F975" s="3">
        <v>15941</v>
      </c>
      <c r="G975" s="5">
        <v>0.74326265100954603</v>
      </c>
      <c r="H975" s="5">
        <v>1.1242656710905199E-2</v>
      </c>
      <c r="I975" s="3">
        <v>-1.1219490296938399</v>
      </c>
      <c r="J975" s="3">
        <v>-1.58602461291136</v>
      </c>
      <c r="K975" s="3" t="s">
        <v>5384</v>
      </c>
      <c r="L975" s="3"/>
    </row>
    <row r="976" spans="1:12" x14ac:dyDescent="0.25">
      <c r="A976" s="20" t="s">
        <v>9487</v>
      </c>
      <c r="B976" s="3">
        <v>669708</v>
      </c>
      <c r="C976" s="4">
        <v>460424.25</v>
      </c>
      <c r="D976" s="5">
        <v>0.6875</v>
      </c>
      <c r="E976" s="3">
        <v>47546</v>
      </c>
      <c r="F976" s="3">
        <v>31670</v>
      </c>
      <c r="G976" s="5">
        <v>0.75857965931863702</v>
      </c>
      <c r="H976" s="5">
        <v>1.03963150259018E-2</v>
      </c>
      <c r="I976" s="3">
        <v>-6.15948437715357E-2</v>
      </c>
      <c r="J976" s="3">
        <v>-1.3159706087319401</v>
      </c>
      <c r="K976" s="3" t="s">
        <v>5384</v>
      </c>
      <c r="L976" s="3"/>
    </row>
    <row r="977" spans="1:12" x14ac:dyDescent="0.25">
      <c r="A977" s="20" t="s">
        <v>9046</v>
      </c>
      <c r="B977" s="3">
        <v>443868</v>
      </c>
      <c r="C977" s="4">
        <v>302052.174</v>
      </c>
      <c r="D977" s="5">
        <v>0.68049999999999999</v>
      </c>
      <c r="E977" s="3">
        <v>31685</v>
      </c>
      <c r="F977" s="3">
        <v>21906</v>
      </c>
      <c r="G977" s="5">
        <v>0.744601165846144</v>
      </c>
      <c r="H977" s="5">
        <v>2.2458405868181399E-2</v>
      </c>
      <c r="I977" s="3">
        <v>-2.0421485161800201</v>
      </c>
      <c r="J977" s="3">
        <v>-4.2581422654810801</v>
      </c>
      <c r="K977" s="3" t="s">
        <v>5387</v>
      </c>
      <c r="L977" s="3"/>
    </row>
    <row r="978" spans="1:12" x14ac:dyDescent="0.25">
      <c r="A978" s="20" t="s">
        <v>8902</v>
      </c>
      <c r="B978" s="3">
        <v>404656</v>
      </c>
      <c r="C978" s="4">
        <v>270714.864</v>
      </c>
      <c r="D978" s="5">
        <v>0.66900000000000004</v>
      </c>
      <c r="E978" s="3">
        <v>28660</v>
      </c>
      <c r="F978" s="3">
        <v>20007</v>
      </c>
      <c r="G978" s="5">
        <v>0.72898536227534905</v>
      </c>
      <c r="H978" s="5">
        <v>3.38467302989666E-2</v>
      </c>
      <c r="I978" s="3">
        <v>2.2545709088736801</v>
      </c>
      <c r="J978" s="3">
        <v>-1.46075488543423</v>
      </c>
      <c r="K978" s="3" t="s">
        <v>5386</v>
      </c>
      <c r="L978" s="3"/>
    </row>
    <row r="979" spans="1:12" x14ac:dyDescent="0.25">
      <c r="A979" s="20" t="s">
        <v>9364</v>
      </c>
      <c r="B979" s="3">
        <v>572488</v>
      </c>
      <c r="C979" s="4">
        <v>377269.592</v>
      </c>
      <c r="D979" s="5">
        <v>0.65900000000000003</v>
      </c>
      <c r="E979" s="3">
        <v>39541</v>
      </c>
      <c r="F979" s="3">
        <v>29018</v>
      </c>
      <c r="G979" s="5">
        <v>0.71941139068035198</v>
      </c>
      <c r="H979" s="5">
        <v>4.1639930862656001E-2</v>
      </c>
      <c r="I979" s="3">
        <v>0.22546869495045299</v>
      </c>
      <c r="J979" s="3">
        <v>1.8331449535742199</v>
      </c>
      <c r="K979" s="3" t="s">
        <v>5388</v>
      </c>
      <c r="L979" s="3"/>
    </row>
    <row r="980" spans="1:12" x14ac:dyDescent="0.25">
      <c r="A980" s="20" t="s">
        <v>9651</v>
      </c>
      <c r="B980" s="3">
        <v>869820</v>
      </c>
      <c r="C980" s="4">
        <v>588868.14</v>
      </c>
      <c r="D980" s="5">
        <v>0.67700000000000005</v>
      </c>
      <c r="E980" s="3">
        <v>61415</v>
      </c>
      <c r="F980" s="3">
        <v>41610</v>
      </c>
      <c r="G980" s="5">
        <v>0.74539276118223396</v>
      </c>
      <c r="H980" s="5">
        <v>2.80165164270623E-2</v>
      </c>
      <c r="I980" s="3">
        <v>-2.3812316718462201</v>
      </c>
      <c r="J980" s="3">
        <v>5.1936102170214102</v>
      </c>
      <c r="K980" s="3" t="s">
        <v>5385</v>
      </c>
      <c r="L980" s="3"/>
    </row>
    <row r="981" spans="1:12" x14ac:dyDescent="0.25">
      <c r="A981" s="20" t="s">
        <v>9419</v>
      </c>
      <c r="B981" s="3">
        <v>613890</v>
      </c>
      <c r="C981" s="4">
        <v>432485.505</v>
      </c>
      <c r="D981" s="5">
        <v>0.70450000000000002</v>
      </c>
      <c r="E981" s="3">
        <v>45273</v>
      </c>
      <c r="F981" s="3">
        <v>30419</v>
      </c>
      <c r="G981" s="5">
        <v>0.76306658228400503</v>
      </c>
      <c r="H981" s="5">
        <v>2.7124596430444299E-2</v>
      </c>
      <c r="I981" s="3">
        <v>-0.44505920926479098</v>
      </c>
      <c r="J981" s="3">
        <v>3.47217560194452</v>
      </c>
      <c r="K981" s="3" t="s">
        <v>5385</v>
      </c>
      <c r="L981" s="3"/>
    </row>
    <row r="982" spans="1:12" x14ac:dyDescent="0.25">
      <c r="A982" s="20" t="s">
        <v>9510</v>
      </c>
      <c r="B982" s="3">
        <v>694702</v>
      </c>
      <c r="C982" s="4">
        <v>443914.57799999998</v>
      </c>
      <c r="D982" s="5">
        <v>0.63900000000000001</v>
      </c>
      <c r="E982" s="3">
        <v>45429</v>
      </c>
      <c r="F982" s="3">
        <v>31549</v>
      </c>
      <c r="G982" s="5">
        <v>0.735387145748987</v>
      </c>
      <c r="H982" s="5">
        <v>4.2891319644342001E-2</v>
      </c>
      <c r="I982" s="3">
        <v>-1.02358652373188</v>
      </c>
      <c r="J982" s="3">
        <v>3.8480042060330502</v>
      </c>
      <c r="K982" s="3" t="s">
        <v>5385</v>
      </c>
      <c r="L982" s="3"/>
    </row>
    <row r="983" spans="1:12" x14ac:dyDescent="0.25">
      <c r="A983" s="20" t="s">
        <v>9054</v>
      </c>
      <c r="B983" s="3">
        <v>446926</v>
      </c>
      <c r="C983" s="4">
        <v>302792.36499999999</v>
      </c>
      <c r="D983" s="5">
        <v>0.67749999999999999</v>
      </c>
      <c r="E983" s="3">
        <v>31306</v>
      </c>
      <c r="F983" s="3">
        <v>22399</v>
      </c>
      <c r="G983" s="5">
        <v>0.73608074515558997</v>
      </c>
      <c r="H983" s="5">
        <v>3.0227534249549399E-2</v>
      </c>
      <c r="I983" s="3">
        <v>2.3047430280072998</v>
      </c>
      <c r="J983" s="3">
        <v>-0.57033582276746797</v>
      </c>
      <c r="K983" s="3" t="s">
        <v>5386</v>
      </c>
      <c r="L983" s="3"/>
    </row>
    <row r="984" spans="1:12" x14ac:dyDescent="0.25">
      <c r="A984" s="20" t="s">
        <v>9585</v>
      </c>
      <c r="B984" s="3">
        <v>764712</v>
      </c>
      <c r="C984" s="4">
        <v>538739.60400000005</v>
      </c>
      <c r="D984" s="5">
        <v>0.70450000000000002</v>
      </c>
      <c r="E984" s="3">
        <v>56567</v>
      </c>
      <c r="F984" s="3">
        <v>36259</v>
      </c>
      <c r="G984" s="5">
        <v>0.77889859725287702</v>
      </c>
      <c r="H984" s="5">
        <v>2.1599080355164901E-2</v>
      </c>
      <c r="I984" s="3">
        <v>-1.54852849813947</v>
      </c>
      <c r="J984" s="3">
        <v>3.38768468265032</v>
      </c>
      <c r="K984" s="3" t="s">
        <v>5385</v>
      </c>
      <c r="L984" s="3"/>
    </row>
    <row r="985" spans="1:12" x14ac:dyDescent="0.25">
      <c r="A985" s="20" t="s">
        <v>8498</v>
      </c>
      <c r="B985" s="3">
        <v>301438</v>
      </c>
      <c r="C985" s="4">
        <v>185082.932</v>
      </c>
      <c r="D985" s="5">
        <v>0.61399999999999999</v>
      </c>
      <c r="E985" s="3">
        <v>19757</v>
      </c>
      <c r="F985" s="3">
        <v>14574</v>
      </c>
      <c r="G985" s="5">
        <v>0.70060456169277197</v>
      </c>
      <c r="H985" s="5">
        <v>1.04668687644338E-2</v>
      </c>
      <c r="I985" s="3">
        <v>-0.15523985602251</v>
      </c>
      <c r="J985" s="3">
        <v>-2.38497793285118</v>
      </c>
      <c r="K985" s="3" t="s">
        <v>5383</v>
      </c>
      <c r="L985" s="3"/>
    </row>
    <row r="986" spans="1:12" x14ac:dyDescent="0.25">
      <c r="A986" s="20" t="s">
        <v>9691</v>
      </c>
      <c r="B986" s="3">
        <v>960334</v>
      </c>
      <c r="C986" s="4">
        <v>650626.28500000003</v>
      </c>
      <c r="D986" s="5">
        <v>0.67749999999999999</v>
      </c>
      <c r="E986" s="3">
        <v>68305</v>
      </c>
      <c r="F986" s="3">
        <v>48326</v>
      </c>
      <c r="G986" s="5">
        <v>0.71214963584197699</v>
      </c>
      <c r="H986" s="5">
        <v>2.1963368175149899E-2</v>
      </c>
      <c r="I986" s="3">
        <v>-2.8189985976198799</v>
      </c>
      <c r="J986" s="3">
        <v>5.2623858952410396</v>
      </c>
      <c r="K986" s="3" t="s">
        <v>5385</v>
      </c>
      <c r="L986" s="3"/>
    </row>
    <row r="987" spans="1:12" x14ac:dyDescent="0.25">
      <c r="A987" s="20" t="s">
        <v>8845</v>
      </c>
      <c r="B987" s="3">
        <v>389720</v>
      </c>
      <c r="C987" s="4">
        <v>244549.3</v>
      </c>
      <c r="D987" s="5">
        <v>0.62749999999999995</v>
      </c>
      <c r="E987" s="3">
        <v>25765</v>
      </c>
      <c r="F987" s="3">
        <v>19644</v>
      </c>
      <c r="G987" s="5">
        <v>0.69982571390266701</v>
      </c>
      <c r="H987" s="5">
        <v>2.0754800070459701E-2</v>
      </c>
      <c r="I987" s="3">
        <v>1.21717103067707</v>
      </c>
      <c r="J987" s="3">
        <v>-1.92143242459321</v>
      </c>
      <c r="K987" s="3" t="s">
        <v>5384</v>
      </c>
      <c r="L987" s="3"/>
    </row>
    <row r="988" spans="1:12" x14ac:dyDescent="0.25">
      <c r="A988" s="20" t="s">
        <v>8978</v>
      </c>
      <c r="B988" s="3">
        <v>426662</v>
      </c>
      <c r="C988" s="4">
        <v>280316.93400000001</v>
      </c>
      <c r="D988" s="5">
        <v>0.65700000000000003</v>
      </c>
      <c r="E988" s="3">
        <v>29647</v>
      </c>
      <c r="F988" s="3">
        <v>19070</v>
      </c>
      <c r="G988" s="5">
        <v>0.77304163242947099</v>
      </c>
      <c r="H988" s="5">
        <v>8.15140919727219E-3</v>
      </c>
      <c r="I988" s="3">
        <v>0.18197996490679899</v>
      </c>
      <c r="J988" s="3">
        <v>-0.74241931193077804</v>
      </c>
      <c r="K988" s="3" t="s">
        <v>5384</v>
      </c>
      <c r="L988" s="3"/>
    </row>
    <row r="989" spans="1:12" x14ac:dyDescent="0.25">
      <c r="A989" s="20" t="s">
        <v>8980</v>
      </c>
      <c r="B989" s="3">
        <v>426728</v>
      </c>
      <c r="C989" s="4">
        <v>275879.652</v>
      </c>
      <c r="D989" s="5">
        <v>0.64649999999999996</v>
      </c>
      <c r="E989" s="3">
        <v>28983</v>
      </c>
      <c r="F989" s="3">
        <v>22761</v>
      </c>
      <c r="G989" s="5">
        <v>0.69669844222273802</v>
      </c>
      <c r="H989" s="5">
        <v>3.4995912009392602E-2</v>
      </c>
      <c r="I989" s="3">
        <v>2.5575634605181201</v>
      </c>
      <c r="J989" s="3">
        <v>-0.13958325293753701</v>
      </c>
      <c r="K989" s="3" t="s">
        <v>5386</v>
      </c>
      <c r="L989" s="3"/>
    </row>
    <row r="990" spans="1:12" x14ac:dyDescent="0.25">
      <c r="A990" s="20" t="s">
        <v>8856</v>
      </c>
      <c r="B990" s="3">
        <v>394080</v>
      </c>
      <c r="C990" s="4">
        <v>278811.59999999998</v>
      </c>
      <c r="D990" s="5">
        <v>0.70750000000000002</v>
      </c>
      <c r="E990" s="3">
        <v>28921</v>
      </c>
      <c r="F990" s="3">
        <v>18456</v>
      </c>
      <c r="G990" s="5">
        <v>0.79302190205922996</v>
      </c>
      <c r="H990" s="5">
        <v>3.27343237393867E-2</v>
      </c>
      <c r="I990" s="3">
        <v>-1.44408295396824</v>
      </c>
      <c r="J990" s="3">
        <v>-4.3502580011449199</v>
      </c>
      <c r="K990" s="3" t="s">
        <v>5387</v>
      </c>
      <c r="L990" s="3"/>
    </row>
    <row r="991" spans="1:12" x14ac:dyDescent="0.25">
      <c r="A991" s="20" t="s">
        <v>9534</v>
      </c>
      <c r="B991" s="3">
        <v>719924</v>
      </c>
      <c r="C991" s="4">
        <v>494947.75</v>
      </c>
      <c r="D991" s="5">
        <v>0.6875</v>
      </c>
      <c r="E991" s="3">
        <v>52558</v>
      </c>
      <c r="F991" s="3">
        <v>36732</v>
      </c>
      <c r="G991" s="5">
        <v>0.72423213098254802</v>
      </c>
      <c r="H991" s="5">
        <v>8.7965526475542993E-3</v>
      </c>
      <c r="I991" s="3">
        <v>0.16618103140812601</v>
      </c>
      <c r="J991" s="3">
        <v>0.19914586087761599</v>
      </c>
      <c r="K991" s="3" t="s">
        <v>5384</v>
      </c>
      <c r="L991" s="3"/>
    </row>
    <row r="992" spans="1:12" x14ac:dyDescent="0.25">
      <c r="A992" s="20" t="s">
        <v>8774</v>
      </c>
      <c r="B992" s="3">
        <v>369570</v>
      </c>
      <c r="C992" s="4">
        <v>245024.91</v>
      </c>
      <c r="D992" s="5">
        <v>0.66300000000000003</v>
      </c>
      <c r="E992" s="3">
        <v>25789</v>
      </c>
      <c r="F992" s="3">
        <v>18385</v>
      </c>
      <c r="G992" s="5">
        <v>0.72269691965247296</v>
      </c>
      <c r="H992" s="5">
        <v>1.20451000138222E-2</v>
      </c>
      <c r="I992" s="3">
        <v>0.46248921147614502</v>
      </c>
      <c r="J992" s="3">
        <v>-1.3216299775718201</v>
      </c>
      <c r="K992" s="3" t="s">
        <v>5384</v>
      </c>
      <c r="L992" s="3"/>
    </row>
    <row r="993" spans="1:12" x14ac:dyDescent="0.25">
      <c r="A993" s="20" t="s">
        <v>9548</v>
      </c>
      <c r="B993" s="3">
        <v>730492</v>
      </c>
      <c r="C993" s="4">
        <v>531798.17599999998</v>
      </c>
      <c r="D993" s="5">
        <v>0.72799999999999998</v>
      </c>
      <c r="E993" s="3">
        <v>54635</v>
      </c>
      <c r="F993" s="3">
        <v>30279</v>
      </c>
      <c r="G993" s="5">
        <v>0.81078333885758402</v>
      </c>
      <c r="H993" s="5">
        <v>2.86395903025547E-2</v>
      </c>
      <c r="I993" s="3">
        <v>-1.58709252958591</v>
      </c>
      <c r="J993" s="3">
        <v>4.5425420327474404</v>
      </c>
      <c r="K993" s="3" t="s">
        <v>5385</v>
      </c>
      <c r="L993" s="3"/>
    </row>
    <row r="994" spans="1:12" x14ac:dyDescent="0.25">
      <c r="A994" s="20" t="s">
        <v>9465</v>
      </c>
      <c r="B994" s="3">
        <v>650552</v>
      </c>
      <c r="C994" s="4">
        <v>460916.092</v>
      </c>
      <c r="D994" s="5">
        <v>0.70850000000000002</v>
      </c>
      <c r="E994" s="3">
        <v>48088</v>
      </c>
      <c r="F994" s="3">
        <v>32095</v>
      </c>
      <c r="G994" s="5">
        <v>0.77146263910969703</v>
      </c>
      <c r="H994" s="5">
        <v>5.2975549206051797E-2</v>
      </c>
      <c r="I994" s="3">
        <v>-0.754732060636496</v>
      </c>
      <c r="J994" s="3">
        <v>3.6405549718885699</v>
      </c>
      <c r="K994" s="3" t="s">
        <v>5385</v>
      </c>
      <c r="L994" s="3"/>
    </row>
    <row r="995" spans="1:12" x14ac:dyDescent="0.25">
      <c r="A995" s="20" t="s">
        <v>9374</v>
      </c>
      <c r="B995" s="3">
        <v>580648</v>
      </c>
      <c r="C995" s="4">
        <v>389034.16</v>
      </c>
      <c r="D995" s="5">
        <v>0.67</v>
      </c>
      <c r="E995" s="3">
        <v>40587</v>
      </c>
      <c r="F995" s="3">
        <v>28876</v>
      </c>
      <c r="G995" s="5">
        <v>0.70361347025205401</v>
      </c>
      <c r="H995" s="5">
        <v>2.2763138347521101E-2</v>
      </c>
      <c r="I995" s="3">
        <v>0.32313085700837502</v>
      </c>
      <c r="J995" s="3">
        <v>2.82781550152212</v>
      </c>
      <c r="K995" s="3" t="s">
        <v>5388</v>
      </c>
      <c r="L995" s="3"/>
    </row>
    <row r="996" spans="1:12" x14ac:dyDescent="0.25">
      <c r="A996" s="20" t="s">
        <v>9632</v>
      </c>
      <c r="B996" s="3">
        <v>833736</v>
      </c>
      <c r="C996" s="4">
        <v>553183.83600000001</v>
      </c>
      <c r="D996" s="5">
        <v>0.66349999999999998</v>
      </c>
      <c r="E996" s="3">
        <v>58039</v>
      </c>
      <c r="F996" s="3">
        <v>40459</v>
      </c>
      <c r="G996" s="5">
        <v>0.74134558967338104</v>
      </c>
      <c r="H996" s="5">
        <v>1.2150128227316301E-2</v>
      </c>
      <c r="I996" s="3">
        <v>-0.92878179106482395</v>
      </c>
      <c r="J996" s="3">
        <v>-0.50611480441350398</v>
      </c>
      <c r="K996" s="3" t="s">
        <v>5385</v>
      </c>
      <c r="L996" s="3"/>
    </row>
    <row r="997" spans="1:12" x14ac:dyDescent="0.25">
      <c r="A997" s="20" t="s">
        <v>8871</v>
      </c>
      <c r="B997" s="3">
        <v>398006</v>
      </c>
      <c r="C997" s="4">
        <v>263678.97499999998</v>
      </c>
      <c r="D997" s="5">
        <v>0.66249999999999998</v>
      </c>
      <c r="E997" s="3">
        <v>27534</v>
      </c>
      <c r="F997" s="3">
        <v>18472</v>
      </c>
      <c r="G997" s="5">
        <v>0.77361126034167804</v>
      </c>
      <c r="H997" s="5">
        <v>1.76508199341757E-2</v>
      </c>
      <c r="I997" s="3">
        <v>-2.5620706718794199</v>
      </c>
      <c r="J997" s="3">
        <v>-4.1359043955689403</v>
      </c>
      <c r="K997" s="3" t="s">
        <v>5387</v>
      </c>
      <c r="L997" s="3"/>
    </row>
    <row r="998" spans="1:12" x14ac:dyDescent="0.25">
      <c r="A998" s="20" t="s">
        <v>8898</v>
      </c>
      <c r="B998" s="3">
        <v>403048</v>
      </c>
      <c r="C998" s="4">
        <v>261175.10399999999</v>
      </c>
      <c r="D998" s="5">
        <v>0.64800000000000002</v>
      </c>
      <c r="E998" s="3">
        <v>26871</v>
      </c>
      <c r="F998" s="3">
        <v>17986</v>
      </c>
      <c r="G998" s="5">
        <v>0.74509094854084501</v>
      </c>
      <c r="H998" s="5">
        <v>2.0593393251606099E-2</v>
      </c>
      <c r="I998" s="3">
        <v>1.4915193002102101</v>
      </c>
      <c r="J998" s="3">
        <v>-1.7545934488183299</v>
      </c>
      <c r="K998" s="3" t="s">
        <v>5383</v>
      </c>
      <c r="L998" s="3"/>
    </row>
    <row r="999" spans="1:12" x14ac:dyDescent="0.25">
      <c r="A999" s="20" t="s">
        <v>9222</v>
      </c>
      <c r="B999" s="3">
        <v>507982</v>
      </c>
      <c r="C999" s="4">
        <v>352285.51699999999</v>
      </c>
      <c r="D999" s="5">
        <v>0.69350000000000001</v>
      </c>
      <c r="E999" s="3">
        <v>37013</v>
      </c>
      <c r="F999" s="3">
        <v>25305</v>
      </c>
      <c r="G999" s="5">
        <v>0.72209996022802503</v>
      </c>
      <c r="H999" s="5">
        <v>9.6606262308596494E-3</v>
      </c>
      <c r="I999" s="3">
        <v>-0.63883508560452995</v>
      </c>
      <c r="J999" s="3">
        <v>-1.24048886593611</v>
      </c>
      <c r="K999" s="3" t="s">
        <v>5384</v>
      </c>
      <c r="L999" s="3"/>
    </row>
    <row r="1000" spans="1:12" x14ac:dyDescent="0.25">
      <c r="A1000" s="20" t="s">
        <v>8989</v>
      </c>
      <c r="B1000" s="3">
        <v>429964</v>
      </c>
      <c r="C1000" s="4">
        <v>264857.82400000002</v>
      </c>
      <c r="D1000" s="5">
        <v>0.61599999999999999</v>
      </c>
      <c r="E1000" s="3">
        <v>27887</v>
      </c>
      <c r="F1000" s="3">
        <v>21495</v>
      </c>
      <c r="G1000" s="5">
        <v>0.65565684315684303</v>
      </c>
      <c r="H1000" s="5">
        <v>1.06985169251669E-2</v>
      </c>
      <c r="I1000" s="3">
        <v>-1.43437853243535</v>
      </c>
      <c r="J1000" s="3">
        <v>-1.21958970351291</v>
      </c>
      <c r="K1000" s="3" t="s">
        <v>5384</v>
      </c>
      <c r="L1000" s="3"/>
    </row>
    <row r="1001" spans="1:12" x14ac:dyDescent="0.25">
      <c r="A1001" s="20" t="s">
        <v>9660</v>
      </c>
      <c r="B1001" s="3">
        <v>895700</v>
      </c>
      <c r="C1001" s="4">
        <v>616689.44999999995</v>
      </c>
      <c r="D1001" s="5">
        <v>0.6885</v>
      </c>
      <c r="E1001" s="3">
        <v>63226</v>
      </c>
      <c r="F1001" s="3">
        <v>42811</v>
      </c>
      <c r="G1001" s="5">
        <v>0.76902911567158305</v>
      </c>
      <c r="H1001" s="5">
        <v>4.2957316449890502E-2</v>
      </c>
      <c r="I1001" s="3">
        <v>-2.7221510436754799</v>
      </c>
      <c r="J1001" s="3">
        <v>5.0521789379618802</v>
      </c>
      <c r="K1001" s="3" t="s">
        <v>5385</v>
      </c>
      <c r="L1001" s="3"/>
    </row>
    <row r="1002" spans="1:12" x14ac:dyDescent="0.25">
      <c r="A1002" s="20" t="s">
        <v>8553</v>
      </c>
      <c r="B1002" s="3">
        <v>319172</v>
      </c>
      <c r="C1002" s="4">
        <v>198684.57</v>
      </c>
      <c r="D1002" s="5">
        <v>0.62250000000000005</v>
      </c>
      <c r="E1002" s="3">
        <v>20685</v>
      </c>
      <c r="F1002" s="3">
        <v>15363</v>
      </c>
      <c r="G1002" s="5">
        <v>0.70000866776458304</v>
      </c>
      <c r="H1002" s="5">
        <v>1.02217762824253E-2</v>
      </c>
      <c r="I1002" s="3">
        <v>0.337785202708619</v>
      </c>
      <c r="J1002" s="3">
        <v>-2.2157643918916601</v>
      </c>
      <c r="K1002" s="3" t="s">
        <v>5384</v>
      </c>
      <c r="L1002" s="3"/>
    </row>
    <row r="1003" spans="1:12" x14ac:dyDescent="0.25">
      <c r="A1003" s="20" t="s">
        <v>8794</v>
      </c>
      <c r="B1003" s="3">
        <v>373830</v>
      </c>
      <c r="C1003" s="4">
        <v>253456.74</v>
      </c>
      <c r="D1003" s="5">
        <v>0.67800000000000005</v>
      </c>
      <c r="E1003" s="3">
        <v>26698</v>
      </c>
      <c r="F1003" s="3">
        <v>19394</v>
      </c>
      <c r="G1003" s="5">
        <v>0.74328719723183301</v>
      </c>
      <c r="H1003" s="5">
        <v>2.0712084902430601E-2</v>
      </c>
      <c r="I1003" s="3">
        <v>2.2626427704588101</v>
      </c>
      <c r="J1003" s="3">
        <v>-2.4301233581225801</v>
      </c>
      <c r="K1003" s="3" t="s">
        <v>5383</v>
      </c>
      <c r="L1003" s="3"/>
    </row>
    <row r="1004" spans="1:12" x14ac:dyDescent="0.25">
      <c r="A1004" s="20" t="s">
        <v>9394</v>
      </c>
      <c r="B1004" s="3">
        <v>600212</v>
      </c>
      <c r="C1004" s="4">
        <v>412645.75</v>
      </c>
      <c r="D1004" s="5">
        <v>0.6875</v>
      </c>
      <c r="E1004" s="3">
        <v>43038</v>
      </c>
      <c r="F1004" s="3">
        <v>27904</v>
      </c>
      <c r="G1004" s="5">
        <v>0.75827751650752895</v>
      </c>
      <c r="H1004" s="5">
        <v>9.8449288669966301E-3</v>
      </c>
      <c r="I1004" s="3">
        <v>0.48820282092094502</v>
      </c>
      <c r="J1004" s="3">
        <v>2.4723877031811701E-2</v>
      </c>
      <c r="K1004" s="3" t="s">
        <v>5384</v>
      </c>
      <c r="L1004" s="3"/>
    </row>
    <row r="1005" spans="1:12" x14ac:dyDescent="0.25">
      <c r="A1005" s="20" t="s">
        <v>9071</v>
      </c>
      <c r="B1005" s="3">
        <v>452650</v>
      </c>
      <c r="C1005" s="4">
        <v>277248.125</v>
      </c>
      <c r="D1005" s="5">
        <v>0.61250000000000004</v>
      </c>
      <c r="E1005" s="3">
        <v>28998</v>
      </c>
      <c r="F1005" s="3">
        <v>21177</v>
      </c>
      <c r="G1005" s="5">
        <v>0.71203058518838203</v>
      </c>
      <c r="H1005" s="5">
        <v>9.9350341296259199E-3</v>
      </c>
      <c r="I1005" s="3">
        <v>-0.95890294405158805</v>
      </c>
      <c r="J1005" s="3">
        <v>-2.6905167664852301</v>
      </c>
      <c r="K1005" s="3" t="s">
        <v>5384</v>
      </c>
      <c r="L1005" s="3"/>
    </row>
    <row r="1006" spans="1:12" x14ac:dyDescent="0.25">
      <c r="A1006" s="20" t="s">
        <v>9141</v>
      </c>
      <c r="B1006" s="3">
        <v>478450</v>
      </c>
      <c r="C1006" s="4">
        <v>327738.25</v>
      </c>
      <c r="D1006" s="5">
        <v>0.68500000000000005</v>
      </c>
      <c r="E1006" s="3">
        <v>34016</v>
      </c>
      <c r="F1006" s="3">
        <v>23290</v>
      </c>
      <c r="G1006" s="5">
        <v>0.73997750913691296</v>
      </c>
      <c r="H1006" s="5">
        <v>8.1521423438405006E-3</v>
      </c>
      <c r="I1006" s="3">
        <v>-0.253522095376915</v>
      </c>
      <c r="J1006" s="3">
        <v>-0.31110241692041402</v>
      </c>
      <c r="K1006" s="3" t="s">
        <v>5384</v>
      </c>
      <c r="L1006" s="3"/>
    </row>
    <row r="1007" spans="1:12" x14ac:dyDescent="0.25">
      <c r="A1007" s="20" t="s">
        <v>9084</v>
      </c>
      <c r="B1007" s="3">
        <v>458184</v>
      </c>
      <c r="C1007" s="4">
        <v>309045.10800000001</v>
      </c>
      <c r="D1007" s="5">
        <v>0.67449999999999999</v>
      </c>
      <c r="E1007" s="3">
        <v>31947</v>
      </c>
      <c r="F1007" s="3">
        <v>20966</v>
      </c>
      <c r="G1007" s="5">
        <v>0.74408223570462995</v>
      </c>
      <c r="H1007" s="5">
        <v>9.5931299218154596E-3</v>
      </c>
      <c r="I1007" s="3">
        <v>-1.4246246803171201</v>
      </c>
      <c r="J1007" s="3">
        <v>-1.41678187209624</v>
      </c>
      <c r="K1007" s="3" t="s">
        <v>5384</v>
      </c>
      <c r="L1007" s="3"/>
    </row>
    <row r="1008" spans="1:12" x14ac:dyDescent="0.25">
      <c r="A1008" s="20" t="s">
        <v>8652</v>
      </c>
      <c r="B1008" s="3">
        <v>341068</v>
      </c>
      <c r="C1008" s="4">
        <v>211803.228</v>
      </c>
      <c r="D1008" s="5">
        <v>0.621</v>
      </c>
      <c r="E1008" s="3">
        <v>21730</v>
      </c>
      <c r="F1008" s="3">
        <v>13087</v>
      </c>
      <c r="G1008" s="5">
        <v>0.78750249351685597</v>
      </c>
      <c r="H1008" s="5">
        <v>2.5826214991057601E-2</v>
      </c>
      <c r="I1008" s="3">
        <v>1.38170656345348</v>
      </c>
      <c r="J1008" s="3">
        <v>-3.3729823379434798</v>
      </c>
      <c r="K1008" s="3" t="s">
        <v>5383</v>
      </c>
      <c r="L1008" s="3"/>
    </row>
    <row r="1009" spans="1:12" x14ac:dyDescent="0.25">
      <c r="A1009" s="20" t="s">
        <v>8734</v>
      </c>
      <c r="B1009" s="3">
        <v>360120</v>
      </c>
      <c r="C1009" s="4">
        <v>231737.22</v>
      </c>
      <c r="D1009" s="5">
        <v>0.64349999999999996</v>
      </c>
      <c r="E1009" s="3">
        <v>24584</v>
      </c>
      <c r="F1009" s="3">
        <v>19035</v>
      </c>
      <c r="G1009" s="5">
        <v>0.68578467089969097</v>
      </c>
      <c r="H1009" s="5">
        <v>1.4219084835497201E-2</v>
      </c>
      <c r="I1009" s="3">
        <v>0.74819727478395803</v>
      </c>
      <c r="J1009" s="3">
        <v>-1.51375924558774</v>
      </c>
      <c r="K1009" s="3" t="s">
        <v>5384</v>
      </c>
      <c r="L1009" s="3"/>
    </row>
    <row r="1010" spans="1:12" x14ac:dyDescent="0.25">
      <c r="A1010" s="20" t="s">
        <v>8743</v>
      </c>
      <c r="B1010" s="3">
        <v>361508</v>
      </c>
      <c r="C1010" s="4">
        <v>235160.954</v>
      </c>
      <c r="D1010" s="5">
        <v>0.65049999999999997</v>
      </c>
      <c r="E1010" s="3">
        <v>24086</v>
      </c>
      <c r="F1010" s="3">
        <v>16392</v>
      </c>
      <c r="G1010" s="5">
        <v>0.75528219379623096</v>
      </c>
      <c r="H1010" s="5">
        <v>5.0169772574241003E-2</v>
      </c>
      <c r="I1010" s="3">
        <v>2.1915870342660702</v>
      </c>
      <c r="J1010" s="3">
        <v>-2.47232886510997</v>
      </c>
      <c r="K1010" s="3" t="s">
        <v>5383</v>
      </c>
      <c r="L1010" s="3"/>
    </row>
    <row r="1011" spans="1:12" x14ac:dyDescent="0.25">
      <c r="A1011" s="20" t="s">
        <v>9663</v>
      </c>
      <c r="B1011" s="3">
        <v>900884</v>
      </c>
      <c r="C1011" s="4">
        <v>606745.37399999995</v>
      </c>
      <c r="D1011" s="5">
        <v>0.67349999999999999</v>
      </c>
      <c r="E1011" s="3">
        <v>63199</v>
      </c>
      <c r="F1011" s="3">
        <v>43440</v>
      </c>
      <c r="G1011" s="5">
        <v>0.75871416909261702</v>
      </c>
      <c r="H1011" s="5">
        <v>3.9570330629308398E-2</v>
      </c>
      <c r="I1011" s="3">
        <v>-1.7538868633642899</v>
      </c>
      <c r="J1011" s="3">
        <v>5.2579964153249401</v>
      </c>
      <c r="K1011" s="3" t="s">
        <v>5385</v>
      </c>
      <c r="L1011" s="3"/>
    </row>
    <row r="1012" spans="1:12" x14ac:dyDescent="0.25">
      <c r="A1012" s="20" t="s">
        <v>8732</v>
      </c>
      <c r="B1012" s="3">
        <v>359250</v>
      </c>
      <c r="C1012" s="4">
        <v>242673.375</v>
      </c>
      <c r="D1012" s="5">
        <v>0.67549999999999999</v>
      </c>
      <c r="E1012" s="3">
        <v>25306</v>
      </c>
      <c r="F1012" s="3">
        <v>18074</v>
      </c>
      <c r="G1012" s="5">
        <v>0.75013765003854205</v>
      </c>
      <c r="H1012" s="5">
        <v>4.2442318363255502E-2</v>
      </c>
      <c r="I1012" s="3">
        <v>-1.0296025880440001</v>
      </c>
      <c r="J1012" s="3">
        <v>-4.4551443540040099</v>
      </c>
      <c r="K1012" s="3" t="s">
        <v>5387</v>
      </c>
      <c r="L1012" s="3"/>
    </row>
    <row r="1013" spans="1:12" x14ac:dyDescent="0.25">
      <c r="A1013" s="20" t="s">
        <v>9147</v>
      </c>
      <c r="B1013" s="3">
        <v>480898</v>
      </c>
      <c r="C1013" s="4">
        <v>323403.90500000003</v>
      </c>
      <c r="D1013" s="5">
        <v>0.67249999999999999</v>
      </c>
      <c r="E1013" s="3">
        <v>34121</v>
      </c>
      <c r="F1013" s="3">
        <v>24398</v>
      </c>
      <c r="G1013" s="5">
        <v>0.74955732625055305</v>
      </c>
      <c r="H1013" s="5">
        <v>3.0310490403840401E-2</v>
      </c>
      <c r="I1013" s="3">
        <v>1.38243530291592</v>
      </c>
      <c r="J1013" s="3">
        <v>3.27356277849647</v>
      </c>
      <c r="K1013" s="3" t="s">
        <v>5388</v>
      </c>
      <c r="L1013" s="3"/>
    </row>
    <row r="1014" spans="1:12" x14ac:dyDescent="0.25">
      <c r="A1014" s="20" t="s">
        <v>9560</v>
      </c>
      <c r="B1014" s="3">
        <v>745010</v>
      </c>
      <c r="C1014" s="4">
        <v>513311.89</v>
      </c>
      <c r="D1014" s="5">
        <v>0.68899999999999995</v>
      </c>
      <c r="E1014" s="3">
        <v>53004</v>
      </c>
      <c r="F1014" s="3">
        <v>35254</v>
      </c>
      <c r="G1014" s="5">
        <v>0.76056152251742903</v>
      </c>
      <c r="H1014" s="5">
        <v>4.9238577033030098E-2</v>
      </c>
      <c r="I1014" s="3">
        <v>-1.27357942658861</v>
      </c>
      <c r="J1014" s="3">
        <v>4.1201099548508697</v>
      </c>
      <c r="K1014" s="3" t="s">
        <v>5385</v>
      </c>
      <c r="L1014" s="3"/>
    </row>
    <row r="1015" spans="1:12" x14ac:dyDescent="0.25">
      <c r="A1015" s="20" t="s">
        <v>9669</v>
      </c>
      <c r="B1015" s="3">
        <v>911868</v>
      </c>
      <c r="C1015" s="4">
        <v>613231.23</v>
      </c>
      <c r="D1015" s="5">
        <v>0.67249999999999999</v>
      </c>
      <c r="E1015" s="3">
        <v>64351</v>
      </c>
      <c r="F1015" s="3">
        <v>44839</v>
      </c>
      <c r="G1015" s="5">
        <v>0.73840641428529397</v>
      </c>
      <c r="H1015" s="5">
        <v>9.2686521414161102E-3</v>
      </c>
      <c r="I1015" s="3">
        <v>-0.100532589049852</v>
      </c>
      <c r="J1015" s="3">
        <v>-1.81549457283194</v>
      </c>
      <c r="K1015" s="3" t="s">
        <v>5384</v>
      </c>
      <c r="L1015" s="3"/>
    </row>
    <row r="1016" spans="1:12" x14ac:dyDescent="0.25">
      <c r="A1016" s="20" t="s">
        <v>8907</v>
      </c>
      <c r="B1016" s="3">
        <v>406000</v>
      </c>
      <c r="C1016" s="4">
        <v>268366</v>
      </c>
      <c r="D1016" s="5">
        <v>0.66100000000000003</v>
      </c>
      <c r="E1016" s="3">
        <v>27697</v>
      </c>
      <c r="F1016" s="3">
        <v>19497</v>
      </c>
      <c r="G1016" s="5">
        <v>0.736472433427665</v>
      </c>
      <c r="H1016" s="5">
        <v>9.0848426680726693E-3</v>
      </c>
      <c r="I1016" s="3">
        <v>-2.9997883282502902</v>
      </c>
      <c r="J1016" s="3">
        <v>-3.81468707530329</v>
      </c>
      <c r="K1016" s="3" t="s">
        <v>5387</v>
      </c>
      <c r="L1016" s="3"/>
    </row>
    <row r="1017" spans="1:12" x14ac:dyDescent="0.25">
      <c r="A1017" s="20" t="s">
        <v>9091</v>
      </c>
      <c r="B1017" s="3">
        <v>460694</v>
      </c>
      <c r="C1017" s="4">
        <v>290467.56699999998</v>
      </c>
      <c r="D1017" s="5">
        <v>0.63049999999999995</v>
      </c>
      <c r="E1017" s="3">
        <v>30863</v>
      </c>
      <c r="F1017" s="3">
        <v>24368</v>
      </c>
      <c r="G1017" s="5">
        <v>0.68764865313346901</v>
      </c>
      <c r="H1017" s="5">
        <v>4.9546056846642199E-2</v>
      </c>
      <c r="I1017" s="3">
        <v>2.5498002348147102</v>
      </c>
      <c r="J1017" s="3">
        <v>0.25158020912097701</v>
      </c>
      <c r="K1017" s="3" t="s">
        <v>5386</v>
      </c>
      <c r="L1017" s="3"/>
    </row>
    <row r="1018" spans="1:12" x14ac:dyDescent="0.25">
      <c r="A1018" s="20" t="s">
        <v>9053</v>
      </c>
      <c r="B1018" s="3">
        <v>446822</v>
      </c>
      <c r="C1018" s="4">
        <v>286636.31300000002</v>
      </c>
      <c r="D1018" s="5">
        <v>0.64149999999999996</v>
      </c>
      <c r="E1018" s="3">
        <v>29675</v>
      </c>
      <c r="F1018" s="3">
        <v>18010</v>
      </c>
      <c r="G1018" s="5">
        <v>0.81079818952510896</v>
      </c>
      <c r="H1018" s="5">
        <v>3.5309662582004603E-2</v>
      </c>
      <c r="I1018" s="3">
        <v>2.1122186824417102</v>
      </c>
      <c r="J1018" s="3">
        <v>-0.25534703888535498</v>
      </c>
      <c r="K1018" s="3" t="s">
        <v>5386</v>
      </c>
      <c r="L1018" s="3"/>
    </row>
    <row r="1019" spans="1:12" x14ac:dyDescent="0.25">
      <c r="A1019" s="20" t="s">
        <v>8487</v>
      </c>
      <c r="B1019" s="3">
        <v>293408</v>
      </c>
      <c r="C1019" s="4">
        <v>183233.296</v>
      </c>
      <c r="D1019" s="5">
        <v>0.62450000000000006</v>
      </c>
      <c r="E1019" s="3">
        <v>18895</v>
      </c>
      <c r="F1019" s="3">
        <v>12787</v>
      </c>
      <c r="G1019" s="5">
        <v>0.73640145605824203</v>
      </c>
      <c r="H1019" s="5">
        <v>1.0509435842612099E-2</v>
      </c>
      <c r="I1019" s="3">
        <v>-7.7380472413335802E-2</v>
      </c>
      <c r="J1019" s="3">
        <v>-2.2836060982663802</v>
      </c>
      <c r="K1019" s="3" t="s">
        <v>5384</v>
      </c>
      <c r="L1019" s="3"/>
    </row>
    <row r="1020" spans="1:12" x14ac:dyDescent="0.25">
      <c r="A1020" s="20" t="s">
        <v>8911</v>
      </c>
      <c r="B1020" s="3">
        <v>406830</v>
      </c>
      <c r="C1020" s="4">
        <v>265456.57500000001</v>
      </c>
      <c r="D1020" s="5">
        <v>0.65249999999999997</v>
      </c>
      <c r="E1020" s="3">
        <v>28346</v>
      </c>
      <c r="F1020" s="3">
        <v>22290</v>
      </c>
      <c r="G1020" s="5">
        <v>0.67765879776101201</v>
      </c>
      <c r="H1020" s="5">
        <v>4.4556881625995803E-2</v>
      </c>
      <c r="I1020" s="3">
        <v>-1.4744796421403801</v>
      </c>
      <c r="J1020" s="3">
        <v>-4.2242416413610799</v>
      </c>
      <c r="K1020" s="3" t="s">
        <v>5387</v>
      </c>
      <c r="L1020" s="3"/>
    </row>
    <row r="1021" spans="1:12" x14ac:dyDescent="0.25">
      <c r="A1021" s="20" t="s">
        <v>9122</v>
      </c>
      <c r="B1021" s="3">
        <v>470294</v>
      </c>
      <c r="C1021" s="4">
        <v>299812.42499999999</v>
      </c>
      <c r="D1021" s="5">
        <v>0.63749999999999996</v>
      </c>
      <c r="E1021" s="3">
        <v>31407</v>
      </c>
      <c r="F1021" s="3">
        <v>23699</v>
      </c>
      <c r="G1021" s="5">
        <v>0.72219383409981197</v>
      </c>
      <c r="H1021" s="5">
        <v>1.92694111912971E-2</v>
      </c>
      <c r="I1021" s="3">
        <v>0.93435518987877897</v>
      </c>
      <c r="J1021" s="3">
        <v>-3.000541697745E-3</v>
      </c>
      <c r="K1021" s="3" t="s">
        <v>5386</v>
      </c>
      <c r="L1021" s="3"/>
    </row>
    <row r="1022" spans="1:12" x14ac:dyDescent="0.25">
      <c r="A1022" s="20" t="s">
        <v>9569</v>
      </c>
      <c r="B1022" s="3">
        <v>755014</v>
      </c>
      <c r="C1022" s="4">
        <v>518694.61800000002</v>
      </c>
      <c r="D1022" s="5">
        <v>0.68700000000000006</v>
      </c>
      <c r="E1022" s="3">
        <v>55188</v>
      </c>
      <c r="F1022" s="3">
        <v>40746</v>
      </c>
      <c r="G1022" s="5">
        <v>0.71317829457364301</v>
      </c>
      <c r="H1022" s="5">
        <v>5.7339356162543098E-2</v>
      </c>
      <c r="I1022" s="3">
        <v>-1.59276415561086</v>
      </c>
      <c r="J1022" s="3">
        <v>4.5468899241954404</v>
      </c>
      <c r="K1022" s="3" t="s">
        <v>5385</v>
      </c>
      <c r="L1022" s="3"/>
    </row>
    <row r="1023" spans="1:12" x14ac:dyDescent="0.25">
      <c r="A1023" s="20" t="s">
        <v>8471</v>
      </c>
      <c r="B1023" s="3">
        <v>277810</v>
      </c>
      <c r="C1023" s="4">
        <v>169464.1</v>
      </c>
      <c r="D1023" s="5">
        <v>0.61</v>
      </c>
      <c r="E1023" s="3">
        <v>17982</v>
      </c>
      <c r="F1023" s="3">
        <v>13337</v>
      </c>
      <c r="G1023" s="5">
        <v>0.70784641068447396</v>
      </c>
      <c r="H1023" s="5">
        <v>8.3867909622373192E-3</v>
      </c>
      <c r="I1023" s="3">
        <v>-1.4247550329455101</v>
      </c>
      <c r="J1023" s="3">
        <v>-1.14010724256458</v>
      </c>
      <c r="K1023" s="3" t="s">
        <v>5384</v>
      </c>
      <c r="L1023" s="3"/>
    </row>
    <row r="1024" spans="1:12" x14ac:dyDescent="0.25">
      <c r="A1024" s="20" t="s">
        <v>9574</v>
      </c>
      <c r="B1024" s="3">
        <v>757200</v>
      </c>
      <c r="C1024" s="4">
        <v>475143</v>
      </c>
      <c r="D1024" s="5">
        <v>0.62749999999999995</v>
      </c>
      <c r="E1024" s="3">
        <v>49480</v>
      </c>
      <c r="F1024" s="3">
        <v>37566</v>
      </c>
      <c r="G1024" s="5">
        <v>0.71705612036692001</v>
      </c>
      <c r="H1024" s="5">
        <v>2.7153495217740901E-2</v>
      </c>
      <c r="I1024" s="3">
        <v>-1.71238210038492</v>
      </c>
      <c r="J1024" s="3">
        <v>3.8870648720123699</v>
      </c>
      <c r="K1024" s="3" t="s">
        <v>5385</v>
      </c>
      <c r="L1024" s="3"/>
    </row>
    <row r="1025" spans="1:12" x14ac:dyDescent="0.25">
      <c r="A1025" s="20" t="s">
        <v>8683</v>
      </c>
      <c r="B1025" s="3">
        <v>348350</v>
      </c>
      <c r="C1025" s="4">
        <v>237226.35</v>
      </c>
      <c r="D1025" s="5">
        <v>0.68100000000000005</v>
      </c>
      <c r="E1025" s="3">
        <v>25134</v>
      </c>
      <c r="F1025" s="3">
        <v>17875</v>
      </c>
      <c r="G1025" s="5">
        <v>0.73314690529455595</v>
      </c>
      <c r="H1025" s="5">
        <v>3.1144209737029999E-2</v>
      </c>
      <c r="I1025" s="3">
        <v>2.1944208872271198</v>
      </c>
      <c r="J1025" s="3">
        <v>-2.4390697551576799</v>
      </c>
      <c r="K1025" s="3" t="s">
        <v>5383</v>
      </c>
      <c r="L1025" s="3"/>
    </row>
    <row r="1026" spans="1:12" x14ac:dyDescent="0.25">
      <c r="A1026" s="20" t="s">
        <v>9577</v>
      </c>
      <c r="B1026" s="3">
        <v>759610</v>
      </c>
      <c r="C1026" s="4">
        <v>524510.70499999996</v>
      </c>
      <c r="D1026" s="5">
        <v>0.6905</v>
      </c>
      <c r="E1026" s="3">
        <v>54215</v>
      </c>
      <c r="F1026" s="3">
        <v>40150</v>
      </c>
      <c r="G1026" s="5">
        <v>0.72452798940046303</v>
      </c>
      <c r="H1026" s="5">
        <v>2.75217125532813E-2</v>
      </c>
      <c r="I1026" s="3">
        <v>-1.46838402665046</v>
      </c>
      <c r="J1026" s="3">
        <v>4.5395123152568004</v>
      </c>
      <c r="K1026" s="3" t="s">
        <v>5385</v>
      </c>
      <c r="L1026" s="3"/>
    </row>
    <row r="1027" spans="1:12" x14ac:dyDescent="0.25">
      <c r="A1027" s="20" t="s">
        <v>9057</v>
      </c>
      <c r="B1027" s="3">
        <v>447868</v>
      </c>
      <c r="C1027" s="4">
        <v>279693.56599999999</v>
      </c>
      <c r="D1027" s="5">
        <v>0.62450000000000006</v>
      </c>
      <c r="E1027" s="3">
        <v>29267</v>
      </c>
      <c r="F1027" s="3">
        <v>21918</v>
      </c>
      <c r="G1027" s="5">
        <v>0.70189793595619598</v>
      </c>
      <c r="H1027" s="5">
        <v>1.86317235963879E-2</v>
      </c>
      <c r="I1027" s="3">
        <v>-2.2697839005784801</v>
      </c>
      <c r="J1027" s="3">
        <v>-4.1864607009265704</v>
      </c>
      <c r="K1027" s="3" t="s">
        <v>5387</v>
      </c>
      <c r="L1027" s="3"/>
    </row>
    <row r="1028" spans="1:12" x14ac:dyDescent="0.25">
      <c r="A1028" s="20" t="s">
        <v>8530</v>
      </c>
      <c r="B1028" s="3">
        <v>314660</v>
      </c>
      <c r="C1028" s="4">
        <v>193515.9</v>
      </c>
      <c r="D1028" s="5">
        <v>0.61499999999999999</v>
      </c>
      <c r="E1028" s="3">
        <v>20461</v>
      </c>
      <c r="F1028" s="3">
        <v>15861</v>
      </c>
      <c r="G1028" s="5">
        <v>0.66237765777927704</v>
      </c>
      <c r="H1028" s="5">
        <v>5.4900613606593499E-2</v>
      </c>
      <c r="I1028" s="3">
        <v>0.580193775369927</v>
      </c>
      <c r="J1028" s="3">
        <v>-3.6289282283139301</v>
      </c>
      <c r="K1028" s="3" t="s">
        <v>5383</v>
      </c>
      <c r="L1028" s="3"/>
    </row>
    <row r="1029" spans="1:12" x14ac:dyDescent="0.25">
      <c r="A1029" s="20" t="s">
        <v>9647</v>
      </c>
      <c r="B1029" s="3">
        <v>857650</v>
      </c>
      <c r="C1029" s="4">
        <v>546323.05000000005</v>
      </c>
      <c r="D1029" s="5">
        <v>0.63700000000000001</v>
      </c>
      <c r="E1029" s="3">
        <v>57519</v>
      </c>
      <c r="F1029" s="3">
        <v>43970</v>
      </c>
      <c r="G1029" s="5">
        <v>0.68998078174416999</v>
      </c>
      <c r="H1029" s="5">
        <v>1.60098498156571E-2</v>
      </c>
      <c r="I1029" s="3">
        <v>-2.1536935730459801</v>
      </c>
      <c r="J1029" s="3">
        <v>4.1746939303682202</v>
      </c>
      <c r="K1029" s="3" t="s">
        <v>5385</v>
      </c>
      <c r="L1029" s="3"/>
    </row>
    <row r="1030" spans="1:12" x14ac:dyDescent="0.25">
      <c r="A1030" s="20" t="s">
        <v>9260</v>
      </c>
      <c r="B1030" s="3">
        <v>518598</v>
      </c>
      <c r="C1030" s="4">
        <v>336310.80300000001</v>
      </c>
      <c r="D1030" s="5">
        <v>0.64849999999999997</v>
      </c>
      <c r="E1030" s="3">
        <v>35798</v>
      </c>
      <c r="F1030" s="3">
        <v>28605</v>
      </c>
      <c r="G1030" s="5">
        <v>0.67008586679043802</v>
      </c>
      <c r="H1030" s="5">
        <v>1.1492054963376099E-2</v>
      </c>
      <c r="I1030" s="3">
        <v>-1.12003862137975</v>
      </c>
      <c r="J1030" s="3">
        <v>-1.1018166562643099</v>
      </c>
      <c r="K1030" s="3" t="s">
        <v>5384</v>
      </c>
      <c r="L1030" s="3"/>
    </row>
    <row r="1031" spans="1:12" x14ac:dyDescent="0.25">
      <c r="A1031" s="20" t="s">
        <v>9627</v>
      </c>
      <c r="B1031" s="3">
        <v>821114</v>
      </c>
      <c r="C1031" s="4">
        <v>578474.81299999997</v>
      </c>
      <c r="D1031" s="5">
        <v>0.70450000000000002</v>
      </c>
      <c r="E1031" s="3">
        <v>60203</v>
      </c>
      <c r="F1031" s="3">
        <v>39965</v>
      </c>
      <c r="G1031" s="5">
        <v>0.76645303793443798</v>
      </c>
      <c r="H1031" s="5">
        <v>2.6121750961365799E-2</v>
      </c>
      <c r="I1031" s="3">
        <v>-2.2572497922538202</v>
      </c>
      <c r="J1031" s="3">
        <v>5.0168575554955099</v>
      </c>
      <c r="K1031" s="3" t="s">
        <v>5385</v>
      </c>
      <c r="L1031" s="3"/>
    </row>
    <row r="1032" spans="1:12" x14ac:dyDescent="0.25">
      <c r="A1032" s="20" t="s">
        <v>9004</v>
      </c>
      <c r="B1032" s="3">
        <v>434426</v>
      </c>
      <c r="C1032" s="4">
        <v>288893.28999999998</v>
      </c>
      <c r="D1032" s="5">
        <v>0.66500000000000004</v>
      </c>
      <c r="E1032" s="3">
        <v>30532</v>
      </c>
      <c r="F1032" s="3">
        <v>21164</v>
      </c>
      <c r="G1032" s="5">
        <v>0.72162492555558999</v>
      </c>
      <c r="H1032" s="5">
        <v>1.12967770248659E-2</v>
      </c>
      <c r="I1032" s="3">
        <v>-1.14832986201638</v>
      </c>
      <c r="J1032" s="3">
        <v>-1.1855279716657501</v>
      </c>
      <c r="K1032" s="3" t="s">
        <v>5384</v>
      </c>
      <c r="L1032" s="3"/>
    </row>
    <row r="1033" spans="1:12" x14ac:dyDescent="0.25">
      <c r="A1033" s="20" t="s">
        <v>8829</v>
      </c>
      <c r="B1033" s="3">
        <v>384988</v>
      </c>
      <c r="C1033" s="4">
        <v>243504.91</v>
      </c>
      <c r="D1033" s="5">
        <v>0.63249999999999995</v>
      </c>
      <c r="E1033" s="3">
        <v>25228</v>
      </c>
      <c r="F1033" s="3">
        <v>17728</v>
      </c>
      <c r="G1033" s="5">
        <v>0.73374075750716705</v>
      </c>
      <c r="H1033" s="5">
        <v>3.5652931770820198E-2</v>
      </c>
      <c r="I1033" s="3">
        <v>1.8431411949382801</v>
      </c>
      <c r="J1033" s="3">
        <v>-3.03029764317795</v>
      </c>
      <c r="K1033" s="3" t="s">
        <v>5383</v>
      </c>
      <c r="L1033" s="3"/>
    </row>
    <row r="1034" spans="1:12" x14ac:dyDescent="0.25">
      <c r="A1034" s="20" t="s">
        <v>9100</v>
      </c>
      <c r="B1034" s="3">
        <v>463588</v>
      </c>
      <c r="C1034" s="4">
        <v>329147.48</v>
      </c>
      <c r="D1034" s="5">
        <v>0.71</v>
      </c>
      <c r="E1034" s="3">
        <v>34427</v>
      </c>
      <c r="F1034" s="3">
        <v>23184</v>
      </c>
      <c r="G1034" s="5">
        <v>0.76979012204859099</v>
      </c>
      <c r="H1034" s="5">
        <v>3.5379536448756403E-2</v>
      </c>
      <c r="I1034" s="3">
        <v>1.6739014212562899</v>
      </c>
      <c r="J1034" s="3">
        <v>0.32593845658591603</v>
      </c>
      <c r="K1034" s="3" t="s">
        <v>5386</v>
      </c>
      <c r="L1034" s="3"/>
    </row>
    <row r="1035" spans="1:12" x14ac:dyDescent="0.25">
      <c r="A1035" s="20" t="s">
        <v>8537</v>
      </c>
      <c r="B1035" s="3">
        <v>316754</v>
      </c>
      <c r="C1035" s="4">
        <v>200188.52799999999</v>
      </c>
      <c r="D1035" s="5">
        <v>0.63200000000000001</v>
      </c>
      <c r="E1035" s="3">
        <v>20891</v>
      </c>
      <c r="F1035" s="3">
        <v>15344</v>
      </c>
      <c r="G1035" s="5">
        <v>0.72768326902841096</v>
      </c>
      <c r="H1035" s="5">
        <v>4.9043255423012702E-2</v>
      </c>
      <c r="I1035" s="3">
        <v>0.91566764737320405</v>
      </c>
      <c r="J1035" s="3">
        <v>-3.3079395916486498</v>
      </c>
      <c r="K1035" s="3" t="s">
        <v>5383</v>
      </c>
      <c r="L1035" s="3"/>
    </row>
    <row r="1036" spans="1:12" x14ac:dyDescent="0.25">
      <c r="A1036" s="20" t="s">
        <v>8716</v>
      </c>
      <c r="B1036" s="3">
        <v>356202</v>
      </c>
      <c r="C1036" s="4">
        <v>235271.421</v>
      </c>
      <c r="D1036" s="5">
        <v>0.66049999999999998</v>
      </c>
      <c r="E1036" s="3">
        <v>25237</v>
      </c>
      <c r="F1036" s="3">
        <v>17928</v>
      </c>
      <c r="G1036" s="5">
        <v>0.74468325366055599</v>
      </c>
      <c r="H1036" s="5">
        <v>1.06149588989152E-2</v>
      </c>
      <c r="I1036" s="3">
        <v>-3.50369116550594</v>
      </c>
      <c r="J1036" s="3">
        <v>-4.0461406080383604</v>
      </c>
      <c r="K1036" s="3" t="s">
        <v>5387</v>
      </c>
      <c r="L1036" s="3"/>
    </row>
    <row r="1037" spans="1:12" x14ac:dyDescent="0.25">
      <c r="A1037" s="20" t="s">
        <v>9324</v>
      </c>
      <c r="B1037" s="3">
        <v>546052</v>
      </c>
      <c r="C1037" s="4">
        <v>356844.98200000002</v>
      </c>
      <c r="D1037" s="5">
        <v>0.65349999999999997</v>
      </c>
      <c r="E1037" s="3">
        <v>36930</v>
      </c>
      <c r="F1037" s="3">
        <v>25381</v>
      </c>
      <c r="G1037" s="5">
        <v>0.72897537562604298</v>
      </c>
      <c r="H1037" s="5">
        <v>2.4355303061743602E-2</v>
      </c>
      <c r="I1037" s="3">
        <v>1.15389930540723</v>
      </c>
      <c r="J1037" s="3">
        <v>3.6363711604184501</v>
      </c>
      <c r="K1037" s="3" t="s">
        <v>5388</v>
      </c>
      <c r="L1037" s="3"/>
    </row>
    <row r="1038" spans="1:12" x14ac:dyDescent="0.25">
      <c r="A1038" s="20" t="s">
        <v>9042</v>
      </c>
      <c r="B1038" s="3">
        <v>442658</v>
      </c>
      <c r="C1038" s="4">
        <v>272455.99900000001</v>
      </c>
      <c r="D1038" s="5">
        <v>0.61550000000000005</v>
      </c>
      <c r="E1038" s="3">
        <v>28421</v>
      </c>
      <c r="F1038" s="3">
        <v>22157</v>
      </c>
      <c r="G1038" s="5">
        <v>0.68089245546841703</v>
      </c>
      <c r="H1038" s="5">
        <v>5.0356689901783297E-2</v>
      </c>
      <c r="I1038" s="3">
        <v>-1.49589965600802</v>
      </c>
      <c r="J1038" s="3">
        <v>-4.2047507243708697</v>
      </c>
      <c r="K1038" s="3" t="s">
        <v>5387</v>
      </c>
      <c r="L1038" s="3"/>
    </row>
    <row r="1039" spans="1:12" x14ac:dyDescent="0.25">
      <c r="A1039" s="20" t="s">
        <v>8547</v>
      </c>
      <c r="B1039" s="3">
        <v>318644</v>
      </c>
      <c r="C1039" s="4">
        <v>201860.97399999999</v>
      </c>
      <c r="D1039" s="5">
        <v>0.63349999999999995</v>
      </c>
      <c r="E1039" s="3">
        <v>21088</v>
      </c>
      <c r="F1039" s="3">
        <v>15455</v>
      </c>
      <c r="G1039" s="5">
        <v>0.73155149934810904</v>
      </c>
      <c r="H1039" s="5">
        <v>4.4780650846874701E-2</v>
      </c>
      <c r="I1039" s="3">
        <v>2.82755884878414E-2</v>
      </c>
      <c r="J1039" s="3">
        <v>-4.1668997497066602</v>
      </c>
      <c r="K1039" s="3" t="s">
        <v>5383</v>
      </c>
      <c r="L1039" s="3"/>
    </row>
    <row r="1040" spans="1:12" x14ac:dyDescent="0.25">
      <c r="A1040" s="20" t="s">
        <v>9312</v>
      </c>
      <c r="B1040" s="3">
        <v>539946</v>
      </c>
      <c r="C1040" s="4">
        <v>365003.49599999998</v>
      </c>
      <c r="D1040" s="5">
        <v>0.67600000000000005</v>
      </c>
      <c r="E1040" s="3">
        <v>37825</v>
      </c>
      <c r="F1040" s="3">
        <v>26078</v>
      </c>
      <c r="G1040" s="5">
        <v>0.75184120258272802</v>
      </c>
      <c r="H1040" s="5">
        <v>9.1427917296143593E-3</v>
      </c>
      <c r="I1040" s="3">
        <v>-2.0036672682150201</v>
      </c>
      <c r="J1040" s="3">
        <v>-0.458785202393448</v>
      </c>
      <c r="K1040" s="3" t="s">
        <v>5384</v>
      </c>
      <c r="L1040" s="3"/>
    </row>
    <row r="1041" spans="1:12" x14ac:dyDescent="0.25">
      <c r="A1041" s="20" t="s">
        <v>8959</v>
      </c>
      <c r="B1041" s="3">
        <v>418280</v>
      </c>
      <c r="C1041" s="4">
        <v>286940.08</v>
      </c>
      <c r="D1041" s="5">
        <v>0.68600000000000005</v>
      </c>
      <c r="E1041" s="3">
        <v>29809</v>
      </c>
      <c r="F1041" s="3">
        <v>19740</v>
      </c>
      <c r="G1041" s="5">
        <v>0.78839601843810503</v>
      </c>
      <c r="H1041" s="5">
        <v>5.23784518021745E-2</v>
      </c>
      <c r="I1041" s="3">
        <v>2.5579079270481002</v>
      </c>
      <c r="J1041" s="3">
        <v>-0.35589984558382798</v>
      </c>
      <c r="K1041" s="3" t="s">
        <v>5386</v>
      </c>
      <c r="L1041" s="3"/>
    </row>
    <row r="1042" spans="1:12" x14ac:dyDescent="0.25">
      <c r="A1042" s="20" t="s">
        <v>9479</v>
      </c>
      <c r="B1042" s="3">
        <v>663668</v>
      </c>
      <c r="C1042" s="4">
        <v>422424.68199999997</v>
      </c>
      <c r="D1042" s="5">
        <v>0.63649999999999995</v>
      </c>
      <c r="E1042" s="3">
        <v>45516</v>
      </c>
      <c r="F1042" s="3">
        <v>35117</v>
      </c>
      <c r="G1042" s="5">
        <v>0.66600959078071897</v>
      </c>
      <c r="H1042" s="5">
        <v>3.43709079705245E-2</v>
      </c>
      <c r="I1042" s="3">
        <v>-0.45287059430043303</v>
      </c>
      <c r="J1042" s="3">
        <v>3.0484937501623102</v>
      </c>
      <c r="K1042" s="3" t="s">
        <v>5385</v>
      </c>
      <c r="L1042" s="3"/>
    </row>
    <row r="1043" spans="1:12" x14ac:dyDescent="0.25">
      <c r="A1043" s="20" t="s">
        <v>8812</v>
      </c>
      <c r="B1043" s="3">
        <v>379820</v>
      </c>
      <c r="C1043" s="4">
        <v>249731.65</v>
      </c>
      <c r="D1043" s="5">
        <v>0.65749999999999997</v>
      </c>
      <c r="E1043" s="3">
        <v>25928</v>
      </c>
      <c r="F1043" s="3">
        <v>17944</v>
      </c>
      <c r="G1043" s="5">
        <v>0.726384609603967</v>
      </c>
      <c r="H1043" s="5">
        <v>9.8310385531777695E-3</v>
      </c>
      <c r="I1043" s="3">
        <v>1.3971429184651201</v>
      </c>
      <c r="J1043" s="3">
        <v>-0.78935873073792595</v>
      </c>
      <c r="K1043" s="3" t="s">
        <v>5383</v>
      </c>
      <c r="L1043" s="3"/>
    </row>
    <row r="1044" spans="1:12" x14ac:dyDescent="0.25">
      <c r="A1044" s="20" t="s">
        <v>9286</v>
      </c>
      <c r="B1044" s="3">
        <v>530456</v>
      </c>
      <c r="C1044" s="4">
        <v>360179.62400000001</v>
      </c>
      <c r="D1044" s="5">
        <v>0.67900000000000005</v>
      </c>
      <c r="E1044" s="3">
        <v>36879</v>
      </c>
      <c r="F1044" s="3">
        <v>24094</v>
      </c>
      <c r="G1044" s="5">
        <v>0.76784136102518696</v>
      </c>
      <c r="H1044" s="5">
        <v>1.1437931328939501E-2</v>
      </c>
      <c r="I1044" s="3">
        <v>-0.63327501318247104</v>
      </c>
      <c r="J1044" s="3">
        <v>0.54305689356358899</v>
      </c>
      <c r="K1044" s="3" t="s">
        <v>5384</v>
      </c>
      <c r="L1044" s="3"/>
    </row>
    <row r="1045" spans="1:12" x14ac:dyDescent="0.25">
      <c r="A1045" s="20" t="s">
        <v>9211</v>
      </c>
      <c r="B1045" s="3">
        <v>504170</v>
      </c>
      <c r="C1045" s="4">
        <v>337037.64500000002</v>
      </c>
      <c r="D1045" s="5">
        <v>0.66849999999999998</v>
      </c>
      <c r="E1045" s="3">
        <v>34385</v>
      </c>
      <c r="F1045" s="3">
        <v>25387</v>
      </c>
      <c r="G1045" s="5">
        <v>0.72379133847826604</v>
      </c>
      <c r="H1045" s="5">
        <v>3.8411078717201098E-2</v>
      </c>
      <c r="I1045" s="3">
        <v>1.7653398324285501</v>
      </c>
      <c r="J1045" s="3">
        <v>2.63067201912795</v>
      </c>
      <c r="K1045" s="3" t="s">
        <v>5388</v>
      </c>
      <c r="L1045" s="3"/>
    </row>
    <row r="1046" spans="1:12" x14ac:dyDescent="0.25">
      <c r="A1046" s="20" t="s">
        <v>8819</v>
      </c>
      <c r="B1046" s="3">
        <v>382416</v>
      </c>
      <c r="C1046" s="4">
        <v>243598.992</v>
      </c>
      <c r="D1046" s="5">
        <v>0.63700000000000001</v>
      </c>
      <c r="E1046" s="3">
        <v>25049</v>
      </c>
      <c r="F1046" s="3">
        <v>18198</v>
      </c>
      <c r="G1046" s="5">
        <v>0.70840899825816195</v>
      </c>
      <c r="H1046" s="5">
        <v>3.5625433337411798E-2</v>
      </c>
      <c r="I1046" s="3">
        <v>1.68783981427382</v>
      </c>
      <c r="J1046" s="3">
        <v>-2.0617043725879101</v>
      </c>
      <c r="K1046" s="3" t="s">
        <v>5383</v>
      </c>
      <c r="L1046" s="3"/>
    </row>
    <row r="1047" spans="1:12" x14ac:dyDescent="0.25">
      <c r="A1047" s="20" t="s">
        <v>9528</v>
      </c>
      <c r="B1047" s="3">
        <v>716372</v>
      </c>
      <c r="C1047" s="4">
        <v>483909.28600000002</v>
      </c>
      <c r="D1047" s="5">
        <v>0.67549999999999999</v>
      </c>
      <c r="E1047" s="3">
        <v>50511</v>
      </c>
      <c r="F1047" s="3">
        <v>35351</v>
      </c>
      <c r="G1047" s="5">
        <v>0.74442679622535701</v>
      </c>
      <c r="H1047" s="5">
        <v>9.8930171136927293E-3</v>
      </c>
      <c r="I1047" s="3">
        <v>-0.63824032422275201</v>
      </c>
      <c r="J1047" s="3">
        <v>-0.84020630172904598</v>
      </c>
      <c r="K1047" s="3" t="s">
        <v>5384</v>
      </c>
      <c r="L1047" s="3"/>
    </row>
    <row r="1048" spans="1:12" x14ac:dyDescent="0.25">
      <c r="A1048" s="20" t="s">
        <v>9630</v>
      </c>
      <c r="B1048" s="3">
        <v>825716</v>
      </c>
      <c r="C1048" s="4">
        <v>566441.17599999998</v>
      </c>
      <c r="D1048" s="5">
        <v>0.68600000000000005</v>
      </c>
      <c r="E1048" s="3">
        <v>58532</v>
      </c>
      <c r="F1048" s="3">
        <v>38975</v>
      </c>
      <c r="G1048" s="5">
        <v>0.75107172995780502</v>
      </c>
      <c r="H1048" s="5">
        <v>9.0709763437876907E-3</v>
      </c>
      <c r="I1048" s="3">
        <v>-0.82527842723199496</v>
      </c>
      <c r="J1048" s="3">
        <v>-0.62824506522817103</v>
      </c>
      <c r="K1048" s="3" t="s">
        <v>5384</v>
      </c>
      <c r="L1048" s="3"/>
    </row>
    <row r="1049" spans="1:12" x14ac:dyDescent="0.25">
      <c r="A1049" s="20" t="s">
        <v>9012</v>
      </c>
      <c r="B1049" s="3">
        <v>436522</v>
      </c>
      <c r="C1049" s="4">
        <v>276318.42599999998</v>
      </c>
      <c r="D1049" s="5">
        <v>0.63300000000000001</v>
      </c>
      <c r="E1049" s="3">
        <v>30245</v>
      </c>
      <c r="F1049" s="3">
        <v>21306</v>
      </c>
      <c r="G1049" s="5">
        <v>0.740121485377919</v>
      </c>
      <c r="H1049" s="5">
        <v>9.9490801079016693E-3</v>
      </c>
      <c r="I1049" s="3">
        <v>-0.67198403370033299</v>
      </c>
      <c r="J1049" s="3">
        <v>-0.34791708556348699</v>
      </c>
      <c r="K1049" s="3" t="s">
        <v>5384</v>
      </c>
      <c r="L1049" s="3"/>
    </row>
    <row r="1050" spans="1:12" x14ac:dyDescent="0.25">
      <c r="A1050" s="20" t="s">
        <v>8472</v>
      </c>
      <c r="B1050" s="3">
        <v>281482</v>
      </c>
      <c r="C1050" s="4">
        <v>177896.62400000001</v>
      </c>
      <c r="D1050" s="5">
        <v>0.63200000000000001</v>
      </c>
      <c r="E1050" s="3">
        <v>18613</v>
      </c>
      <c r="F1050" s="3">
        <v>12739</v>
      </c>
      <c r="G1050" s="5">
        <v>0.74869710235563802</v>
      </c>
      <c r="H1050" s="5">
        <v>9.7935464706100702E-3</v>
      </c>
      <c r="I1050" s="3">
        <v>-1.21663218778691</v>
      </c>
      <c r="J1050" s="3">
        <v>-1.9149761933068199</v>
      </c>
      <c r="K1050" s="3" t="s">
        <v>5384</v>
      </c>
      <c r="L1050" s="3"/>
    </row>
    <row r="1051" spans="1:12" x14ac:dyDescent="0.25">
      <c r="A1051" s="20" t="s">
        <v>9503</v>
      </c>
      <c r="B1051" s="3">
        <v>688698</v>
      </c>
      <c r="C1051" s="4">
        <v>467281.59299999999</v>
      </c>
      <c r="D1051" s="5">
        <v>0.67849999999999999</v>
      </c>
      <c r="E1051" s="3">
        <v>48898</v>
      </c>
      <c r="F1051" s="3">
        <v>33984</v>
      </c>
      <c r="G1051" s="5">
        <v>0.75807072222863503</v>
      </c>
      <c r="H1051" s="5">
        <v>3.5998205682394098E-2</v>
      </c>
      <c r="I1051" s="3">
        <v>0.27770356110605499</v>
      </c>
      <c r="J1051" s="3">
        <v>4.2080729442604801</v>
      </c>
      <c r="K1051" s="3" t="s">
        <v>5385</v>
      </c>
      <c r="L1051" s="3"/>
    </row>
    <row r="1052" spans="1:12" x14ac:dyDescent="0.25">
      <c r="A1052" s="20" t="s">
        <v>9154</v>
      </c>
      <c r="B1052" s="3">
        <v>482712</v>
      </c>
      <c r="C1052" s="4">
        <v>310625.17200000002</v>
      </c>
      <c r="D1052" s="5">
        <v>0.64349999999999996</v>
      </c>
      <c r="E1052" s="3">
        <v>33182</v>
      </c>
      <c r="F1052" s="3">
        <v>28510</v>
      </c>
      <c r="G1052" s="5">
        <v>0.62543287238804202</v>
      </c>
      <c r="H1052" s="5">
        <v>1.01791345457858E-2</v>
      </c>
      <c r="I1052" s="3">
        <v>-0.46843626822152701</v>
      </c>
      <c r="J1052" s="3">
        <v>-0.30302708247919102</v>
      </c>
      <c r="K1052" s="3" t="s">
        <v>5384</v>
      </c>
      <c r="L1052" s="3"/>
    </row>
    <row r="1053" spans="1:12" x14ac:dyDescent="0.25">
      <c r="A1053" s="20" t="s">
        <v>9555</v>
      </c>
      <c r="B1053" s="3">
        <v>741452</v>
      </c>
      <c r="C1053" s="4">
        <v>516421.31800000003</v>
      </c>
      <c r="D1053" s="5">
        <v>0.69650000000000001</v>
      </c>
      <c r="E1053" s="3">
        <v>54364</v>
      </c>
      <c r="F1053" s="3">
        <v>36559</v>
      </c>
      <c r="G1053" s="5">
        <v>0.75786157694802103</v>
      </c>
      <c r="H1053" s="5">
        <v>9.8818120766418199E-3</v>
      </c>
      <c r="I1053" s="3">
        <v>-2.9588699935894098</v>
      </c>
      <c r="J1053" s="3">
        <v>-3.6139857269670101</v>
      </c>
      <c r="K1053" s="3" t="s">
        <v>5387</v>
      </c>
      <c r="L1053" s="3"/>
    </row>
    <row r="1054" spans="1:12" x14ac:dyDescent="0.25">
      <c r="A1054" s="20" t="s">
        <v>9693</v>
      </c>
      <c r="B1054" s="3">
        <v>966778</v>
      </c>
      <c r="C1054" s="4">
        <v>698980.49399999995</v>
      </c>
      <c r="D1054" s="5">
        <v>0.72299999999999998</v>
      </c>
      <c r="E1054" s="3">
        <v>72214</v>
      </c>
      <c r="F1054" s="3">
        <v>48423</v>
      </c>
      <c r="G1054" s="5">
        <v>0.76314584287439102</v>
      </c>
      <c r="H1054" s="5">
        <v>3.3061789165684002E-2</v>
      </c>
      <c r="I1054" s="3">
        <v>-2.6059240661226499</v>
      </c>
      <c r="J1054" s="3">
        <v>5.3544545095815197</v>
      </c>
      <c r="K1054" s="3" t="s">
        <v>5385</v>
      </c>
      <c r="L1054" s="3"/>
    </row>
    <row r="1055" spans="1:12" x14ac:dyDescent="0.25">
      <c r="A1055" s="20" t="s">
        <v>8891</v>
      </c>
      <c r="B1055" s="3">
        <v>401134</v>
      </c>
      <c r="C1055" s="4">
        <v>258731.43</v>
      </c>
      <c r="D1055" s="5">
        <v>0.64500000000000002</v>
      </c>
      <c r="E1055" s="3">
        <v>26538</v>
      </c>
      <c r="F1055" s="3">
        <v>16135</v>
      </c>
      <c r="G1055" s="5">
        <v>0.77731401915050302</v>
      </c>
      <c r="H1055" s="5">
        <v>1.26719406717843E-2</v>
      </c>
      <c r="I1055" s="3">
        <v>1.2811844420315499</v>
      </c>
      <c r="J1055" s="3">
        <v>-0.53135621872189298</v>
      </c>
      <c r="K1055" s="3" t="s">
        <v>5386</v>
      </c>
      <c r="L1055" s="3"/>
    </row>
    <row r="1056" spans="1:12" x14ac:dyDescent="0.25">
      <c r="A1056" s="20" t="s">
        <v>9376</v>
      </c>
      <c r="B1056" s="3">
        <v>582096</v>
      </c>
      <c r="C1056" s="4">
        <v>415907.592</v>
      </c>
      <c r="D1056" s="5">
        <v>0.71450000000000002</v>
      </c>
      <c r="E1056" s="3">
        <v>43054</v>
      </c>
      <c r="F1056" s="3">
        <v>28239</v>
      </c>
      <c r="G1056" s="5">
        <v>0.79601801374733305</v>
      </c>
      <c r="H1056" s="5">
        <v>4.6694270138165898E-2</v>
      </c>
      <c r="I1056" s="3">
        <v>0.22909125915867201</v>
      </c>
      <c r="J1056" s="3">
        <v>2.9408892575148502</v>
      </c>
      <c r="K1056" s="3" t="s">
        <v>5388</v>
      </c>
      <c r="L1056" s="3"/>
    </row>
    <row r="1057" spans="1:12" x14ac:dyDescent="0.25">
      <c r="A1057" s="20" t="s">
        <v>8657</v>
      </c>
      <c r="B1057" s="3">
        <v>342170</v>
      </c>
      <c r="C1057" s="4">
        <v>231820.17499999999</v>
      </c>
      <c r="D1057" s="5">
        <v>0.67749999999999999</v>
      </c>
      <c r="E1057" s="3">
        <v>23353</v>
      </c>
      <c r="F1057" s="3">
        <v>14633</v>
      </c>
      <c r="G1057" s="5">
        <v>0.77689734108117603</v>
      </c>
      <c r="H1057" s="5">
        <v>2.7886220068485498E-2</v>
      </c>
      <c r="I1057" s="3">
        <v>1.3498089602905601</v>
      </c>
      <c r="J1057" s="3">
        <v>-3.3101927978499499</v>
      </c>
      <c r="K1057" s="3" t="s">
        <v>5383</v>
      </c>
      <c r="L1057" s="3"/>
    </row>
    <row r="1058" spans="1:12" x14ac:dyDescent="0.25">
      <c r="A1058" s="20" t="s">
        <v>9302</v>
      </c>
      <c r="B1058" s="3">
        <v>536934</v>
      </c>
      <c r="C1058" s="4">
        <v>386055.54599999997</v>
      </c>
      <c r="D1058" s="5">
        <v>0.71899999999999997</v>
      </c>
      <c r="E1058" s="3">
        <v>39733</v>
      </c>
      <c r="F1058" s="3">
        <v>26937</v>
      </c>
      <c r="G1058" s="5">
        <v>0.76260865294897595</v>
      </c>
      <c r="H1058" s="5">
        <v>5.8509158904097802E-2</v>
      </c>
      <c r="I1058" s="3">
        <v>0.60268636810361198</v>
      </c>
      <c r="J1058" s="3">
        <v>2.6945364674152401</v>
      </c>
      <c r="K1058" s="3" t="s">
        <v>5388</v>
      </c>
      <c r="L1058" s="3"/>
    </row>
    <row r="1059" spans="1:12" x14ac:dyDescent="0.25">
      <c r="A1059" s="20" t="s">
        <v>9406</v>
      </c>
      <c r="B1059" s="3">
        <v>603002</v>
      </c>
      <c r="C1059" s="4">
        <v>400091.82699999999</v>
      </c>
      <c r="D1059" s="5">
        <v>0.66349999999999998</v>
      </c>
      <c r="E1059" s="3">
        <v>41890</v>
      </c>
      <c r="F1059" s="3">
        <v>28787</v>
      </c>
      <c r="G1059" s="5">
        <v>0.742907391123247</v>
      </c>
      <c r="H1059" s="5">
        <v>9.8154917435729506E-3</v>
      </c>
      <c r="I1059" s="3">
        <v>-0.69457772772816795</v>
      </c>
      <c r="J1059" s="3">
        <v>-1.4508350451968399</v>
      </c>
      <c r="K1059" s="3" t="s">
        <v>5384</v>
      </c>
      <c r="L1059" s="3"/>
    </row>
    <row r="1060" spans="1:12" x14ac:dyDescent="0.25">
      <c r="A1060" s="20" t="s">
        <v>9125</v>
      </c>
      <c r="B1060" s="3">
        <v>471646</v>
      </c>
      <c r="C1060" s="4">
        <v>319304.342</v>
      </c>
      <c r="D1060" s="5">
        <v>0.67700000000000005</v>
      </c>
      <c r="E1060" s="3">
        <v>33345</v>
      </c>
      <c r="F1060" s="3">
        <v>21469</v>
      </c>
      <c r="G1060" s="5">
        <v>0.745743714026052</v>
      </c>
      <c r="H1060" s="5">
        <v>3.21173352380352E-2</v>
      </c>
      <c r="I1060" s="3">
        <v>2.1583048359626398</v>
      </c>
      <c r="J1060" s="3">
        <v>0.87434982154692598</v>
      </c>
      <c r="K1060" s="3" t="s">
        <v>5386</v>
      </c>
      <c r="L1060" s="3"/>
    </row>
    <row r="1061" spans="1:12" x14ac:dyDescent="0.25">
      <c r="A1061" s="20" t="s">
        <v>9331</v>
      </c>
      <c r="B1061" s="3">
        <v>549806</v>
      </c>
      <c r="C1061" s="4">
        <v>357373.9</v>
      </c>
      <c r="D1061" s="5">
        <v>0.65</v>
      </c>
      <c r="E1061" s="3">
        <v>37083</v>
      </c>
      <c r="F1061" s="3">
        <v>26706</v>
      </c>
      <c r="G1061" s="5">
        <v>0.74044468493285398</v>
      </c>
      <c r="H1061" s="5">
        <v>1.13036423520294E-2</v>
      </c>
      <c r="I1061" s="3">
        <v>-3.16301379651172</v>
      </c>
      <c r="J1061" s="3">
        <v>-3.92006750824762</v>
      </c>
      <c r="K1061" s="3" t="s">
        <v>5387</v>
      </c>
      <c r="L1061" s="3"/>
    </row>
    <row r="1062" spans="1:12" x14ac:dyDescent="0.25">
      <c r="A1062" s="20" t="s">
        <v>9018</v>
      </c>
      <c r="B1062" s="3">
        <v>437990</v>
      </c>
      <c r="C1062" s="4">
        <v>270458.82500000001</v>
      </c>
      <c r="D1062" s="5">
        <v>0.61750000000000005</v>
      </c>
      <c r="E1062" s="3">
        <v>28562</v>
      </c>
      <c r="F1062" s="3">
        <v>20409</v>
      </c>
      <c r="G1062" s="5">
        <v>0.70172587512594597</v>
      </c>
      <c r="H1062" s="5">
        <v>2.6552100784961299E-2</v>
      </c>
      <c r="I1062" s="3">
        <v>1.6077817330231201</v>
      </c>
      <c r="J1062" s="3">
        <v>-0.83619346614616497</v>
      </c>
      <c r="K1062" s="3" t="s">
        <v>5384</v>
      </c>
      <c r="L1062" s="3"/>
    </row>
    <row r="1063" spans="1:12" x14ac:dyDescent="0.25">
      <c r="A1063" s="20" t="s">
        <v>8493</v>
      </c>
      <c r="B1063" s="3">
        <v>294958</v>
      </c>
      <c r="C1063" s="4">
        <v>182579.00200000001</v>
      </c>
      <c r="D1063" s="5">
        <v>0.61899999999999999</v>
      </c>
      <c r="E1063" s="3">
        <v>19315</v>
      </c>
      <c r="F1063" s="3">
        <v>14262</v>
      </c>
      <c r="G1063" s="5">
        <v>0.70341170397484598</v>
      </c>
      <c r="H1063" s="5">
        <v>1.03573579427261E-2</v>
      </c>
      <c r="I1063" s="3">
        <v>0.422289551911115</v>
      </c>
      <c r="J1063" s="3">
        <v>-1.7125204047267399</v>
      </c>
      <c r="K1063" s="3" t="s">
        <v>5384</v>
      </c>
      <c r="L1063" s="3"/>
    </row>
    <row r="1064" spans="1:12" x14ac:dyDescent="0.25">
      <c r="A1064" s="20" t="s">
        <v>9676</v>
      </c>
      <c r="B1064" s="3">
        <v>923594</v>
      </c>
      <c r="C1064" s="4">
        <v>583711.40800000005</v>
      </c>
      <c r="D1064" s="5">
        <v>0.63200000000000001</v>
      </c>
      <c r="E1064" s="3">
        <v>63532</v>
      </c>
      <c r="F1064" s="3">
        <v>58002</v>
      </c>
      <c r="G1064" s="5">
        <v>0.59717556013809403</v>
      </c>
      <c r="H1064" s="5">
        <v>3.7028641771669597E-2</v>
      </c>
      <c r="I1064" s="3">
        <v>-2.66283769618477</v>
      </c>
      <c r="J1064" s="3">
        <v>4.7126725105407496</v>
      </c>
      <c r="K1064" s="3" t="s">
        <v>5385</v>
      </c>
      <c r="L1064" s="3"/>
    </row>
    <row r="1065" spans="1:12" x14ac:dyDescent="0.25">
      <c r="A1065" s="20" t="s">
        <v>8688</v>
      </c>
      <c r="B1065" s="3">
        <v>349450</v>
      </c>
      <c r="C1065" s="4">
        <v>227666.67499999999</v>
      </c>
      <c r="D1065" s="5">
        <v>0.65149999999999997</v>
      </c>
      <c r="E1065" s="3">
        <v>23243</v>
      </c>
      <c r="F1065" s="3">
        <v>16799</v>
      </c>
      <c r="G1065" s="5">
        <v>0.76378512984702895</v>
      </c>
      <c r="H1065" s="5">
        <v>4.7886766796464503E-2</v>
      </c>
      <c r="I1065" s="3">
        <v>1.7220622258293401</v>
      </c>
      <c r="J1065" s="3">
        <v>-3.0939642761538799</v>
      </c>
      <c r="K1065" s="3" t="s">
        <v>5383</v>
      </c>
      <c r="L1065" s="3"/>
    </row>
    <row r="1066" spans="1:12" x14ac:dyDescent="0.25">
      <c r="A1066" s="20" t="s">
        <v>8759</v>
      </c>
      <c r="B1066" s="3">
        <v>364340</v>
      </c>
      <c r="C1066" s="4">
        <v>235910.15</v>
      </c>
      <c r="D1066" s="5">
        <v>0.64749999999999996</v>
      </c>
      <c r="E1066" s="3">
        <v>24652</v>
      </c>
      <c r="F1066" s="3">
        <v>18757</v>
      </c>
      <c r="G1066" s="5">
        <v>0.69031775966978604</v>
      </c>
      <c r="H1066" s="5">
        <v>1.0001622135193299E-2</v>
      </c>
      <c r="I1066" s="3">
        <v>0.33683826728741001</v>
      </c>
      <c r="J1066" s="3">
        <v>-2.2973275294794502</v>
      </c>
      <c r="K1066" s="3" t="s">
        <v>5384</v>
      </c>
      <c r="L1066" s="3"/>
    </row>
    <row r="1067" spans="1:12" x14ac:dyDescent="0.25">
      <c r="A1067" s="20" t="s">
        <v>8853</v>
      </c>
      <c r="B1067" s="3">
        <v>392736</v>
      </c>
      <c r="C1067" s="4">
        <v>268042.32</v>
      </c>
      <c r="D1067" s="5">
        <v>0.6825</v>
      </c>
      <c r="E1067" s="3">
        <v>28079</v>
      </c>
      <c r="F1067" s="3">
        <v>18688</v>
      </c>
      <c r="G1067" s="5">
        <v>0.74218583882628097</v>
      </c>
      <c r="H1067" s="5">
        <v>3.2982447605321402E-2</v>
      </c>
      <c r="I1067" s="3">
        <v>1.64106830578826</v>
      </c>
      <c r="J1067" s="3">
        <v>-1.0937144946450501</v>
      </c>
      <c r="K1067" s="3" t="s">
        <v>5384</v>
      </c>
      <c r="L1067" s="3"/>
    </row>
    <row r="1068" spans="1:12" x14ac:dyDescent="0.25">
      <c r="A1068" s="20" t="s">
        <v>9402</v>
      </c>
      <c r="B1068" s="3">
        <v>602148</v>
      </c>
      <c r="C1068" s="4">
        <v>404041.30800000002</v>
      </c>
      <c r="D1068" s="5">
        <v>0.67100000000000004</v>
      </c>
      <c r="E1068" s="3">
        <v>42512</v>
      </c>
      <c r="F1068" s="3">
        <v>30920</v>
      </c>
      <c r="G1068" s="5">
        <v>0.70076671261199097</v>
      </c>
      <c r="H1068" s="5">
        <v>3.0277317494243099E-2</v>
      </c>
      <c r="I1068" s="3">
        <v>-0.36114776721476799</v>
      </c>
      <c r="J1068" s="3">
        <v>3.1921055786888402</v>
      </c>
      <c r="K1068" s="3" t="s">
        <v>5385</v>
      </c>
      <c r="L1068" s="3"/>
    </row>
    <row r="1069" spans="1:12" x14ac:dyDescent="0.25">
      <c r="A1069" s="20" t="s">
        <v>8687</v>
      </c>
      <c r="B1069" s="3">
        <v>349414</v>
      </c>
      <c r="C1069" s="4">
        <v>245463.33499999999</v>
      </c>
      <c r="D1069" s="5">
        <v>0.70250000000000001</v>
      </c>
      <c r="E1069" s="3">
        <v>25532</v>
      </c>
      <c r="F1069" s="3">
        <v>17283</v>
      </c>
      <c r="G1069" s="5">
        <v>0.78914853612677904</v>
      </c>
      <c r="H1069" s="5">
        <v>6.2524640693881903E-2</v>
      </c>
      <c r="I1069" s="3">
        <v>1.7661606248917401</v>
      </c>
      <c r="J1069" s="3">
        <v>-2.6396130021244102</v>
      </c>
      <c r="K1069" s="3" t="s">
        <v>5383</v>
      </c>
      <c r="L1069" s="3"/>
    </row>
    <row r="1070" spans="1:12" x14ac:dyDescent="0.25">
      <c r="A1070" s="20" t="s">
        <v>8782</v>
      </c>
      <c r="B1070" s="3">
        <v>371770</v>
      </c>
      <c r="C1070" s="4">
        <v>266187.32</v>
      </c>
      <c r="D1070" s="5">
        <v>0.71599999999999997</v>
      </c>
      <c r="E1070" s="3">
        <v>27351</v>
      </c>
      <c r="F1070" s="3">
        <v>17652</v>
      </c>
      <c r="G1070" s="5">
        <v>0.78626069261785403</v>
      </c>
      <c r="H1070" s="5">
        <v>3.5707986728555803E-2</v>
      </c>
      <c r="I1070" s="3">
        <v>2.3607813993334399</v>
      </c>
      <c r="J1070" s="3">
        <v>-1.4294585337347501</v>
      </c>
      <c r="K1070" s="3" t="s">
        <v>5383</v>
      </c>
      <c r="L1070" s="3"/>
    </row>
    <row r="1071" spans="1:12" x14ac:dyDescent="0.25">
      <c r="A1071" s="20" t="s">
        <v>9171</v>
      </c>
      <c r="B1071" s="3">
        <v>488504</v>
      </c>
      <c r="C1071" s="4">
        <v>317039.09600000002</v>
      </c>
      <c r="D1071" s="5">
        <v>0.64900000000000002</v>
      </c>
      <c r="E1071" s="3">
        <v>33112</v>
      </c>
      <c r="F1071" s="3">
        <v>22489</v>
      </c>
      <c r="G1071" s="5">
        <v>0.73259442905060501</v>
      </c>
      <c r="H1071" s="5">
        <v>1.02510836617413E-2</v>
      </c>
      <c r="I1071" s="3">
        <v>-1.03848808153654</v>
      </c>
      <c r="J1071" s="3">
        <v>-1.47577449404379</v>
      </c>
      <c r="K1071" s="3" t="s">
        <v>5384</v>
      </c>
      <c r="L1071" s="3"/>
    </row>
    <row r="1072" spans="1:12" x14ac:dyDescent="0.25">
      <c r="A1072" s="20" t="s">
        <v>8699</v>
      </c>
      <c r="B1072" s="3">
        <v>351748</v>
      </c>
      <c r="C1072" s="4">
        <v>227580.95600000001</v>
      </c>
      <c r="D1072" s="5">
        <v>0.64700000000000002</v>
      </c>
      <c r="E1072" s="3">
        <v>23481</v>
      </c>
      <c r="F1072" s="3">
        <v>17397</v>
      </c>
      <c r="G1072" s="5">
        <v>0.71593267235416103</v>
      </c>
      <c r="H1072" s="5">
        <v>5.4264306967962403E-2</v>
      </c>
      <c r="I1072" s="3">
        <v>-0.77134557713657603</v>
      </c>
      <c r="J1072" s="3">
        <v>-4.3037412991465702</v>
      </c>
      <c r="K1072" s="3" t="s">
        <v>5387</v>
      </c>
      <c r="L1072" s="3"/>
    </row>
    <row r="1073" spans="1:12" x14ac:dyDescent="0.25">
      <c r="A1073" s="20" t="s">
        <v>9025</v>
      </c>
      <c r="B1073" s="3">
        <v>438782</v>
      </c>
      <c r="C1073" s="4">
        <v>280820.47999999998</v>
      </c>
      <c r="D1073" s="5">
        <v>0.64</v>
      </c>
      <c r="E1073" s="3">
        <v>29596</v>
      </c>
      <c r="F1073" s="3">
        <v>23378</v>
      </c>
      <c r="G1073" s="5">
        <v>0.69927019545340097</v>
      </c>
      <c r="H1073" s="5">
        <v>2.8953812859502201E-2</v>
      </c>
      <c r="I1073" s="3">
        <v>2.69269548815421</v>
      </c>
      <c r="J1073" s="3">
        <v>-0.12333355010875501</v>
      </c>
      <c r="K1073" s="3" t="s">
        <v>5386</v>
      </c>
      <c r="L1073" s="3"/>
    </row>
    <row r="1074" spans="1:12" x14ac:dyDescent="0.25">
      <c r="A1074" s="20" t="s">
        <v>9263</v>
      </c>
      <c r="B1074" s="3">
        <v>519300</v>
      </c>
      <c r="C1074" s="4">
        <v>344295.9</v>
      </c>
      <c r="D1074" s="5">
        <v>0.66300000000000003</v>
      </c>
      <c r="E1074" s="3">
        <v>35422</v>
      </c>
      <c r="F1074" s="3">
        <v>23904</v>
      </c>
      <c r="G1074" s="5">
        <v>0.69887743151760895</v>
      </c>
      <c r="H1074" s="5">
        <v>3.9937866143047299E-2</v>
      </c>
      <c r="I1074" s="3">
        <v>1.52012673872405</v>
      </c>
      <c r="J1074" s="3">
        <v>1.7551442396039101</v>
      </c>
      <c r="K1074" s="3" t="s">
        <v>5388</v>
      </c>
      <c r="L1074" s="3"/>
    </row>
    <row r="1075" spans="1:12" x14ac:dyDescent="0.25">
      <c r="A1075" s="20" t="s">
        <v>9650</v>
      </c>
      <c r="B1075" s="3">
        <v>864626</v>
      </c>
      <c r="C1075" s="4">
        <v>616478.33799999999</v>
      </c>
      <c r="D1075" s="5">
        <v>0.71299999999999997</v>
      </c>
      <c r="E1075" s="3">
        <v>63514</v>
      </c>
      <c r="F1075" s="3">
        <v>41948</v>
      </c>
      <c r="G1075" s="5">
        <v>0.78684442763489604</v>
      </c>
      <c r="H1075" s="5">
        <v>4.4294007985568498E-2</v>
      </c>
      <c r="I1075" s="3">
        <v>-2.37103603794466</v>
      </c>
      <c r="J1075" s="3">
        <v>5.1721062437757004</v>
      </c>
      <c r="K1075" s="3" t="s">
        <v>5385</v>
      </c>
      <c r="L1075" s="3"/>
    </row>
    <row r="1076" spans="1:12" x14ac:dyDescent="0.25">
      <c r="A1076" s="20" t="s">
        <v>8832</v>
      </c>
      <c r="B1076" s="3">
        <v>386710</v>
      </c>
      <c r="C1076" s="4">
        <v>237246.58499999999</v>
      </c>
      <c r="D1076" s="5">
        <v>0.61350000000000005</v>
      </c>
      <c r="E1076" s="3">
        <v>24781</v>
      </c>
      <c r="F1076" s="3">
        <v>18298</v>
      </c>
      <c r="G1076" s="5">
        <v>0.715782893285283</v>
      </c>
      <c r="H1076" s="5">
        <v>3.2008890596273598E-2</v>
      </c>
      <c r="I1076" s="3">
        <v>1.4415492878348599</v>
      </c>
      <c r="J1076" s="3">
        <v>-1.7529814990480399</v>
      </c>
      <c r="K1076" s="3" t="s">
        <v>5383</v>
      </c>
      <c r="L1076" s="3"/>
    </row>
    <row r="1077" spans="1:12" x14ac:dyDescent="0.25">
      <c r="A1077" s="20" t="s">
        <v>8646</v>
      </c>
      <c r="B1077" s="3">
        <v>339582</v>
      </c>
      <c r="C1077" s="4">
        <v>234820.95300000001</v>
      </c>
      <c r="D1077" s="5">
        <v>0.6915</v>
      </c>
      <c r="E1077" s="3">
        <v>24614</v>
      </c>
      <c r="F1077" s="3">
        <v>17096</v>
      </c>
      <c r="G1077" s="5">
        <v>0.78009837601498999</v>
      </c>
      <c r="H1077" s="5">
        <v>4.4280994281798998E-2</v>
      </c>
      <c r="I1077" s="3">
        <v>0.82059104370366298</v>
      </c>
      <c r="J1077" s="3">
        <v>-2.8177577717776598</v>
      </c>
      <c r="K1077" s="3" t="s">
        <v>5383</v>
      </c>
      <c r="L1077" s="3"/>
    </row>
    <row r="1078" spans="1:12" x14ac:dyDescent="0.25">
      <c r="A1078" s="20" t="s">
        <v>9641</v>
      </c>
      <c r="B1078" s="3">
        <v>847520</v>
      </c>
      <c r="C1078" s="4">
        <v>589873.92000000004</v>
      </c>
      <c r="D1078" s="5">
        <v>0.69599999999999995</v>
      </c>
      <c r="E1078" s="3">
        <v>60311</v>
      </c>
      <c r="F1078" s="3">
        <v>42238</v>
      </c>
      <c r="G1078" s="5">
        <v>0.75400841213117797</v>
      </c>
      <c r="H1078" s="5">
        <v>4.6346906098242401E-2</v>
      </c>
      <c r="I1078" s="3">
        <v>-2.4510397153945198</v>
      </c>
      <c r="J1078" s="3">
        <v>5.1811594678179098</v>
      </c>
      <c r="K1078" s="3" t="s">
        <v>5385</v>
      </c>
      <c r="L1078" s="3"/>
    </row>
    <row r="1079" spans="1:12" x14ac:dyDescent="0.25">
      <c r="A1079" s="20" t="s">
        <v>9209</v>
      </c>
      <c r="B1079" s="3">
        <v>503724</v>
      </c>
      <c r="C1079" s="4">
        <v>328428.04800000001</v>
      </c>
      <c r="D1079" s="5">
        <v>0.65200000000000002</v>
      </c>
      <c r="E1079" s="3">
        <v>34259</v>
      </c>
      <c r="F1079" s="3">
        <v>21546</v>
      </c>
      <c r="G1079" s="5">
        <v>0.75813412506504196</v>
      </c>
      <c r="H1079" s="5">
        <v>3.1347972967269301E-2</v>
      </c>
      <c r="I1079" s="3">
        <v>2.3147071640550201</v>
      </c>
      <c r="J1079" s="3">
        <v>0.76458056892074899</v>
      </c>
      <c r="K1079" s="3" t="s">
        <v>5386</v>
      </c>
      <c r="L1079" s="3"/>
    </row>
    <row r="1080" spans="1:12" x14ac:dyDescent="0.25">
      <c r="A1080" s="20" t="s">
        <v>9317</v>
      </c>
      <c r="B1080" s="3">
        <v>543178</v>
      </c>
      <c r="C1080" s="4">
        <v>342202.14</v>
      </c>
      <c r="D1080" s="5">
        <v>0.63</v>
      </c>
      <c r="E1080" s="3">
        <v>35747</v>
      </c>
      <c r="F1080" s="3">
        <v>25925</v>
      </c>
      <c r="G1080" s="5">
        <v>0.68993005554412601</v>
      </c>
      <c r="H1080" s="5">
        <v>9.5357488469127397E-3</v>
      </c>
      <c r="I1080" s="3">
        <v>-0.274600179881483</v>
      </c>
      <c r="J1080" s="3">
        <v>-8.1694158590298396E-2</v>
      </c>
      <c r="K1080" s="3" t="s">
        <v>5384</v>
      </c>
      <c r="L1080" s="3"/>
    </row>
    <row r="1081" spans="1:12" x14ac:dyDescent="0.25">
      <c r="A1081" s="20" t="s">
        <v>9348</v>
      </c>
      <c r="B1081" s="3">
        <v>560000</v>
      </c>
      <c r="C1081" s="4">
        <v>388920</v>
      </c>
      <c r="D1081" s="5">
        <v>0.69450000000000001</v>
      </c>
      <c r="E1081" s="3">
        <v>40425</v>
      </c>
      <c r="F1081" s="3">
        <v>27146</v>
      </c>
      <c r="G1081" s="5">
        <v>0.76258588229541002</v>
      </c>
      <c r="H1081" s="5">
        <v>2.5523942348488302E-2</v>
      </c>
      <c r="I1081" s="3">
        <v>1.07309996891393</v>
      </c>
      <c r="J1081" s="3">
        <v>3.7333115705109399</v>
      </c>
      <c r="K1081" s="3" t="s">
        <v>5388</v>
      </c>
      <c r="L1081" s="3"/>
    </row>
    <row r="1082" spans="1:12" x14ac:dyDescent="0.25">
      <c r="A1082" s="20" t="s">
        <v>9426</v>
      </c>
      <c r="B1082" s="3">
        <v>620528</v>
      </c>
      <c r="C1082" s="4">
        <v>429715.64</v>
      </c>
      <c r="D1082" s="5">
        <v>0.6925</v>
      </c>
      <c r="E1082" s="3">
        <v>44149</v>
      </c>
      <c r="F1082" s="3">
        <v>28600</v>
      </c>
      <c r="G1082" s="5">
        <v>0.77677419354838695</v>
      </c>
      <c r="H1082" s="5">
        <v>3.0257765175924701E-2</v>
      </c>
      <c r="I1082" s="3">
        <v>-0.126156583436143</v>
      </c>
      <c r="J1082" s="3">
        <v>2.9280692364475098</v>
      </c>
      <c r="K1082" s="3" t="s">
        <v>5385</v>
      </c>
      <c r="L1082" s="3"/>
    </row>
    <row r="1083" spans="1:12" x14ac:dyDescent="0.25">
      <c r="A1083" s="20" t="s">
        <v>9027</v>
      </c>
      <c r="B1083" s="3">
        <v>439448</v>
      </c>
      <c r="C1083" s="4">
        <v>292672.36800000002</v>
      </c>
      <c r="D1083" s="5">
        <v>0.66600000000000004</v>
      </c>
      <c r="E1083" s="3">
        <v>30454</v>
      </c>
      <c r="F1083" s="3">
        <v>21007</v>
      </c>
      <c r="G1083" s="5">
        <v>0.74216195422196496</v>
      </c>
      <c r="H1083" s="5">
        <v>1.21798684729858E-2</v>
      </c>
      <c r="I1083" s="3">
        <v>1.31763011854121</v>
      </c>
      <c r="J1083" s="3">
        <v>0.49039439646447802</v>
      </c>
      <c r="K1083" s="3" t="s">
        <v>5386</v>
      </c>
      <c r="L1083" s="3"/>
    </row>
    <row r="1084" spans="1:12" x14ac:dyDescent="0.25">
      <c r="A1084" s="20" t="s">
        <v>9092</v>
      </c>
      <c r="B1084" s="3">
        <v>461048</v>
      </c>
      <c r="C1084" s="4">
        <v>294609.67200000002</v>
      </c>
      <c r="D1084" s="5">
        <v>0.63900000000000001</v>
      </c>
      <c r="E1084" s="3">
        <v>30598</v>
      </c>
      <c r="F1084" s="3">
        <v>21298</v>
      </c>
      <c r="G1084" s="5">
        <v>0.76077261306532595</v>
      </c>
      <c r="H1084" s="5">
        <v>1.2864064567887599E-2</v>
      </c>
      <c r="I1084" s="3">
        <v>-0.32158776168339798</v>
      </c>
      <c r="J1084" s="3">
        <v>-2.1062043239825901</v>
      </c>
      <c r="K1084" s="3" t="s">
        <v>5384</v>
      </c>
      <c r="L1084" s="3"/>
    </row>
    <row r="1085" spans="1:12" x14ac:dyDescent="0.25">
      <c r="A1085" s="20" t="s">
        <v>9473</v>
      </c>
      <c r="B1085" s="3">
        <v>659276</v>
      </c>
      <c r="C1085" s="4">
        <v>463800.66600000003</v>
      </c>
      <c r="D1085" s="5">
        <v>0.70350000000000001</v>
      </c>
      <c r="E1085" s="3">
        <v>48482</v>
      </c>
      <c r="F1085" s="3">
        <v>31071</v>
      </c>
      <c r="G1085" s="5">
        <v>0.75780999079288203</v>
      </c>
      <c r="H1085" s="5">
        <v>1.8625474341450499E-2</v>
      </c>
      <c r="I1085" s="3">
        <v>-1.49015673949108</v>
      </c>
      <c r="J1085" s="3">
        <v>3.8477356399174498</v>
      </c>
      <c r="K1085" s="3" t="s">
        <v>5385</v>
      </c>
      <c r="L1085" s="3"/>
    </row>
    <row r="1086" spans="1:12" x14ac:dyDescent="0.25">
      <c r="A1086" s="20" t="s">
        <v>9652</v>
      </c>
      <c r="B1086" s="3">
        <v>870384</v>
      </c>
      <c r="C1086" s="4">
        <v>569231.13600000006</v>
      </c>
      <c r="D1086" s="5">
        <v>0.65400000000000003</v>
      </c>
      <c r="E1086" s="3">
        <v>60766</v>
      </c>
      <c r="F1086" s="3">
        <v>47752</v>
      </c>
      <c r="G1086" s="5">
        <v>0.65528832630098399</v>
      </c>
      <c r="H1086" s="5">
        <v>2.07190748521702E-2</v>
      </c>
      <c r="I1086" s="3">
        <v>-2.4381085677302301</v>
      </c>
      <c r="J1086" s="3">
        <v>4.8604474970037002</v>
      </c>
      <c r="K1086" s="3" t="s">
        <v>5385</v>
      </c>
      <c r="L1086" s="3"/>
    </row>
    <row r="1087" spans="1:12" x14ac:dyDescent="0.25">
      <c r="A1087" s="20" t="s">
        <v>9186</v>
      </c>
      <c r="B1087" s="3">
        <v>495428</v>
      </c>
      <c r="C1087" s="4">
        <v>307165.36</v>
      </c>
      <c r="D1087" s="5">
        <v>0.62</v>
      </c>
      <c r="E1087" s="3">
        <v>32799</v>
      </c>
      <c r="F1087" s="3">
        <v>27300</v>
      </c>
      <c r="G1087" s="5">
        <v>0.63175733759056796</v>
      </c>
      <c r="H1087" s="5">
        <v>1.27981535053899E-2</v>
      </c>
      <c r="I1087" s="3">
        <v>0.14686931810319701</v>
      </c>
      <c r="J1087" s="3">
        <v>-0.188123575702347</v>
      </c>
      <c r="K1087" s="3" t="s">
        <v>5384</v>
      </c>
      <c r="L1087" s="3"/>
    </row>
    <row r="1088" spans="1:12" x14ac:dyDescent="0.25">
      <c r="A1088" s="20" t="s">
        <v>9393</v>
      </c>
      <c r="B1088" s="3">
        <v>598792</v>
      </c>
      <c r="C1088" s="4">
        <v>406280.37199999997</v>
      </c>
      <c r="D1088" s="5">
        <v>0.67849999999999999</v>
      </c>
      <c r="E1088" s="3">
        <v>42750</v>
      </c>
      <c r="F1088" s="3">
        <v>29315</v>
      </c>
      <c r="G1088" s="5">
        <v>0.73978695741429201</v>
      </c>
      <c r="H1088" s="5">
        <v>9.4473680722172802E-3</v>
      </c>
      <c r="I1088" s="3">
        <v>-1.22734323764078</v>
      </c>
      <c r="J1088" s="3">
        <v>-0.22953050244217699</v>
      </c>
      <c r="K1088" s="3" t="s">
        <v>5384</v>
      </c>
      <c r="L1088" s="3"/>
    </row>
    <row r="1089" spans="1:12" x14ac:dyDescent="0.25">
      <c r="A1089" s="20" t="s">
        <v>8456</v>
      </c>
      <c r="B1089" s="3">
        <v>160976</v>
      </c>
      <c r="C1089" s="4">
        <v>98275.847999999998</v>
      </c>
      <c r="D1089" s="5">
        <v>0.61050000000000004</v>
      </c>
      <c r="E1089" s="3">
        <v>17938</v>
      </c>
      <c r="F1089" s="3">
        <v>13759</v>
      </c>
      <c r="G1089" s="5">
        <v>0.73314936889978999</v>
      </c>
      <c r="H1089" s="5">
        <v>3.1147615139550298E-2</v>
      </c>
      <c r="I1089" s="3">
        <v>0.65758516884770002</v>
      </c>
      <c r="J1089" s="3">
        <v>-4.1122996914876904</v>
      </c>
      <c r="K1089" s="3" t="s">
        <v>5383</v>
      </c>
      <c r="L1089" s="3"/>
    </row>
    <row r="1090" spans="1:12" x14ac:dyDescent="0.25">
      <c r="A1090" s="20" t="s">
        <v>8753</v>
      </c>
      <c r="B1090" s="3">
        <v>363076</v>
      </c>
      <c r="C1090" s="4">
        <v>235454.78599999999</v>
      </c>
      <c r="D1090" s="5">
        <v>0.64849999999999997</v>
      </c>
      <c r="E1090" s="3">
        <v>24986</v>
      </c>
      <c r="F1090" s="3">
        <v>20026</v>
      </c>
      <c r="G1090" s="5">
        <v>0.66633898305084704</v>
      </c>
      <c r="H1090" s="5">
        <v>4.5666891277705103E-2</v>
      </c>
      <c r="I1090" s="3">
        <v>2.35513831278679</v>
      </c>
      <c r="J1090" s="3">
        <v>-2.2997569474993398</v>
      </c>
      <c r="K1090" s="3" t="s">
        <v>5383</v>
      </c>
      <c r="L1090" s="3"/>
    </row>
    <row r="1091" spans="1:12" x14ac:dyDescent="0.25">
      <c r="A1091" s="20" t="s">
        <v>9336</v>
      </c>
      <c r="B1091" s="3">
        <v>552474</v>
      </c>
      <c r="C1091" s="4">
        <v>359108.1</v>
      </c>
      <c r="D1091" s="5">
        <v>0.65</v>
      </c>
      <c r="E1091" s="3">
        <v>37590</v>
      </c>
      <c r="F1091" s="3">
        <v>25198</v>
      </c>
      <c r="G1091" s="5">
        <v>0.75719386123840904</v>
      </c>
      <c r="H1091" s="5">
        <v>4.8654135441480999E-2</v>
      </c>
      <c r="I1091" s="3">
        <v>0.99956753083430105</v>
      </c>
      <c r="J1091" s="3">
        <v>2.1985961428434999</v>
      </c>
      <c r="K1091" s="3" t="s">
        <v>5388</v>
      </c>
      <c r="L1091" s="3"/>
    </row>
    <row r="1092" spans="1:12" x14ac:dyDescent="0.25">
      <c r="A1092" s="20" t="s">
        <v>9291</v>
      </c>
      <c r="B1092" s="3">
        <v>532328</v>
      </c>
      <c r="C1092" s="4">
        <v>351868.80800000002</v>
      </c>
      <c r="D1092" s="5">
        <v>0.66100000000000003</v>
      </c>
      <c r="E1092" s="3">
        <v>36864</v>
      </c>
      <c r="F1092" s="3">
        <v>27743</v>
      </c>
      <c r="G1092" s="5">
        <v>0.71727241930019803</v>
      </c>
      <c r="H1092" s="5">
        <v>4.0017247891032399E-2</v>
      </c>
      <c r="I1092" s="3">
        <v>1.1022059124647701</v>
      </c>
      <c r="J1092" s="3">
        <v>2.1079141890506898</v>
      </c>
      <c r="K1092" s="3" t="s">
        <v>5388</v>
      </c>
      <c r="L1092" s="3"/>
    </row>
    <row r="1093" spans="1:12" x14ac:dyDescent="0.25">
      <c r="A1093" s="20" t="s">
        <v>9531</v>
      </c>
      <c r="B1093" s="3">
        <v>718424</v>
      </c>
      <c r="C1093" s="4">
        <v>469130.87199999997</v>
      </c>
      <c r="D1093" s="5">
        <v>0.65300000000000002</v>
      </c>
      <c r="E1093" s="3">
        <v>49924</v>
      </c>
      <c r="F1093" s="3">
        <v>38129</v>
      </c>
      <c r="G1093" s="5">
        <v>0.67950551876379595</v>
      </c>
      <c r="H1093" s="5">
        <v>1.7753487936718E-2</v>
      </c>
      <c r="I1093" s="3">
        <v>-1.51897935977099</v>
      </c>
      <c r="J1093" s="3">
        <v>4.3122190643109004</v>
      </c>
      <c r="K1093" s="3" t="s">
        <v>5385</v>
      </c>
      <c r="L1093" s="3"/>
    </row>
    <row r="1094" spans="1:12" x14ac:dyDescent="0.25">
      <c r="A1094" s="20" t="s">
        <v>8649</v>
      </c>
      <c r="B1094" s="3">
        <v>340366</v>
      </c>
      <c r="C1094" s="4">
        <v>237405.285</v>
      </c>
      <c r="D1094" s="5">
        <v>0.69750000000000001</v>
      </c>
      <c r="E1094" s="3">
        <v>24404</v>
      </c>
      <c r="F1094" s="3">
        <v>17105</v>
      </c>
      <c r="G1094" s="5">
        <v>0.79226480009490996</v>
      </c>
      <c r="H1094" s="5">
        <v>6.76639165793778E-2</v>
      </c>
      <c r="I1094" s="3">
        <v>-0.69445463573198896</v>
      </c>
      <c r="J1094" s="3">
        <v>-4.1679107310965797</v>
      </c>
      <c r="K1094" s="3" t="s">
        <v>5387</v>
      </c>
      <c r="L1094" s="3"/>
    </row>
    <row r="1095" spans="1:12" x14ac:dyDescent="0.25">
      <c r="A1095" s="20" t="s">
        <v>9435</v>
      </c>
      <c r="B1095" s="3">
        <v>625962</v>
      </c>
      <c r="C1095" s="4">
        <v>413134.92</v>
      </c>
      <c r="D1095" s="5">
        <v>0.66</v>
      </c>
      <c r="E1095" s="3">
        <v>42999</v>
      </c>
      <c r="F1095" s="3">
        <v>31316</v>
      </c>
      <c r="G1095" s="5">
        <v>0.738237299693146</v>
      </c>
      <c r="H1095" s="5">
        <v>3.3690153478831503E-2</v>
      </c>
      <c r="I1095" s="3">
        <v>0.93712194290637396</v>
      </c>
      <c r="J1095" s="3">
        <v>3.7706420409984398</v>
      </c>
      <c r="K1095" s="3" t="s">
        <v>5388</v>
      </c>
      <c r="L1095" s="3"/>
    </row>
    <row r="1096" spans="1:12" x14ac:dyDescent="0.25">
      <c r="A1096" s="20" t="s">
        <v>8521</v>
      </c>
      <c r="B1096" s="3">
        <v>312500</v>
      </c>
      <c r="C1096" s="4">
        <v>212343.75</v>
      </c>
      <c r="D1096" s="5">
        <v>0.67949999999999999</v>
      </c>
      <c r="E1096" s="3">
        <v>22111</v>
      </c>
      <c r="F1096" s="3">
        <v>15615</v>
      </c>
      <c r="G1096" s="5">
        <v>0.73967770034843205</v>
      </c>
      <c r="H1096" s="5">
        <v>4.4028290441650901E-2</v>
      </c>
      <c r="I1096" s="3">
        <v>0.81941753586739496</v>
      </c>
      <c r="J1096" s="3">
        <v>-3.2194909700768202</v>
      </c>
      <c r="K1096" s="3" t="s">
        <v>5383</v>
      </c>
      <c r="L1096" s="3"/>
    </row>
    <row r="1097" spans="1:12" x14ac:dyDescent="0.25">
      <c r="A1097" s="20" t="s">
        <v>9616</v>
      </c>
      <c r="B1097" s="3">
        <v>805970</v>
      </c>
      <c r="C1097" s="4">
        <v>558134.22499999998</v>
      </c>
      <c r="D1097" s="5">
        <v>0.6925</v>
      </c>
      <c r="E1097" s="3">
        <v>57874</v>
      </c>
      <c r="F1097" s="3">
        <v>39271</v>
      </c>
      <c r="G1097" s="5">
        <v>0.75362935480027904</v>
      </c>
      <c r="H1097" s="5">
        <v>3.0549227053612401E-2</v>
      </c>
      <c r="I1097" s="3">
        <v>-1.9660652833829999</v>
      </c>
      <c r="J1097" s="3">
        <v>4.6495962469179304</v>
      </c>
      <c r="K1097" s="3" t="s">
        <v>5385</v>
      </c>
      <c r="L1097" s="3"/>
    </row>
    <row r="1098" spans="1:12" x14ac:dyDescent="0.25">
      <c r="A1098" s="20" t="s">
        <v>8517</v>
      </c>
      <c r="B1098" s="3">
        <v>311566</v>
      </c>
      <c r="C1098" s="4">
        <v>209995.484</v>
      </c>
      <c r="D1098" s="5">
        <v>0.67400000000000004</v>
      </c>
      <c r="E1098" s="3">
        <v>22167</v>
      </c>
      <c r="F1098" s="3">
        <v>15405</v>
      </c>
      <c r="G1098" s="5">
        <v>0.75722493036211602</v>
      </c>
      <c r="H1098" s="5">
        <v>9.6935941625388902E-3</v>
      </c>
      <c r="I1098" s="3">
        <v>0.59473273074212496</v>
      </c>
      <c r="J1098" s="3">
        <v>-1.73585310513653</v>
      </c>
      <c r="K1098" s="3" t="s">
        <v>5384</v>
      </c>
      <c r="L1098" s="3"/>
    </row>
    <row r="1099" spans="1:12" x14ac:dyDescent="0.25">
      <c r="A1099" s="20" t="s">
        <v>8512</v>
      </c>
      <c r="B1099" s="3">
        <v>307678</v>
      </c>
      <c r="C1099" s="4">
        <v>189991.16500000001</v>
      </c>
      <c r="D1099" s="5">
        <v>0.61750000000000005</v>
      </c>
      <c r="E1099" s="3">
        <v>19885</v>
      </c>
      <c r="F1099" s="3">
        <v>13800</v>
      </c>
      <c r="G1099" s="5">
        <v>0.74320964039785697</v>
      </c>
      <c r="H1099" s="5">
        <v>4.9805069885425303E-2</v>
      </c>
      <c r="I1099" s="3">
        <v>0.70106905690208199</v>
      </c>
      <c r="J1099" s="3">
        <v>-3.7855687254634098</v>
      </c>
      <c r="K1099" s="3" t="s">
        <v>5383</v>
      </c>
      <c r="L1099" s="3"/>
    </row>
    <row r="1100" spans="1:12" x14ac:dyDescent="0.25">
      <c r="A1100" s="20" t="s">
        <v>9542</v>
      </c>
      <c r="B1100" s="3">
        <v>724816</v>
      </c>
      <c r="C1100" s="4">
        <v>471855.21600000001</v>
      </c>
      <c r="D1100" s="5">
        <v>0.65100000000000002</v>
      </c>
      <c r="E1100" s="3">
        <v>49678</v>
      </c>
      <c r="F1100" s="3">
        <v>35969</v>
      </c>
      <c r="G1100" s="5">
        <v>0.72389464641479695</v>
      </c>
      <c r="H1100" s="5">
        <v>9.1982620460457892E-3</v>
      </c>
      <c r="I1100" s="3">
        <v>-0.56937686746877603</v>
      </c>
      <c r="J1100" s="3">
        <v>-0.74871009280822698</v>
      </c>
      <c r="K1100" s="3" t="s">
        <v>5384</v>
      </c>
      <c r="L1100" s="3"/>
    </row>
    <row r="1101" spans="1:12" x14ac:dyDescent="0.25">
      <c r="A1101" s="20" t="s">
        <v>8546</v>
      </c>
      <c r="B1101" s="3">
        <v>318448</v>
      </c>
      <c r="C1101" s="4">
        <v>219729.12</v>
      </c>
      <c r="D1101" s="5">
        <v>0.69</v>
      </c>
      <c r="E1101" s="3">
        <v>22629</v>
      </c>
      <c r="F1101" s="3">
        <v>15582</v>
      </c>
      <c r="G1101" s="5">
        <v>0.77157338965153099</v>
      </c>
      <c r="H1101" s="5">
        <v>6.5555920730774098E-2</v>
      </c>
      <c r="I1101" s="3">
        <v>1.3214373410056</v>
      </c>
      <c r="J1101" s="3">
        <v>-3.4551245588808301</v>
      </c>
      <c r="K1101" s="3" t="s">
        <v>5383</v>
      </c>
      <c r="L1101" s="3"/>
    </row>
    <row r="1102" spans="1:12" x14ac:dyDescent="0.25">
      <c r="A1102" s="20" t="s">
        <v>8544</v>
      </c>
      <c r="B1102" s="3">
        <v>318046</v>
      </c>
      <c r="C1102" s="4">
        <v>216430.30300000001</v>
      </c>
      <c r="D1102" s="5">
        <v>0.68049999999999999</v>
      </c>
      <c r="E1102" s="3">
        <v>22362</v>
      </c>
      <c r="F1102" s="3">
        <v>16284</v>
      </c>
      <c r="G1102" s="5">
        <v>0.678083293133944</v>
      </c>
      <c r="H1102" s="5">
        <v>4.5800725500285397E-2</v>
      </c>
      <c r="I1102" s="3">
        <v>1.5426241393821201</v>
      </c>
      <c r="J1102" s="3">
        <v>-3.2913354480426902</v>
      </c>
      <c r="K1102" s="3" t="s">
        <v>5383</v>
      </c>
      <c r="L1102" s="3"/>
    </row>
    <row r="1103" spans="1:12" x14ac:dyDescent="0.25">
      <c r="A1103" s="20" t="s">
        <v>9505</v>
      </c>
      <c r="B1103" s="3">
        <v>690508</v>
      </c>
      <c r="C1103" s="4">
        <v>444687.152</v>
      </c>
      <c r="D1103" s="5">
        <v>0.64400000000000002</v>
      </c>
      <c r="E1103" s="3">
        <v>46793</v>
      </c>
      <c r="F1103" s="3">
        <v>33000</v>
      </c>
      <c r="G1103" s="5">
        <v>0.708554739788261</v>
      </c>
      <c r="H1103" s="5">
        <v>1.09328999571188E-2</v>
      </c>
      <c r="I1103" s="3">
        <v>0.535833189852707</v>
      </c>
      <c r="J1103" s="3">
        <v>-0.28928993667754499</v>
      </c>
      <c r="K1103" s="3" t="s">
        <v>5385</v>
      </c>
      <c r="L1103" s="3"/>
    </row>
    <row r="1104" spans="1:12" x14ac:dyDescent="0.25">
      <c r="A1104" s="20" t="s">
        <v>9407</v>
      </c>
      <c r="B1104" s="3">
        <v>603060</v>
      </c>
      <c r="C1104" s="4">
        <v>416714.46</v>
      </c>
      <c r="D1104" s="5">
        <v>0.69099999999999995</v>
      </c>
      <c r="E1104" s="3">
        <v>42731</v>
      </c>
      <c r="F1104" s="3">
        <v>28005</v>
      </c>
      <c r="G1104" s="5">
        <v>0.76550212096658798</v>
      </c>
      <c r="H1104" s="5">
        <v>2.83296157816754E-2</v>
      </c>
      <c r="I1104" s="3">
        <v>-0.25235286406595397</v>
      </c>
      <c r="J1104" s="3">
        <v>2.7869459211339001</v>
      </c>
      <c r="K1104" s="3" t="s">
        <v>5385</v>
      </c>
      <c r="L1104" s="3"/>
    </row>
    <row r="1105" spans="1:12" x14ac:dyDescent="0.25">
      <c r="A1105" s="20" t="s">
        <v>8679</v>
      </c>
      <c r="B1105" s="3">
        <v>347256</v>
      </c>
      <c r="C1105" s="4">
        <v>224674.63200000001</v>
      </c>
      <c r="D1105" s="5">
        <v>0.64700000000000002</v>
      </c>
      <c r="E1105" s="3">
        <v>23453</v>
      </c>
      <c r="F1105" s="3">
        <v>16938</v>
      </c>
      <c r="G1105" s="5">
        <v>0.74079153605015602</v>
      </c>
      <c r="H1105" s="5">
        <v>3.4059111577474599E-2</v>
      </c>
      <c r="I1105" s="3">
        <v>1.12800478452144</v>
      </c>
      <c r="J1105" s="3">
        <v>-2.81363007193195</v>
      </c>
      <c r="K1105" s="3" t="s">
        <v>5383</v>
      </c>
      <c r="L1105" s="3"/>
    </row>
    <row r="1106" spans="1:12" x14ac:dyDescent="0.25">
      <c r="A1106" s="20" t="s">
        <v>9567</v>
      </c>
      <c r="B1106" s="3">
        <v>754200</v>
      </c>
      <c r="C1106" s="4">
        <v>503428.5</v>
      </c>
      <c r="D1106" s="5">
        <v>0.66749999999999998</v>
      </c>
      <c r="E1106" s="3">
        <v>52180</v>
      </c>
      <c r="F1106" s="3">
        <v>32629</v>
      </c>
      <c r="G1106" s="5">
        <v>0.76368143657688004</v>
      </c>
      <c r="H1106" s="5">
        <v>4.45650919840739E-2</v>
      </c>
      <c r="I1106" s="3">
        <v>-1.3589710030487501</v>
      </c>
      <c r="J1106" s="3">
        <v>4.4938910364578097</v>
      </c>
      <c r="K1106" s="3" t="s">
        <v>5385</v>
      </c>
      <c r="L1106" s="3"/>
    </row>
    <row r="1107" spans="1:12" x14ac:dyDescent="0.25">
      <c r="A1107" s="20" t="s">
        <v>8474</v>
      </c>
      <c r="B1107" s="3">
        <v>282574</v>
      </c>
      <c r="C1107" s="4">
        <v>178304.19399999999</v>
      </c>
      <c r="D1107" s="5">
        <v>0.63100000000000001</v>
      </c>
      <c r="E1107" s="3">
        <v>18645</v>
      </c>
      <c r="F1107" s="3">
        <v>13082</v>
      </c>
      <c r="G1107" s="5">
        <v>0.70003011745808597</v>
      </c>
      <c r="H1107" s="5">
        <v>1.0760742472961099E-2</v>
      </c>
      <c r="I1107" s="3">
        <v>-0.125683342291838</v>
      </c>
      <c r="J1107" s="3">
        <v>-2.0104222667941798</v>
      </c>
      <c r="K1107" s="3" t="s">
        <v>5384</v>
      </c>
      <c r="L1107" s="3"/>
    </row>
    <row r="1108" spans="1:12" x14ac:dyDescent="0.25">
      <c r="A1108" s="20" t="s">
        <v>8662</v>
      </c>
      <c r="B1108" s="3">
        <v>343114</v>
      </c>
      <c r="C1108" s="4">
        <v>228342.367</v>
      </c>
      <c r="D1108" s="5">
        <v>0.66549999999999998</v>
      </c>
      <c r="E1108" s="3">
        <v>23354</v>
      </c>
      <c r="F1108" s="3">
        <v>16489</v>
      </c>
      <c r="G1108" s="5">
        <v>0.74581831436555801</v>
      </c>
      <c r="H1108" s="5">
        <v>4.7169879370330903E-2</v>
      </c>
      <c r="I1108" s="3">
        <v>1.58357438305609</v>
      </c>
      <c r="J1108" s="3">
        <v>-3.3096266716228202</v>
      </c>
      <c r="K1108" s="3" t="s">
        <v>5383</v>
      </c>
      <c r="L1108" s="3"/>
    </row>
    <row r="1109" spans="1:12" x14ac:dyDescent="0.25">
      <c r="A1109" s="20" t="s">
        <v>8445</v>
      </c>
      <c r="B1109" s="3">
        <v>151690</v>
      </c>
      <c r="C1109" s="4">
        <v>101177.23</v>
      </c>
      <c r="D1109" s="5">
        <v>0.66700000000000004</v>
      </c>
      <c r="E1109" s="3">
        <v>18215</v>
      </c>
      <c r="F1109" s="3">
        <v>13392</v>
      </c>
      <c r="G1109" s="5">
        <v>0.73541426626165196</v>
      </c>
      <c r="H1109" s="5">
        <v>4.06706502058653E-2</v>
      </c>
      <c r="I1109" s="3">
        <v>0.93167140353014999</v>
      </c>
      <c r="J1109" s="3">
        <v>-3.9477278920641399</v>
      </c>
      <c r="K1109" s="3" t="s">
        <v>5383</v>
      </c>
      <c r="L1109" s="3"/>
    </row>
    <row r="1110" spans="1:12" x14ac:dyDescent="0.25">
      <c r="A1110" s="20" t="s">
        <v>8621</v>
      </c>
      <c r="B1110" s="3">
        <v>334674</v>
      </c>
      <c r="C1110" s="4">
        <v>228080.33100000001</v>
      </c>
      <c r="D1110" s="5">
        <v>0.68149999999999999</v>
      </c>
      <c r="E1110" s="3">
        <v>24115</v>
      </c>
      <c r="F1110" s="3">
        <v>17565</v>
      </c>
      <c r="G1110" s="5">
        <v>0.73364013918509297</v>
      </c>
      <c r="H1110" s="5">
        <v>2.2583256108575998E-2</v>
      </c>
      <c r="I1110" s="3">
        <v>0.68022071193536304</v>
      </c>
      <c r="J1110" s="3">
        <v>-2.3580853615864701</v>
      </c>
      <c r="K1110" s="3" t="s">
        <v>5384</v>
      </c>
      <c r="L1110" s="3"/>
    </row>
    <row r="1111" spans="1:12" x14ac:dyDescent="0.25">
      <c r="A1111" s="20" t="s">
        <v>8806</v>
      </c>
      <c r="B1111" s="3">
        <v>378918</v>
      </c>
      <c r="C1111" s="4">
        <v>250843.71599999999</v>
      </c>
      <c r="D1111" s="5">
        <v>0.66200000000000003</v>
      </c>
      <c r="E1111" s="3">
        <v>26410</v>
      </c>
      <c r="F1111" s="3">
        <v>19137</v>
      </c>
      <c r="G1111" s="5">
        <v>0.73300068823124498</v>
      </c>
      <c r="H1111" s="5">
        <v>1.0450608306108E-2</v>
      </c>
      <c r="I1111" s="3">
        <v>0.49948815771698601</v>
      </c>
      <c r="J1111" s="3">
        <v>-0.46388479641930702</v>
      </c>
      <c r="K1111" s="3" t="s">
        <v>5384</v>
      </c>
      <c r="L1111" s="3"/>
    </row>
    <row r="1112" spans="1:12" x14ac:dyDescent="0.25">
      <c r="A1112" s="20" t="s">
        <v>8976</v>
      </c>
      <c r="B1112" s="3">
        <v>424916</v>
      </c>
      <c r="C1112" s="4">
        <v>295316.62</v>
      </c>
      <c r="D1112" s="5">
        <v>0.69499999999999995</v>
      </c>
      <c r="E1112" s="3">
        <v>30567</v>
      </c>
      <c r="F1112" s="3">
        <v>20049</v>
      </c>
      <c r="G1112" s="5">
        <v>0.76849004966719503</v>
      </c>
      <c r="H1112" s="5">
        <v>4.5972232838481002E-2</v>
      </c>
      <c r="I1112" s="3">
        <v>2.35995686297538</v>
      </c>
      <c r="J1112" s="3">
        <v>-0.38393169937709898</v>
      </c>
      <c r="K1112" s="3" t="s">
        <v>5386</v>
      </c>
      <c r="L1112" s="3"/>
    </row>
    <row r="1113" spans="1:12" x14ac:dyDescent="0.25">
      <c r="A1113" s="20" t="s">
        <v>9514</v>
      </c>
      <c r="B1113" s="3">
        <v>698738</v>
      </c>
      <c r="C1113" s="4">
        <v>469202.56699999998</v>
      </c>
      <c r="D1113" s="5">
        <v>0.67149999999999999</v>
      </c>
      <c r="E1113" s="3">
        <v>49235</v>
      </c>
      <c r="F1113" s="3">
        <v>33935</v>
      </c>
      <c r="G1113" s="5">
        <v>0.74029833006477597</v>
      </c>
      <c r="H1113" s="5">
        <v>4.61901182100223E-2</v>
      </c>
      <c r="I1113" s="3">
        <v>-0.97366085821771697</v>
      </c>
      <c r="J1113" s="3">
        <v>3.2896204157772599</v>
      </c>
      <c r="K1113" s="3" t="s">
        <v>5385</v>
      </c>
      <c r="L1113" s="3"/>
    </row>
    <row r="1114" spans="1:12" x14ac:dyDescent="0.25">
      <c r="A1114" s="20" t="s">
        <v>9243</v>
      </c>
      <c r="B1114" s="3">
        <v>513544</v>
      </c>
      <c r="C1114" s="4">
        <v>352804.728</v>
      </c>
      <c r="D1114" s="5">
        <v>0.68700000000000006</v>
      </c>
      <c r="E1114" s="3">
        <v>36711</v>
      </c>
      <c r="F1114" s="3">
        <v>25628</v>
      </c>
      <c r="G1114" s="5">
        <v>0.76449944588104901</v>
      </c>
      <c r="H1114" s="5">
        <v>4.8336628811583397E-2</v>
      </c>
      <c r="I1114" s="3">
        <v>1.3313378248104999</v>
      </c>
      <c r="J1114" s="3">
        <v>3.33666748910592</v>
      </c>
      <c r="K1114" s="3" t="s">
        <v>5388</v>
      </c>
      <c r="L1114" s="3"/>
    </row>
    <row r="1115" spans="1:12" x14ac:dyDescent="0.25">
      <c r="A1115" s="20" t="s">
        <v>8606</v>
      </c>
      <c r="B1115" s="3">
        <v>331726</v>
      </c>
      <c r="C1115" s="4">
        <v>218607.43400000001</v>
      </c>
      <c r="D1115" s="5">
        <v>0.65900000000000003</v>
      </c>
      <c r="E1115" s="3">
        <v>22852</v>
      </c>
      <c r="F1115" s="3">
        <v>15553</v>
      </c>
      <c r="G1115" s="5">
        <v>0.741250053549243</v>
      </c>
      <c r="H1115" s="5">
        <v>3.3685247817453398E-2</v>
      </c>
      <c r="I1115" s="3">
        <v>-0.34095968354553902</v>
      </c>
      <c r="J1115" s="3">
        <v>-4.3120284141358898</v>
      </c>
      <c r="K1115" s="3" t="s">
        <v>5387</v>
      </c>
      <c r="L1115" s="3"/>
    </row>
    <row r="1116" spans="1:12" x14ac:dyDescent="0.25">
      <c r="A1116" s="20" t="s">
        <v>8780</v>
      </c>
      <c r="B1116" s="3">
        <v>371068</v>
      </c>
      <c r="C1116" s="4">
        <v>231175.364</v>
      </c>
      <c r="D1116" s="5">
        <v>0.623</v>
      </c>
      <c r="E1116" s="3">
        <v>24380</v>
      </c>
      <c r="F1116" s="3">
        <v>17731</v>
      </c>
      <c r="G1116" s="5">
        <v>0.69795336981782696</v>
      </c>
      <c r="H1116" s="5">
        <v>1.1483557737927899E-2</v>
      </c>
      <c r="I1116" s="3">
        <v>-0.108909370140713</v>
      </c>
      <c r="J1116" s="3">
        <v>-2.2439030787326302</v>
      </c>
      <c r="K1116" s="3" t="s">
        <v>5384</v>
      </c>
      <c r="L1116" s="3"/>
    </row>
    <row r="1117" spans="1:12" x14ac:dyDescent="0.25">
      <c r="A1117" s="20" t="s">
        <v>8727</v>
      </c>
      <c r="B1117" s="3">
        <v>357876</v>
      </c>
      <c r="C1117" s="4">
        <v>223135.68599999999</v>
      </c>
      <c r="D1117" s="5">
        <v>0.62350000000000005</v>
      </c>
      <c r="E1117" s="3">
        <v>23115</v>
      </c>
      <c r="F1117" s="3">
        <v>14749</v>
      </c>
      <c r="G1117" s="5">
        <v>0.76769401125772796</v>
      </c>
      <c r="H1117" s="5">
        <v>3.5171382275956599E-2</v>
      </c>
      <c r="I1117" s="3">
        <v>1.81886762203463</v>
      </c>
      <c r="J1117" s="3">
        <v>-2.6011605081156701</v>
      </c>
      <c r="K1117" s="3" t="s">
        <v>5383</v>
      </c>
      <c r="L1117" s="3"/>
    </row>
    <row r="1118" spans="1:12" x14ac:dyDescent="0.25">
      <c r="A1118" s="20" t="s">
        <v>9495</v>
      </c>
      <c r="B1118" s="3">
        <v>682312</v>
      </c>
      <c r="C1118" s="4">
        <v>478983.02399999998</v>
      </c>
      <c r="D1118" s="5">
        <v>0.70199999999999996</v>
      </c>
      <c r="E1118" s="3">
        <v>50150</v>
      </c>
      <c r="F1118" s="3">
        <v>33617</v>
      </c>
      <c r="G1118" s="5">
        <v>0.76614747634069402</v>
      </c>
      <c r="H1118" s="5">
        <v>1.9362093296525901E-2</v>
      </c>
      <c r="I1118" s="3">
        <v>-1.42039577056323</v>
      </c>
      <c r="J1118" s="3">
        <v>3.82140333790736</v>
      </c>
      <c r="K1118" s="3" t="s">
        <v>5385</v>
      </c>
      <c r="L1118" s="3"/>
    </row>
    <row r="1119" spans="1:12" x14ac:dyDescent="0.25">
      <c r="A1119" s="20" t="s">
        <v>8763</v>
      </c>
      <c r="B1119" s="3">
        <v>366918</v>
      </c>
      <c r="C1119" s="4">
        <v>241248.58499999999</v>
      </c>
      <c r="D1119" s="5">
        <v>0.65749999999999997</v>
      </c>
      <c r="E1119" s="3">
        <v>25026</v>
      </c>
      <c r="F1119" s="3">
        <v>17905</v>
      </c>
      <c r="G1119" s="5">
        <v>0.74487991748931703</v>
      </c>
      <c r="H1119" s="5">
        <v>2.2312377861330401E-2</v>
      </c>
      <c r="I1119" s="3">
        <v>0.97797395419112099</v>
      </c>
      <c r="J1119" s="3">
        <v>-2.3541868136121198</v>
      </c>
      <c r="K1119" s="3" t="s">
        <v>5383</v>
      </c>
      <c r="L1119" s="3"/>
    </row>
    <row r="1120" spans="1:12" x14ac:dyDescent="0.25">
      <c r="A1120" s="20" t="s">
        <v>8680</v>
      </c>
      <c r="B1120" s="3">
        <v>347620</v>
      </c>
      <c r="C1120" s="4">
        <v>215524.4</v>
      </c>
      <c r="D1120" s="5">
        <v>0.62</v>
      </c>
      <c r="E1120" s="3">
        <v>22534</v>
      </c>
      <c r="F1120" s="3">
        <v>16784</v>
      </c>
      <c r="G1120" s="5">
        <v>0.71147294192219301</v>
      </c>
      <c r="H1120" s="5">
        <v>1.10490419294392E-2</v>
      </c>
      <c r="I1120" s="3">
        <v>-0.66904493070278004</v>
      </c>
      <c r="J1120" s="3">
        <v>-1.6738281685437899</v>
      </c>
      <c r="K1120" s="3" t="s">
        <v>5384</v>
      </c>
      <c r="L1120" s="3"/>
    </row>
    <row r="1121" spans="1:12" x14ac:dyDescent="0.25">
      <c r="A1121" s="20" t="s">
        <v>8750</v>
      </c>
      <c r="B1121" s="3">
        <v>362314</v>
      </c>
      <c r="C1121" s="4">
        <v>249453.18900000001</v>
      </c>
      <c r="D1121" s="5">
        <v>0.6885</v>
      </c>
      <c r="E1121" s="3">
        <v>25487</v>
      </c>
      <c r="F1121" s="3">
        <v>17826</v>
      </c>
      <c r="G1121" s="5">
        <v>0.73190851143607005</v>
      </c>
      <c r="H1121" s="5">
        <v>4.5401402961808203E-2</v>
      </c>
      <c r="I1121" s="3">
        <v>-0.86258821369948002</v>
      </c>
      <c r="J1121" s="3">
        <v>-4.26715222289425</v>
      </c>
      <c r="K1121" s="3" t="s">
        <v>5387</v>
      </c>
      <c r="L1121" s="3"/>
    </row>
    <row r="1122" spans="1:12" x14ac:dyDescent="0.25">
      <c r="A1122" s="20" t="s">
        <v>8444</v>
      </c>
      <c r="B1122" s="3">
        <v>149272</v>
      </c>
      <c r="C1122" s="4">
        <v>95310.172000000006</v>
      </c>
      <c r="D1122" s="5">
        <v>0.63849999999999996</v>
      </c>
      <c r="E1122" s="3">
        <v>17366</v>
      </c>
      <c r="F1122" s="3">
        <v>12588</v>
      </c>
      <c r="G1122" s="5">
        <v>0.724609707635537</v>
      </c>
      <c r="H1122" s="5">
        <v>1.2746319195616E-2</v>
      </c>
      <c r="I1122" s="3">
        <v>-0.16676055728192599</v>
      </c>
      <c r="J1122" s="3">
        <v>-2.3895619580798799</v>
      </c>
      <c r="K1122" s="3" t="s">
        <v>5383</v>
      </c>
      <c r="L1122" s="3"/>
    </row>
    <row r="1123" spans="1:12" x14ac:dyDescent="0.25">
      <c r="A1123" s="20" t="s">
        <v>8936</v>
      </c>
      <c r="B1123" s="3">
        <v>412950</v>
      </c>
      <c r="C1123" s="4">
        <v>269449.875</v>
      </c>
      <c r="D1123" s="5">
        <v>0.65249999999999997</v>
      </c>
      <c r="E1123" s="3">
        <v>28519</v>
      </c>
      <c r="F1123" s="3">
        <v>21977</v>
      </c>
      <c r="G1123" s="5">
        <v>0.70982634855389704</v>
      </c>
      <c r="H1123" s="5">
        <v>7.5935642585804302E-3</v>
      </c>
      <c r="I1123" s="3">
        <v>0.113913745793226</v>
      </c>
      <c r="J1123" s="3">
        <v>-0.90949717463215496</v>
      </c>
      <c r="K1123" s="3" t="s">
        <v>5384</v>
      </c>
      <c r="L1123" s="3"/>
    </row>
    <row r="1124" spans="1:12" x14ac:dyDescent="0.25">
      <c r="A1124" s="20" t="s">
        <v>9212</v>
      </c>
      <c r="B1124" s="3">
        <v>504696</v>
      </c>
      <c r="C1124" s="4">
        <v>322500.74400000001</v>
      </c>
      <c r="D1124" s="5">
        <v>0.63900000000000001</v>
      </c>
      <c r="E1124" s="3">
        <v>33129</v>
      </c>
      <c r="F1124" s="3">
        <v>22136</v>
      </c>
      <c r="G1124" s="5">
        <v>0.73364055299539099</v>
      </c>
      <c r="H1124" s="5">
        <v>3.8018768207930403E-2</v>
      </c>
      <c r="I1124" s="3">
        <v>1.38380995773445</v>
      </c>
      <c r="J1124" s="3">
        <v>2.0699525120908699</v>
      </c>
      <c r="K1124" s="3" t="s">
        <v>5388</v>
      </c>
      <c r="L1124" s="3"/>
    </row>
    <row r="1125" spans="1:12" x14ac:dyDescent="0.25">
      <c r="A1125" s="20" t="s">
        <v>8926</v>
      </c>
      <c r="B1125" s="3">
        <v>411520</v>
      </c>
      <c r="C1125" s="4">
        <v>273866.56</v>
      </c>
      <c r="D1125" s="5">
        <v>0.66549999999999998</v>
      </c>
      <c r="E1125" s="3">
        <v>29214</v>
      </c>
      <c r="F1125" s="3">
        <v>19700</v>
      </c>
      <c r="G1125" s="5">
        <v>0.76495428096425599</v>
      </c>
      <c r="H1125" s="5">
        <v>2.5429987978408199E-2</v>
      </c>
      <c r="I1125" s="3">
        <v>1.7518936231184801</v>
      </c>
      <c r="J1125" s="3">
        <v>-0.54027197612928801</v>
      </c>
      <c r="K1125" s="3" t="s">
        <v>5386</v>
      </c>
      <c r="L1125" s="3"/>
    </row>
    <row r="1126" spans="1:12" x14ac:dyDescent="0.25">
      <c r="A1126" s="20" t="s">
        <v>9115</v>
      </c>
      <c r="B1126" s="3">
        <v>468776</v>
      </c>
      <c r="C1126" s="4">
        <v>287359.68800000002</v>
      </c>
      <c r="D1126" s="5">
        <v>0.61299999999999999</v>
      </c>
      <c r="E1126" s="3">
        <v>30860</v>
      </c>
      <c r="F1126" s="3">
        <v>26536</v>
      </c>
      <c r="G1126" s="5">
        <v>0.63486665473420401</v>
      </c>
      <c r="H1126" s="5">
        <v>3.17421318493935E-2</v>
      </c>
      <c r="I1126" s="3">
        <v>2.08820769847306</v>
      </c>
      <c r="J1126" s="3">
        <v>1.0061218456419201</v>
      </c>
      <c r="K1126" s="3" t="s">
        <v>5386</v>
      </c>
      <c r="L1126" s="3"/>
    </row>
    <row r="1127" spans="1:12" x14ac:dyDescent="0.25">
      <c r="A1127" s="20" t="s">
        <v>8814</v>
      </c>
      <c r="B1127" s="3">
        <v>379912</v>
      </c>
      <c r="C1127" s="4">
        <v>249602.18400000001</v>
      </c>
      <c r="D1127" s="5">
        <v>0.65700000000000003</v>
      </c>
      <c r="E1127" s="3">
        <v>25565</v>
      </c>
      <c r="F1127" s="3">
        <v>17538</v>
      </c>
      <c r="G1127" s="5">
        <v>0.74118361614091</v>
      </c>
      <c r="H1127" s="5">
        <v>5.3204592785629098E-2</v>
      </c>
      <c r="I1127" s="3">
        <v>2.2688957639209901</v>
      </c>
      <c r="J1127" s="3">
        <v>-2.0833191887992002</v>
      </c>
      <c r="K1127" s="3" t="s">
        <v>5383</v>
      </c>
      <c r="L1127" s="3"/>
    </row>
    <row r="1128" spans="1:12" x14ac:dyDescent="0.25">
      <c r="A1128" s="20" t="s">
        <v>9557</v>
      </c>
      <c r="B1128" s="3">
        <v>743616</v>
      </c>
      <c r="C1128" s="4">
        <v>520159.39199999999</v>
      </c>
      <c r="D1128" s="5">
        <v>0.69950000000000001</v>
      </c>
      <c r="E1128" s="3">
        <v>53612</v>
      </c>
      <c r="F1128" s="3">
        <v>36572</v>
      </c>
      <c r="G1128" s="5">
        <v>0.75732172019597099</v>
      </c>
      <c r="H1128" s="5">
        <v>3.9279374274933603E-2</v>
      </c>
      <c r="I1128" s="3">
        <v>-1.3646295848396299</v>
      </c>
      <c r="J1128" s="3">
        <v>4.4893623221872003</v>
      </c>
      <c r="K1128" s="3" t="s">
        <v>5385</v>
      </c>
      <c r="L1128" s="3"/>
    </row>
    <row r="1129" spans="1:12" x14ac:dyDescent="0.25">
      <c r="A1129" s="20" t="s">
        <v>9441</v>
      </c>
      <c r="B1129" s="3">
        <v>629516</v>
      </c>
      <c r="C1129" s="4">
        <v>414851.04399999999</v>
      </c>
      <c r="D1129" s="5">
        <v>0.65900000000000003</v>
      </c>
      <c r="E1129" s="3">
        <v>44551</v>
      </c>
      <c r="F1129" s="3">
        <v>34222</v>
      </c>
      <c r="G1129" s="5">
        <v>0.68435363579863195</v>
      </c>
      <c r="H1129" s="5">
        <v>2.5010250615036901E-2</v>
      </c>
      <c r="I1129" s="3">
        <v>-0.36515894638525198</v>
      </c>
      <c r="J1129" s="3">
        <v>2.76178899073017</v>
      </c>
      <c r="K1129" s="3" t="s">
        <v>5385</v>
      </c>
      <c r="L1129" s="3"/>
    </row>
    <row r="1130" spans="1:12" x14ac:dyDescent="0.25">
      <c r="A1130" s="20" t="s">
        <v>9344</v>
      </c>
      <c r="B1130" s="3">
        <v>555854</v>
      </c>
      <c r="C1130" s="4">
        <v>366585.71299999999</v>
      </c>
      <c r="D1130" s="5">
        <v>0.65949999999999998</v>
      </c>
      <c r="E1130" s="3">
        <v>38514</v>
      </c>
      <c r="F1130" s="3">
        <v>26209</v>
      </c>
      <c r="G1130" s="5">
        <v>0.70445788358978201</v>
      </c>
      <c r="H1130" s="5">
        <v>3.0211841342473102E-2</v>
      </c>
      <c r="I1130" s="3">
        <v>1.25319562806233</v>
      </c>
      <c r="J1130" s="3">
        <v>3.5910963147189601</v>
      </c>
      <c r="K1130" s="3" t="s">
        <v>5388</v>
      </c>
      <c r="L1130" s="3"/>
    </row>
    <row r="1131" spans="1:12" x14ac:dyDescent="0.25">
      <c r="A1131" s="20" t="s">
        <v>8756</v>
      </c>
      <c r="B1131" s="3">
        <v>363478</v>
      </c>
      <c r="C1131" s="4">
        <v>227537.228</v>
      </c>
      <c r="D1131" s="5">
        <v>0.626</v>
      </c>
      <c r="E1131" s="3">
        <v>23751</v>
      </c>
      <c r="F1131" s="3">
        <v>17282</v>
      </c>
      <c r="G1131" s="5">
        <v>0.70268891069676098</v>
      </c>
      <c r="H1131" s="5">
        <v>4.2863853816138803E-2</v>
      </c>
      <c r="I1131" s="3">
        <v>1.6757052457516299</v>
      </c>
      <c r="J1131" s="3">
        <v>-3.3625749329889398</v>
      </c>
      <c r="K1131" s="3" t="s">
        <v>5383</v>
      </c>
      <c r="L1131" s="3"/>
    </row>
    <row r="1132" spans="1:12" x14ac:dyDescent="0.25">
      <c r="A1132" s="20" t="s">
        <v>8840</v>
      </c>
      <c r="B1132" s="3">
        <v>388844</v>
      </c>
      <c r="C1132" s="4">
        <v>262275.27799999999</v>
      </c>
      <c r="D1132" s="5">
        <v>0.67449999999999999</v>
      </c>
      <c r="E1132" s="3">
        <v>27104</v>
      </c>
      <c r="F1132" s="3">
        <v>18668</v>
      </c>
      <c r="G1132" s="5">
        <v>0.75956126425169501</v>
      </c>
      <c r="H1132" s="5">
        <v>6.0187284958769002E-2</v>
      </c>
      <c r="I1132" s="3">
        <v>2.0055318501831501</v>
      </c>
      <c r="J1132" s="3">
        <v>-2.17210909425645</v>
      </c>
      <c r="K1132" s="3" t="s">
        <v>5383</v>
      </c>
      <c r="L1132" s="3"/>
    </row>
    <row r="1133" spans="1:12" x14ac:dyDescent="0.25">
      <c r="A1133" s="20" t="s">
        <v>9304</v>
      </c>
      <c r="B1133" s="3">
        <v>537532</v>
      </c>
      <c r="C1133" s="4">
        <v>342945.41600000003</v>
      </c>
      <c r="D1133" s="5">
        <v>0.63800000000000001</v>
      </c>
      <c r="E1133" s="3">
        <v>35837</v>
      </c>
      <c r="F1133" s="3">
        <v>25346</v>
      </c>
      <c r="G1133" s="5">
        <v>0.75820543093270298</v>
      </c>
      <c r="H1133" s="5">
        <v>5.7792090199752698E-2</v>
      </c>
      <c r="I1133" s="3">
        <v>1.6144367900552099</v>
      </c>
      <c r="J1133" s="3">
        <v>1.85352266578213</v>
      </c>
      <c r="K1133" s="3" t="s">
        <v>5388</v>
      </c>
      <c r="L1133" s="3"/>
    </row>
    <row r="1134" spans="1:12" x14ac:dyDescent="0.25">
      <c r="A1134" s="20" t="s">
        <v>8522</v>
      </c>
      <c r="B1134" s="3">
        <v>312530</v>
      </c>
      <c r="C1134" s="4">
        <v>199081.61</v>
      </c>
      <c r="D1134" s="5">
        <v>0.63700000000000001</v>
      </c>
      <c r="E1134" s="3">
        <v>21043</v>
      </c>
      <c r="F1134" s="3">
        <v>14994</v>
      </c>
      <c r="G1134" s="5">
        <v>0.70188798269724595</v>
      </c>
      <c r="H1134" s="5">
        <v>9.9809582570954403E-3</v>
      </c>
      <c r="I1134" s="3">
        <v>-0.83181927155243296</v>
      </c>
      <c r="J1134" s="3">
        <v>-1.5559690803663999</v>
      </c>
      <c r="K1134" s="3" t="s">
        <v>5384</v>
      </c>
      <c r="L1134" s="3"/>
    </row>
    <row r="1135" spans="1:12" x14ac:dyDescent="0.25">
      <c r="A1135" s="20" t="s">
        <v>9556</v>
      </c>
      <c r="B1135" s="3">
        <v>742902</v>
      </c>
      <c r="C1135" s="4">
        <v>507773.51699999999</v>
      </c>
      <c r="D1135" s="5">
        <v>0.6835</v>
      </c>
      <c r="E1135" s="3">
        <v>52487</v>
      </c>
      <c r="F1135" s="3">
        <v>35344</v>
      </c>
      <c r="G1135" s="5">
        <v>0.74813979706877098</v>
      </c>
      <c r="H1135" s="5">
        <v>3.1315156331826501E-2</v>
      </c>
      <c r="I1135" s="3">
        <v>-0.23115132621659501</v>
      </c>
      <c r="J1135" s="3">
        <v>4.5146868850015203</v>
      </c>
      <c r="K1135" s="3" t="s">
        <v>5385</v>
      </c>
      <c r="L1135" s="3"/>
    </row>
    <row r="1136" spans="1:12" x14ac:dyDescent="0.25">
      <c r="A1136" s="20" t="s">
        <v>8481</v>
      </c>
      <c r="B1136" s="3">
        <v>286532</v>
      </c>
      <c r="C1136" s="4">
        <v>175644.11600000001</v>
      </c>
      <c r="D1136" s="5">
        <v>0.61299999999999999</v>
      </c>
      <c r="E1136" s="3">
        <v>17988</v>
      </c>
      <c r="F1136" s="3">
        <v>12317</v>
      </c>
      <c r="G1136" s="5">
        <v>0.77000705333405595</v>
      </c>
      <c r="H1136" s="5">
        <v>7.6259514547357202E-2</v>
      </c>
      <c r="I1136" s="3">
        <v>0.767398140632367</v>
      </c>
      <c r="J1136" s="3">
        <v>-4.0481135782096196</v>
      </c>
      <c r="K1136" s="3" t="s">
        <v>5383</v>
      </c>
      <c r="L1136" s="3"/>
    </row>
    <row r="1137" spans="1:12" x14ac:dyDescent="0.25">
      <c r="A1137" s="20" t="s">
        <v>8500</v>
      </c>
      <c r="B1137" s="3">
        <v>301758</v>
      </c>
      <c r="C1137" s="4">
        <v>187089.96</v>
      </c>
      <c r="D1137" s="5">
        <v>0.62</v>
      </c>
      <c r="E1137" s="3">
        <v>19676</v>
      </c>
      <c r="F1137" s="3">
        <v>13938</v>
      </c>
      <c r="G1137" s="5">
        <v>0.684984668455346</v>
      </c>
      <c r="H1137" s="5">
        <v>9.9615274924189905E-3</v>
      </c>
      <c r="I1137" s="3">
        <v>-1.88771123787745E-3</v>
      </c>
      <c r="J1137" s="3">
        <v>-1.3010732701554999</v>
      </c>
      <c r="K1137" s="3" t="s">
        <v>5384</v>
      </c>
      <c r="L1137" s="3"/>
    </row>
    <row r="1138" spans="1:12" x14ac:dyDescent="0.25">
      <c r="A1138" s="20" t="s">
        <v>8539</v>
      </c>
      <c r="B1138" s="3">
        <v>317154</v>
      </c>
      <c r="C1138" s="4">
        <v>205198.63800000001</v>
      </c>
      <c r="D1138" s="5">
        <v>0.64700000000000002</v>
      </c>
      <c r="E1138" s="3">
        <v>21406</v>
      </c>
      <c r="F1138" s="3">
        <v>15220</v>
      </c>
      <c r="G1138" s="5">
        <v>0.73435289957567096</v>
      </c>
      <c r="H1138" s="5">
        <v>8.1193972560382292E-3</v>
      </c>
      <c r="I1138" s="3">
        <v>8.9276573985845403E-2</v>
      </c>
      <c r="J1138" s="3">
        <v>-0.45200826057069798</v>
      </c>
      <c r="K1138" s="3" t="s">
        <v>5384</v>
      </c>
      <c r="L1138" s="3"/>
    </row>
    <row r="1139" spans="1:12" x14ac:dyDescent="0.25">
      <c r="A1139" s="20" t="s">
        <v>8598</v>
      </c>
      <c r="B1139" s="3">
        <v>330710</v>
      </c>
      <c r="C1139" s="4">
        <v>228520.61</v>
      </c>
      <c r="D1139" s="5">
        <v>0.69099999999999995</v>
      </c>
      <c r="E1139" s="3">
        <v>23841</v>
      </c>
      <c r="F1139" s="3">
        <v>16363</v>
      </c>
      <c r="G1139" s="5">
        <v>0.78141425755584704</v>
      </c>
      <c r="H1139" s="5">
        <v>6.7942118412448196E-2</v>
      </c>
      <c r="I1139" s="3">
        <v>1.3616901908705299</v>
      </c>
      <c r="J1139" s="3">
        <v>-3.2814598066817999</v>
      </c>
      <c r="K1139" s="3" t="s">
        <v>5383</v>
      </c>
      <c r="L1139" s="3"/>
    </row>
    <row r="1140" spans="1:12" x14ac:dyDescent="0.25">
      <c r="A1140" s="20" t="s">
        <v>8917</v>
      </c>
      <c r="B1140" s="3">
        <v>408408</v>
      </c>
      <c r="C1140" s="4">
        <v>270774.50400000002</v>
      </c>
      <c r="D1140" s="5">
        <v>0.66300000000000003</v>
      </c>
      <c r="E1140" s="3">
        <v>28695</v>
      </c>
      <c r="F1140" s="3">
        <v>20858</v>
      </c>
      <c r="G1140" s="5">
        <v>0.72632720775906001</v>
      </c>
      <c r="H1140" s="5">
        <v>9.7458923372970799E-3</v>
      </c>
      <c r="I1140" s="3">
        <v>-3.2248376273376</v>
      </c>
      <c r="J1140" s="3">
        <v>-3.94734748021679</v>
      </c>
      <c r="K1140" s="3" t="s">
        <v>5387</v>
      </c>
      <c r="L1140" s="3"/>
    </row>
    <row r="1141" spans="1:12" x14ac:dyDescent="0.25">
      <c r="A1141" s="20" t="s">
        <v>8924</v>
      </c>
      <c r="B1141" s="3">
        <v>411028</v>
      </c>
      <c r="C1141" s="4">
        <v>278471.46999999997</v>
      </c>
      <c r="D1141" s="5">
        <v>0.67749999999999999</v>
      </c>
      <c r="E1141" s="3">
        <v>29381</v>
      </c>
      <c r="F1141" s="3">
        <v>20255</v>
      </c>
      <c r="G1141" s="5">
        <v>0.78076642093378401</v>
      </c>
      <c r="H1141" s="5">
        <v>3.3060534325329703E-2</v>
      </c>
      <c r="I1141" s="3">
        <v>2.0785024541313502</v>
      </c>
      <c r="J1141" s="3">
        <v>-6.7423720315440194E-2</v>
      </c>
      <c r="K1141" s="3" t="s">
        <v>5386</v>
      </c>
      <c r="L1141" s="3"/>
    </row>
    <row r="1142" spans="1:12" x14ac:dyDescent="0.25">
      <c r="A1142" s="20" t="s">
        <v>9265</v>
      </c>
      <c r="B1142" s="3">
        <v>519382</v>
      </c>
      <c r="C1142" s="4">
        <v>357854.19799999997</v>
      </c>
      <c r="D1142" s="5">
        <v>0.68899999999999995</v>
      </c>
      <c r="E1142" s="3">
        <v>37282</v>
      </c>
      <c r="F1142" s="3">
        <v>24247</v>
      </c>
      <c r="G1142" s="5">
        <v>0.74258383788117499</v>
      </c>
      <c r="H1142" s="5">
        <v>1.0844201251971899E-2</v>
      </c>
      <c r="I1142" s="3">
        <v>0.33194424798778899</v>
      </c>
      <c r="J1142" s="3">
        <v>0.22743006605233901</v>
      </c>
      <c r="K1142" s="3" t="s">
        <v>5386</v>
      </c>
      <c r="L1142" s="3"/>
    </row>
    <row r="1143" spans="1:12" x14ac:dyDescent="0.25">
      <c r="A1143" s="20" t="s">
        <v>9492</v>
      </c>
      <c r="B1143" s="3">
        <v>674502</v>
      </c>
      <c r="C1143" s="4">
        <v>427634.26799999998</v>
      </c>
      <c r="D1143" s="5">
        <v>0.63400000000000001</v>
      </c>
      <c r="E1143" s="3">
        <v>45780</v>
      </c>
      <c r="F1143" s="3">
        <v>34051</v>
      </c>
      <c r="G1143" s="5">
        <v>0.69331031673681498</v>
      </c>
      <c r="H1143" s="5">
        <v>3.86620916975116E-2</v>
      </c>
      <c r="I1143" s="3">
        <v>0.44719963928367201</v>
      </c>
      <c r="J1143" s="3">
        <v>4.1011164528748898</v>
      </c>
      <c r="K1143" s="3" t="s">
        <v>5388</v>
      </c>
      <c r="L1143" s="3"/>
    </row>
    <row r="1144" spans="1:12" x14ac:dyDescent="0.25">
      <c r="A1144" s="20" t="s">
        <v>9634</v>
      </c>
      <c r="B1144" s="3">
        <v>837478</v>
      </c>
      <c r="C1144" s="4">
        <v>548548.09</v>
      </c>
      <c r="D1144" s="5">
        <v>0.65500000000000003</v>
      </c>
      <c r="E1144" s="3">
        <v>57901</v>
      </c>
      <c r="F1144" s="3">
        <v>41259</v>
      </c>
      <c r="G1144" s="5">
        <v>0.73383778899985397</v>
      </c>
      <c r="H1144" s="5">
        <v>1.07682294805351E-2</v>
      </c>
      <c r="I1144" s="3">
        <v>-2.5145653980723401</v>
      </c>
      <c r="J1144" s="3">
        <v>4.2038017187824499</v>
      </c>
      <c r="K1144" s="3" t="s">
        <v>5385</v>
      </c>
      <c r="L1144" s="3"/>
    </row>
    <row r="1145" spans="1:12" x14ac:dyDescent="0.25">
      <c r="A1145" s="20" t="s">
        <v>8825</v>
      </c>
      <c r="B1145" s="3">
        <v>384330</v>
      </c>
      <c r="C1145" s="4">
        <v>262113.06</v>
      </c>
      <c r="D1145" s="5">
        <v>0.68200000000000005</v>
      </c>
      <c r="E1145" s="3">
        <v>27187</v>
      </c>
      <c r="F1145" s="3">
        <v>19183</v>
      </c>
      <c r="G1145" s="5">
        <v>0.74614709496225995</v>
      </c>
      <c r="H1145" s="5">
        <v>5.1181429170280998E-2</v>
      </c>
      <c r="I1145" s="3">
        <v>2.26157998909465</v>
      </c>
      <c r="J1145" s="3">
        <v>-1.2660331889866201</v>
      </c>
      <c r="K1145" s="3" t="s">
        <v>5383</v>
      </c>
      <c r="L1145" s="3"/>
    </row>
    <row r="1146" spans="1:12" x14ac:dyDescent="0.25">
      <c r="A1146" s="20" t="s">
        <v>9353</v>
      </c>
      <c r="B1146" s="3">
        <v>562758</v>
      </c>
      <c r="C1146" s="4">
        <v>370294.76400000002</v>
      </c>
      <c r="D1146" s="5">
        <v>0.65800000000000003</v>
      </c>
      <c r="E1146" s="3">
        <v>38910</v>
      </c>
      <c r="F1146" s="3">
        <v>26658</v>
      </c>
      <c r="G1146" s="5">
        <v>0.74475420407758297</v>
      </c>
      <c r="H1146" s="5">
        <v>8.8888311598344302E-3</v>
      </c>
      <c r="I1146" s="3">
        <v>0.360793558822884</v>
      </c>
      <c r="J1146" s="3">
        <v>-8.8593895844693196E-2</v>
      </c>
      <c r="K1146" s="3" t="s">
        <v>5384</v>
      </c>
      <c r="L1146" s="3"/>
    </row>
    <row r="1147" spans="1:12" x14ac:dyDescent="0.25">
      <c r="A1147" s="20" t="s">
        <v>9494</v>
      </c>
      <c r="B1147" s="3">
        <v>678550</v>
      </c>
      <c r="C1147" s="4">
        <v>417647.52500000002</v>
      </c>
      <c r="D1147" s="5">
        <v>0.61550000000000005</v>
      </c>
      <c r="E1147" s="3">
        <v>43783</v>
      </c>
      <c r="F1147" s="3">
        <v>32477</v>
      </c>
      <c r="G1147" s="5">
        <v>0.71226073668972101</v>
      </c>
      <c r="H1147" s="5">
        <v>3.2334865179115199E-2</v>
      </c>
      <c r="I1147" s="3">
        <v>0.56226048089082603</v>
      </c>
      <c r="J1147" s="3">
        <v>4.0178294185304404</v>
      </c>
      <c r="K1147" s="3" t="s">
        <v>5388</v>
      </c>
      <c r="L1147" s="3"/>
    </row>
    <row r="1148" spans="1:12" x14ac:dyDescent="0.25">
      <c r="A1148" s="20" t="s">
        <v>9412</v>
      </c>
      <c r="B1148" s="3">
        <v>607152</v>
      </c>
      <c r="C1148" s="4">
        <v>430774.34399999998</v>
      </c>
      <c r="D1148" s="5">
        <v>0.70950000000000002</v>
      </c>
      <c r="E1148" s="3">
        <v>44193</v>
      </c>
      <c r="F1148" s="3">
        <v>28395</v>
      </c>
      <c r="G1148" s="5">
        <v>0.78863758123500505</v>
      </c>
      <c r="H1148" s="5">
        <v>2.9138932343588601E-2</v>
      </c>
      <c r="I1148" s="3">
        <v>0.75698947598842004</v>
      </c>
      <c r="J1148" s="3">
        <v>3.9714525575287101</v>
      </c>
      <c r="K1148" s="3" t="s">
        <v>5388</v>
      </c>
      <c r="L1148" s="3"/>
    </row>
    <row r="1149" spans="1:12" x14ac:dyDescent="0.25">
      <c r="A1149" s="20" t="s">
        <v>9234</v>
      </c>
      <c r="B1149" s="3">
        <v>510530</v>
      </c>
      <c r="C1149" s="4">
        <v>318825.98499999999</v>
      </c>
      <c r="D1149" s="5">
        <v>0.62450000000000006</v>
      </c>
      <c r="E1149" s="3">
        <v>34553</v>
      </c>
      <c r="F1149" s="3">
        <v>27158</v>
      </c>
      <c r="G1149" s="5">
        <v>0.64457996950686003</v>
      </c>
      <c r="H1149" s="5">
        <v>1.04708143049325E-2</v>
      </c>
      <c r="I1149" s="3">
        <v>-0.208160108553056</v>
      </c>
      <c r="J1149" s="3">
        <v>-0.61539415956863197</v>
      </c>
      <c r="K1149" s="3" t="s">
        <v>5384</v>
      </c>
      <c r="L1149" s="3"/>
    </row>
    <row r="1150" spans="1:12" x14ac:dyDescent="0.25">
      <c r="A1150" s="20" t="s">
        <v>9653</v>
      </c>
      <c r="B1150" s="3">
        <v>874018</v>
      </c>
      <c r="C1150" s="4">
        <v>591710.18599999999</v>
      </c>
      <c r="D1150" s="5">
        <v>0.67700000000000005</v>
      </c>
      <c r="E1150" s="3">
        <v>61206</v>
      </c>
      <c r="F1150" s="3">
        <v>41633</v>
      </c>
      <c r="G1150" s="5">
        <v>0.73951217965988802</v>
      </c>
      <c r="H1150" s="5">
        <v>3.5131905198025302E-2</v>
      </c>
      <c r="I1150" s="3">
        <v>-2.6098462722401199</v>
      </c>
      <c r="J1150" s="3">
        <v>5.0652539864513502</v>
      </c>
      <c r="K1150" s="3" t="s">
        <v>5385</v>
      </c>
      <c r="L1150" s="3"/>
    </row>
    <row r="1151" spans="1:12" x14ac:dyDescent="0.25">
      <c r="A1151" s="20" t="s">
        <v>9060</v>
      </c>
      <c r="B1151" s="3">
        <v>448386</v>
      </c>
      <c r="C1151" s="4">
        <v>314991.16499999998</v>
      </c>
      <c r="D1151" s="5">
        <v>0.70250000000000001</v>
      </c>
      <c r="E1151" s="3">
        <v>32829</v>
      </c>
      <c r="F1151" s="3">
        <v>22006</v>
      </c>
      <c r="G1151" s="5">
        <v>0.78438284143864201</v>
      </c>
      <c r="H1151" s="5">
        <v>3.2490243053209703E-2</v>
      </c>
      <c r="I1151" s="3">
        <v>2.20185570262871</v>
      </c>
      <c r="J1151" s="3">
        <v>0.23299779933696199</v>
      </c>
      <c r="K1151" s="3" t="s">
        <v>5386</v>
      </c>
      <c r="L1151" s="3"/>
    </row>
    <row r="1152" spans="1:12" x14ac:dyDescent="0.25">
      <c r="A1152" s="20" t="s">
        <v>9152</v>
      </c>
      <c r="B1152" s="3">
        <v>482532</v>
      </c>
      <c r="C1152" s="4">
        <v>323537.70600000001</v>
      </c>
      <c r="D1152" s="5">
        <v>0.67049999999999998</v>
      </c>
      <c r="E1152" s="3">
        <v>33028</v>
      </c>
      <c r="F1152" s="3">
        <v>23744</v>
      </c>
      <c r="G1152" s="5">
        <v>0.74597092302490697</v>
      </c>
      <c r="H1152" s="5">
        <v>5.1831963476639202E-2</v>
      </c>
      <c r="I1152" s="3">
        <v>1.9892610791355501</v>
      </c>
      <c r="J1152" s="3">
        <v>1.1827326319326099</v>
      </c>
      <c r="K1152" s="3" t="s">
        <v>5388</v>
      </c>
      <c r="L1152" s="3"/>
    </row>
    <row r="1153" spans="1:12" x14ac:dyDescent="0.25">
      <c r="A1153" s="20" t="s">
        <v>8972</v>
      </c>
      <c r="B1153" s="3">
        <v>422996</v>
      </c>
      <c r="C1153" s="4">
        <v>269871.44799999997</v>
      </c>
      <c r="D1153" s="5">
        <v>0.63800000000000001</v>
      </c>
      <c r="E1153" s="3">
        <v>27763</v>
      </c>
      <c r="F1153" s="3">
        <v>20417</v>
      </c>
      <c r="G1153" s="5">
        <v>0.73929236499068895</v>
      </c>
      <c r="H1153" s="5">
        <v>3.2418247052793399E-2</v>
      </c>
      <c r="I1153" s="3">
        <v>2.5132565019968598</v>
      </c>
      <c r="J1153" s="3">
        <v>-0.13645547417016399</v>
      </c>
      <c r="K1153" s="3" t="s">
        <v>5386</v>
      </c>
      <c r="L1153" s="3"/>
    </row>
    <row r="1154" spans="1:12" x14ac:dyDescent="0.25">
      <c r="A1154" s="20" t="s">
        <v>8518</v>
      </c>
      <c r="B1154" s="3">
        <v>311784</v>
      </c>
      <c r="C1154" s="4">
        <v>193617.864</v>
      </c>
      <c r="D1154" s="5">
        <v>0.621</v>
      </c>
      <c r="E1154" s="3">
        <v>21045</v>
      </c>
      <c r="F1154" s="3">
        <v>16080</v>
      </c>
      <c r="G1154" s="5">
        <v>0.66980353310219498</v>
      </c>
      <c r="H1154" s="5">
        <v>1.04561706226859E-2</v>
      </c>
      <c r="I1154" s="3">
        <v>-0.75351924590538699</v>
      </c>
      <c r="J1154" s="3">
        <v>-2.07963912635257</v>
      </c>
      <c r="K1154" s="3" t="s">
        <v>5384</v>
      </c>
      <c r="L1154" s="3"/>
    </row>
    <row r="1155" spans="1:12" x14ac:dyDescent="0.25">
      <c r="A1155" s="20" t="s">
        <v>8620</v>
      </c>
      <c r="B1155" s="3">
        <v>334434</v>
      </c>
      <c r="C1155" s="4">
        <v>214539.41099999999</v>
      </c>
      <c r="D1155" s="5">
        <v>0.64149999999999996</v>
      </c>
      <c r="E1155" s="3">
        <v>22263</v>
      </c>
      <c r="F1155" s="3">
        <v>15931</v>
      </c>
      <c r="G1155" s="5">
        <v>0.74701455913626602</v>
      </c>
      <c r="H1155" s="5">
        <v>5.58645301665412E-2</v>
      </c>
      <c r="I1155" s="3">
        <v>1.1604950327869701</v>
      </c>
      <c r="J1155" s="3">
        <v>-3.6389304640140101</v>
      </c>
      <c r="K1155" s="3" t="s">
        <v>5383</v>
      </c>
      <c r="L1155" s="3"/>
    </row>
    <row r="1156" spans="1:12" x14ac:dyDescent="0.25">
      <c r="A1156" s="20" t="s">
        <v>8505</v>
      </c>
      <c r="B1156" s="3">
        <v>304808</v>
      </c>
      <c r="C1156" s="4">
        <v>186390.092</v>
      </c>
      <c r="D1156" s="5">
        <v>0.61150000000000004</v>
      </c>
      <c r="E1156" s="3">
        <v>19827</v>
      </c>
      <c r="F1156" s="3">
        <v>14053</v>
      </c>
      <c r="G1156" s="5">
        <v>0.72137404580152598</v>
      </c>
      <c r="H1156" s="5">
        <v>1.2052520138223E-2</v>
      </c>
      <c r="I1156" s="3">
        <v>0.51532256787878294</v>
      </c>
      <c r="J1156" s="3">
        <v>-2.2856315263913398</v>
      </c>
      <c r="K1156" s="3" t="s">
        <v>5384</v>
      </c>
      <c r="L1156" s="3"/>
    </row>
    <row r="1157" spans="1:12" x14ac:dyDescent="0.25">
      <c r="A1157" s="20" t="s">
        <v>8660</v>
      </c>
      <c r="B1157" s="3">
        <v>342490</v>
      </c>
      <c r="C1157" s="4">
        <v>220221.07</v>
      </c>
      <c r="D1157" s="5">
        <v>0.64300000000000002</v>
      </c>
      <c r="E1157" s="3">
        <v>22901</v>
      </c>
      <c r="F1157" s="3">
        <v>16152</v>
      </c>
      <c r="G1157" s="5">
        <v>0.75184807024708999</v>
      </c>
      <c r="H1157" s="5">
        <v>9.5262045320432497E-3</v>
      </c>
      <c r="I1157" s="3">
        <v>-3.6376903764294299</v>
      </c>
      <c r="J1157" s="3">
        <v>-3.9306210299132398</v>
      </c>
      <c r="K1157" s="3" t="s">
        <v>5387</v>
      </c>
      <c r="L1157" s="3"/>
    </row>
    <row r="1158" spans="1:12" x14ac:dyDescent="0.25">
      <c r="A1158" s="20" t="s">
        <v>8772</v>
      </c>
      <c r="B1158" s="3">
        <v>368722</v>
      </c>
      <c r="C1158" s="4">
        <v>256077.429</v>
      </c>
      <c r="D1158" s="5">
        <v>0.69450000000000001</v>
      </c>
      <c r="E1158" s="3">
        <v>27139</v>
      </c>
      <c r="F1158" s="3">
        <v>17810</v>
      </c>
      <c r="G1158" s="5">
        <v>0.760972913211719</v>
      </c>
      <c r="H1158" s="5">
        <v>1.29858688743972E-2</v>
      </c>
      <c r="I1158" s="3">
        <v>0.47180220440269999</v>
      </c>
      <c r="J1158" s="3">
        <v>-1.6479572987859299</v>
      </c>
      <c r="K1158" s="3" t="s">
        <v>5384</v>
      </c>
      <c r="L1158" s="3"/>
    </row>
    <row r="1159" spans="1:12" x14ac:dyDescent="0.25">
      <c r="A1159" s="20" t="s">
        <v>9601</v>
      </c>
      <c r="B1159" s="3">
        <v>788626</v>
      </c>
      <c r="C1159" s="4">
        <v>552038.19999999995</v>
      </c>
      <c r="D1159" s="5">
        <v>0.7</v>
      </c>
      <c r="E1159" s="3">
        <v>58085</v>
      </c>
      <c r="F1159" s="3">
        <v>38724</v>
      </c>
      <c r="G1159" s="5">
        <v>0.74668916940775298</v>
      </c>
      <c r="H1159" s="5">
        <v>9.1090061609721898E-3</v>
      </c>
      <c r="I1159" s="3">
        <v>-1.4134643806015099</v>
      </c>
      <c r="J1159" s="3">
        <v>3.0347643579766799</v>
      </c>
      <c r="K1159" s="3" t="s">
        <v>5385</v>
      </c>
      <c r="L1159" s="3"/>
    </row>
    <row r="1160" spans="1:12" x14ac:dyDescent="0.25">
      <c r="A1160" s="20" t="s">
        <v>9566</v>
      </c>
      <c r="B1160" s="3">
        <v>752292</v>
      </c>
      <c r="C1160" s="4">
        <v>534879.61199999996</v>
      </c>
      <c r="D1160" s="5">
        <v>0.71099999999999997</v>
      </c>
      <c r="E1160" s="3">
        <v>56065</v>
      </c>
      <c r="F1160" s="3">
        <v>36085</v>
      </c>
      <c r="G1160" s="5">
        <v>0.77898182221646906</v>
      </c>
      <c r="H1160" s="5">
        <v>3.7324908038392203E-2</v>
      </c>
      <c r="I1160" s="3">
        <v>-2.0492676195297901</v>
      </c>
      <c r="J1160" s="3">
        <v>5.0007040502334501</v>
      </c>
      <c r="K1160" s="3" t="s">
        <v>5385</v>
      </c>
      <c r="L1160" s="3"/>
    </row>
    <row r="1161" spans="1:12" x14ac:dyDescent="0.25">
      <c r="A1161" s="20" t="s">
        <v>8863</v>
      </c>
      <c r="B1161" s="3">
        <v>395890</v>
      </c>
      <c r="C1161" s="4">
        <v>250202.48</v>
      </c>
      <c r="D1161" s="5">
        <v>0.63200000000000001</v>
      </c>
      <c r="E1161" s="3">
        <v>26596</v>
      </c>
      <c r="F1161" s="3">
        <v>18913</v>
      </c>
      <c r="G1161" s="5">
        <v>0.70441445241107803</v>
      </c>
      <c r="H1161" s="5">
        <v>2.7125593026791701E-2</v>
      </c>
      <c r="I1161" s="3">
        <v>1.72251927885794</v>
      </c>
      <c r="J1161" s="3">
        <v>-1.7044820357584001</v>
      </c>
      <c r="K1161" s="3" t="s">
        <v>5383</v>
      </c>
      <c r="L1161" s="3"/>
    </row>
    <row r="1162" spans="1:12" x14ac:dyDescent="0.25">
      <c r="A1162" s="20" t="s">
        <v>8615</v>
      </c>
      <c r="B1162" s="3">
        <v>333926</v>
      </c>
      <c r="C1162" s="4">
        <v>225733.976</v>
      </c>
      <c r="D1162" s="5">
        <v>0.67600000000000005</v>
      </c>
      <c r="E1162" s="3">
        <v>24090</v>
      </c>
      <c r="F1162" s="3">
        <v>16996</v>
      </c>
      <c r="G1162" s="5">
        <v>0.70028032717637501</v>
      </c>
      <c r="H1162" s="5">
        <v>9.8613431144649304E-3</v>
      </c>
      <c r="I1162" s="3">
        <v>-1.42237049253673</v>
      </c>
      <c r="J1162" s="3">
        <v>-0.83102330151860904</v>
      </c>
      <c r="K1162" s="3" t="s">
        <v>5384</v>
      </c>
      <c r="L1162" s="3"/>
    </row>
    <row r="1163" spans="1:12" x14ac:dyDescent="0.25">
      <c r="A1163" s="20" t="s">
        <v>8641</v>
      </c>
      <c r="B1163" s="3">
        <v>339020</v>
      </c>
      <c r="C1163" s="4">
        <v>243246.85</v>
      </c>
      <c r="D1163" s="5">
        <v>0.71750000000000003</v>
      </c>
      <c r="E1163" s="3">
        <v>25804</v>
      </c>
      <c r="F1163" s="3">
        <v>17241</v>
      </c>
      <c r="G1163" s="5">
        <v>0.78086237448316498</v>
      </c>
      <c r="H1163" s="5">
        <v>4.5908880605483898E-2</v>
      </c>
      <c r="I1163" s="3">
        <v>1.8171679534796901</v>
      </c>
      <c r="J1163" s="3">
        <v>-2.43631606488327</v>
      </c>
      <c r="K1163" s="3" t="s">
        <v>5383</v>
      </c>
      <c r="L1163" s="3"/>
    </row>
    <row r="1164" spans="1:12" x14ac:dyDescent="0.25">
      <c r="A1164" s="20" t="s">
        <v>9683</v>
      </c>
      <c r="B1164" s="3">
        <v>947696</v>
      </c>
      <c r="C1164" s="4">
        <v>665756.43999999994</v>
      </c>
      <c r="D1164" s="5">
        <v>0.70250000000000001</v>
      </c>
      <c r="E1164" s="3">
        <v>69735</v>
      </c>
      <c r="F1164" s="3">
        <v>46174</v>
      </c>
      <c r="G1164" s="5">
        <v>0.76299176446956796</v>
      </c>
      <c r="H1164" s="5">
        <v>1.5093201678629899E-2</v>
      </c>
      <c r="I1164" s="3">
        <v>-2.6230075309108498</v>
      </c>
      <c r="J1164" s="3">
        <v>4.7436947881503704</v>
      </c>
      <c r="K1164" s="3" t="s">
        <v>5385</v>
      </c>
      <c r="L1164" s="3"/>
    </row>
    <row r="1165" spans="1:12" x14ac:dyDescent="0.25">
      <c r="A1165" s="20" t="s">
        <v>9135</v>
      </c>
      <c r="B1165" s="3">
        <v>474698</v>
      </c>
      <c r="C1165" s="4">
        <v>306180.21000000002</v>
      </c>
      <c r="D1165" s="5">
        <v>0.64500000000000002</v>
      </c>
      <c r="E1165" s="3">
        <v>32630</v>
      </c>
      <c r="F1165" s="3">
        <v>27479</v>
      </c>
      <c r="G1165" s="5">
        <v>0.62713909874248697</v>
      </c>
      <c r="H1165" s="5">
        <v>4.6131721263476901E-2</v>
      </c>
      <c r="I1165" s="3">
        <v>1.9765260208388999</v>
      </c>
      <c r="J1165" s="3">
        <v>1.21501709839551</v>
      </c>
      <c r="K1165" s="3" t="s">
        <v>5388</v>
      </c>
      <c r="L1165" s="3"/>
    </row>
    <row r="1166" spans="1:12" x14ac:dyDescent="0.25">
      <c r="A1166" s="20" t="s">
        <v>9610</v>
      </c>
      <c r="B1166" s="3">
        <v>799306</v>
      </c>
      <c r="C1166" s="4">
        <v>545925.99800000002</v>
      </c>
      <c r="D1166" s="5">
        <v>0.68300000000000005</v>
      </c>
      <c r="E1166" s="3">
        <v>57235</v>
      </c>
      <c r="F1166" s="3">
        <v>38251</v>
      </c>
      <c r="G1166" s="5">
        <v>0.74310245536882802</v>
      </c>
      <c r="H1166" s="5">
        <v>9.8745828003469899E-3</v>
      </c>
      <c r="I1166" s="3">
        <v>-0.77288338836904702</v>
      </c>
      <c r="J1166" s="3">
        <v>1.4537835061814901</v>
      </c>
      <c r="K1166" s="3" t="s">
        <v>5384</v>
      </c>
      <c r="L1166" s="3"/>
    </row>
    <row r="1167" spans="1:12" x14ac:dyDescent="0.25">
      <c r="A1167" s="20" t="s">
        <v>9180</v>
      </c>
      <c r="B1167" s="3">
        <v>492672</v>
      </c>
      <c r="C1167" s="4">
        <v>333538.94400000002</v>
      </c>
      <c r="D1167" s="5">
        <v>0.67700000000000005</v>
      </c>
      <c r="E1167" s="3">
        <v>35253</v>
      </c>
      <c r="F1167" s="3">
        <v>23771</v>
      </c>
      <c r="G1167" s="5">
        <v>0.73151957902986497</v>
      </c>
      <c r="H1167" s="5">
        <v>9.6116822609833997E-3</v>
      </c>
      <c r="I1167" s="3">
        <v>0.19384114695253901</v>
      </c>
      <c r="J1167" s="3">
        <v>-0.49282945473753098</v>
      </c>
      <c r="K1167" s="3" t="s">
        <v>5384</v>
      </c>
      <c r="L1167" s="3"/>
    </row>
    <row r="1168" spans="1:12" x14ac:dyDescent="0.25">
      <c r="A1168" s="20" t="s">
        <v>9377</v>
      </c>
      <c r="B1168" s="3">
        <v>583532</v>
      </c>
      <c r="C1168" s="4">
        <v>358580.41399999999</v>
      </c>
      <c r="D1168" s="5">
        <v>0.61450000000000005</v>
      </c>
      <c r="E1168" s="3">
        <v>40159</v>
      </c>
      <c r="F1168" s="3">
        <v>35034</v>
      </c>
      <c r="G1168" s="5">
        <v>0.59938773152604996</v>
      </c>
      <c r="H1168" s="5">
        <v>2.5907303190054801E-2</v>
      </c>
      <c r="I1168" s="3">
        <v>-0.22071134251661301</v>
      </c>
      <c r="J1168" s="3">
        <v>2.9861870470182299</v>
      </c>
      <c r="K1168" s="3" t="s">
        <v>5385</v>
      </c>
      <c r="L1168" s="3"/>
    </row>
    <row r="1169" spans="1:12" x14ac:dyDescent="0.25">
      <c r="A1169" s="20" t="s">
        <v>8979</v>
      </c>
      <c r="B1169" s="3">
        <v>426716</v>
      </c>
      <c r="C1169" s="4">
        <v>273738.31400000001</v>
      </c>
      <c r="D1169" s="5">
        <v>0.64149999999999996</v>
      </c>
      <c r="E1169" s="3">
        <v>28780</v>
      </c>
      <c r="F1169" s="3">
        <v>20148</v>
      </c>
      <c r="G1169" s="5">
        <v>0.71824548712721503</v>
      </c>
      <c r="H1169" s="5">
        <v>1.17054861514238E-2</v>
      </c>
      <c r="I1169" s="3">
        <v>-1.48969693172244</v>
      </c>
      <c r="J1169" s="3">
        <v>-1.1224579634328</v>
      </c>
      <c r="K1169" s="3" t="s">
        <v>5384</v>
      </c>
      <c r="L1169" s="3"/>
    </row>
    <row r="1170" spans="1:12" x14ac:dyDescent="0.25">
      <c r="A1170" s="20" t="s">
        <v>8705</v>
      </c>
      <c r="B1170" s="3">
        <v>353106</v>
      </c>
      <c r="C1170" s="4">
        <v>243466.587</v>
      </c>
      <c r="D1170" s="5">
        <v>0.6895</v>
      </c>
      <c r="E1170" s="3">
        <v>25337</v>
      </c>
      <c r="F1170" s="3">
        <v>16419</v>
      </c>
      <c r="G1170" s="5">
        <v>0.77622294458098695</v>
      </c>
      <c r="H1170" s="5">
        <v>2.3054609660738998E-2</v>
      </c>
      <c r="I1170" s="3">
        <v>1.93565030168555</v>
      </c>
      <c r="J1170" s="3">
        <v>-2.56556071951792</v>
      </c>
      <c r="K1170" s="3" t="s">
        <v>5383</v>
      </c>
      <c r="L1170" s="3"/>
    </row>
    <row r="1171" spans="1:12" x14ac:dyDescent="0.25">
      <c r="A1171" s="20" t="s">
        <v>9104</v>
      </c>
      <c r="B1171" s="3">
        <v>464314</v>
      </c>
      <c r="C1171" s="4">
        <v>294839.39</v>
      </c>
      <c r="D1171" s="5">
        <v>0.63500000000000001</v>
      </c>
      <c r="E1171" s="3">
        <v>32311</v>
      </c>
      <c r="F1171" s="3">
        <v>26312</v>
      </c>
      <c r="G1171" s="5">
        <v>0.64397367338543798</v>
      </c>
      <c r="H1171" s="5">
        <v>2.8331983029732801E-2</v>
      </c>
      <c r="I1171" s="3">
        <v>1.6161821299425401</v>
      </c>
      <c r="J1171" s="3">
        <v>1.9292170322459701</v>
      </c>
      <c r="K1171" s="3" t="s">
        <v>5388</v>
      </c>
      <c r="L1171" s="3"/>
    </row>
    <row r="1172" spans="1:12" x14ac:dyDescent="0.25">
      <c r="A1172" s="20" t="s">
        <v>9464</v>
      </c>
      <c r="B1172" s="3">
        <v>650488</v>
      </c>
      <c r="C1172" s="4">
        <v>453390.136</v>
      </c>
      <c r="D1172" s="5">
        <v>0.69699999999999995</v>
      </c>
      <c r="E1172" s="3">
        <v>47706</v>
      </c>
      <c r="F1172" s="3">
        <v>32033</v>
      </c>
      <c r="G1172" s="5">
        <v>0.74819257311863197</v>
      </c>
      <c r="H1172" s="5">
        <v>1.86416603067295E-2</v>
      </c>
      <c r="I1172" s="3">
        <v>-0.97782044797225898</v>
      </c>
      <c r="J1172" s="3">
        <v>3.8385524033022098</v>
      </c>
      <c r="K1172" s="3" t="s">
        <v>5385</v>
      </c>
      <c r="L1172" s="3"/>
    </row>
    <row r="1173" spans="1:12" x14ac:dyDescent="0.25">
      <c r="A1173" s="20" t="s">
        <v>9296</v>
      </c>
      <c r="B1173" s="3">
        <v>534474</v>
      </c>
      <c r="C1173" s="4">
        <v>360502.71299999999</v>
      </c>
      <c r="D1173" s="5">
        <v>0.67449999999999999</v>
      </c>
      <c r="E1173" s="3">
        <v>38163</v>
      </c>
      <c r="F1173" s="3">
        <v>26839</v>
      </c>
      <c r="G1173" s="5">
        <v>0.72577401494649496</v>
      </c>
      <c r="H1173" s="5">
        <v>8.1218917946327893E-3</v>
      </c>
      <c r="I1173" s="3">
        <v>-0.91726830682786797</v>
      </c>
      <c r="J1173" s="3">
        <v>-0.91231297798349298</v>
      </c>
      <c r="K1173" s="3" t="s">
        <v>5384</v>
      </c>
      <c r="L1173" s="3"/>
    </row>
    <row r="1174" spans="1:12" x14ac:dyDescent="0.25">
      <c r="A1174" s="20" t="s">
        <v>8509</v>
      </c>
      <c r="B1174" s="3">
        <v>306372</v>
      </c>
      <c r="C1174" s="4">
        <v>198988.614</v>
      </c>
      <c r="D1174" s="5">
        <v>0.64949999999999997</v>
      </c>
      <c r="E1174" s="3">
        <v>20919</v>
      </c>
      <c r="F1174" s="3">
        <v>13974</v>
      </c>
      <c r="G1174" s="5">
        <v>0.74489447775015805</v>
      </c>
      <c r="H1174" s="5">
        <v>9.8831321673919503E-3</v>
      </c>
      <c r="I1174" s="3">
        <v>-3.2487955169681801</v>
      </c>
      <c r="J1174" s="3">
        <v>-3.8453964094039899</v>
      </c>
      <c r="K1174" s="3" t="s">
        <v>5387</v>
      </c>
      <c r="L1174" s="3"/>
    </row>
    <row r="1175" spans="1:12" x14ac:dyDescent="0.25">
      <c r="A1175" s="20" t="s">
        <v>8543</v>
      </c>
      <c r="B1175" s="3">
        <v>317992</v>
      </c>
      <c r="C1175" s="4">
        <v>205422.83199999999</v>
      </c>
      <c r="D1175" s="5">
        <v>0.64600000000000002</v>
      </c>
      <c r="E1175" s="3">
        <v>21506</v>
      </c>
      <c r="F1175" s="3">
        <v>14544</v>
      </c>
      <c r="G1175" s="5">
        <v>0.73519307406898404</v>
      </c>
      <c r="H1175" s="5">
        <v>1.0553915362514901E-2</v>
      </c>
      <c r="I1175" s="3">
        <v>-3.3190375577413498</v>
      </c>
      <c r="J1175" s="3">
        <v>-4.0713031291757504</v>
      </c>
      <c r="K1175" s="3" t="s">
        <v>5387</v>
      </c>
      <c r="L1175" s="3"/>
    </row>
    <row r="1176" spans="1:12" x14ac:dyDescent="0.25">
      <c r="A1176" s="20" t="s">
        <v>9678</v>
      </c>
      <c r="B1176" s="3">
        <v>933146</v>
      </c>
      <c r="C1176" s="4">
        <v>645270.45900000003</v>
      </c>
      <c r="D1176" s="5">
        <v>0.6915</v>
      </c>
      <c r="E1176" s="3">
        <v>66474</v>
      </c>
      <c r="F1176" s="3">
        <v>41217</v>
      </c>
      <c r="G1176" s="5">
        <v>0.79702714902947003</v>
      </c>
      <c r="H1176" s="5">
        <v>3.0131000899103599E-2</v>
      </c>
      <c r="I1176" s="3">
        <v>-2.4716994799070502</v>
      </c>
      <c r="J1176" s="3">
        <v>5.3678818220525102</v>
      </c>
      <c r="K1176" s="3" t="s">
        <v>5385</v>
      </c>
      <c r="L1176" s="3"/>
    </row>
    <row r="1177" spans="1:12" x14ac:dyDescent="0.25">
      <c r="A1177" s="20" t="s">
        <v>8749</v>
      </c>
      <c r="B1177" s="3">
        <v>362216</v>
      </c>
      <c r="C1177" s="4">
        <v>237794.804</v>
      </c>
      <c r="D1177" s="5">
        <v>0.65649999999999997</v>
      </c>
      <c r="E1177" s="3">
        <v>24053</v>
      </c>
      <c r="F1177" s="3">
        <v>16938</v>
      </c>
      <c r="G1177" s="5">
        <v>0.79853712831928703</v>
      </c>
      <c r="H1177" s="5">
        <v>5.9056873201629598E-2</v>
      </c>
      <c r="I1177" s="3">
        <v>-0.46721557503939798</v>
      </c>
      <c r="J1177" s="3">
        <v>-4.2592535712088297</v>
      </c>
      <c r="K1177" s="3" t="s">
        <v>5387</v>
      </c>
      <c r="L1177" s="3"/>
    </row>
    <row r="1178" spans="1:12" x14ac:dyDescent="0.25">
      <c r="A1178" s="20" t="s">
        <v>9170</v>
      </c>
      <c r="B1178" s="3">
        <v>488234</v>
      </c>
      <c r="C1178" s="4">
        <v>336881.46</v>
      </c>
      <c r="D1178" s="5">
        <v>0.69</v>
      </c>
      <c r="E1178" s="3">
        <v>35359</v>
      </c>
      <c r="F1178" s="3">
        <v>26908</v>
      </c>
      <c r="G1178" s="5">
        <v>0.71022727272727204</v>
      </c>
      <c r="H1178" s="5">
        <v>3.4708407826152601E-2</v>
      </c>
      <c r="I1178" s="3">
        <v>1.6446347327694699</v>
      </c>
      <c r="J1178" s="3">
        <v>1.6441186413592099</v>
      </c>
      <c r="K1178" s="3" t="s">
        <v>5388</v>
      </c>
      <c r="L1178" s="3"/>
    </row>
    <row r="1179" spans="1:12" x14ac:dyDescent="0.25">
      <c r="A1179" s="20" t="s">
        <v>9522</v>
      </c>
      <c r="B1179" s="3">
        <v>704702</v>
      </c>
      <c r="C1179" s="4">
        <v>455237.49200000003</v>
      </c>
      <c r="D1179" s="5">
        <v>0.64600000000000002</v>
      </c>
      <c r="E1179" s="3">
        <v>47061</v>
      </c>
      <c r="F1179" s="3">
        <v>30099</v>
      </c>
      <c r="G1179" s="5">
        <v>0.78116425153638502</v>
      </c>
      <c r="H1179" s="5">
        <v>3.3300510358711698E-2</v>
      </c>
      <c r="I1179" s="3">
        <v>-0.77635846088758498</v>
      </c>
      <c r="J1179" s="3">
        <v>3.5358349508109099</v>
      </c>
      <c r="K1179" s="3" t="s">
        <v>5385</v>
      </c>
      <c r="L1179" s="3"/>
    </row>
    <row r="1180" spans="1:12" x14ac:dyDescent="0.25">
      <c r="A1180" s="20" t="s">
        <v>8551</v>
      </c>
      <c r="B1180" s="3">
        <v>319016</v>
      </c>
      <c r="C1180" s="4">
        <v>215973.83199999999</v>
      </c>
      <c r="D1180" s="5">
        <v>0.67700000000000005</v>
      </c>
      <c r="E1180" s="3">
        <v>22220</v>
      </c>
      <c r="F1180" s="3">
        <v>15567</v>
      </c>
      <c r="G1180" s="5">
        <v>0.724142264672615</v>
      </c>
      <c r="H1180" s="5">
        <v>5.1319521613160203E-2</v>
      </c>
      <c r="I1180" s="3">
        <v>-0.495163627070284</v>
      </c>
      <c r="J1180" s="3">
        <v>-4.3548344745131997</v>
      </c>
      <c r="K1180" s="3" t="s">
        <v>5387</v>
      </c>
      <c r="L1180" s="3"/>
    </row>
    <row r="1181" spans="1:12" x14ac:dyDescent="0.25">
      <c r="A1181" s="20" t="s">
        <v>9326</v>
      </c>
      <c r="B1181" s="3">
        <v>548346</v>
      </c>
      <c r="C1181" s="4">
        <v>377536.22100000002</v>
      </c>
      <c r="D1181" s="5">
        <v>0.6885</v>
      </c>
      <c r="E1181" s="3">
        <v>39354</v>
      </c>
      <c r="F1181" s="3">
        <v>29248</v>
      </c>
      <c r="G1181" s="5">
        <v>0.75624828970172298</v>
      </c>
      <c r="H1181" s="5">
        <v>5.2544536980064803E-2</v>
      </c>
      <c r="I1181" s="3">
        <v>0.55646118021477298</v>
      </c>
      <c r="J1181" s="3">
        <v>2.3669330795420001</v>
      </c>
      <c r="K1181" s="3" t="s">
        <v>5388</v>
      </c>
      <c r="L1181" s="3"/>
    </row>
    <row r="1182" spans="1:12" x14ac:dyDescent="0.25">
      <c r="A1182" s="20" t="s">
        <v>9343</v>
      </c>
      <c r="B1182" s="3">
        <v>555452</v>
      </c>
      <c r="C1182" s="4">
        <v>370208.75799999997</v>
      </c>
      <c r="D1182" s="5">
        <v>0.66649999999999998</v>
      </c>
      <c r="E1182" s="3">
        <v>37579</v>
      </c>
      <c r="F1182" s="3">
        <v>24009</v>
      </c>
      <c r="G1182" s="5">
        <v>0.77857305805862798</v>
      </c>
      <c r="H1182" s="5">
        <v>4.9738814788779298E-2</v>
      </c>
      <c r="I1182" s="3">
        <v>0.78806438707373105</v>
      </c>
      <c r="J1182" s="3">
        <v>1.96578412145033</v>
      </c>
      <c r="K1182" s="3" t="s">
        <v>5388</v>
      </c>
      <c r="L1182" s="3"/>
    </row>
    <row r="1183" spans="1:12" x14ac:dyDescent="0.25">
      <c r="A1183" s="20" t="s">
        <v>9177</v>
      </c>
      <c r="B1183" s="3">
        <v>489970</v>
      </c>
      <c r="C1183" s="4">
        <v>336364.40500000003</v>
      </c>
      <c r="D1183" s="5">
        <v>0.6865</v>
      </c>
      <c r="E1183" s="3">
        <v>35318</v>
      </c>
      <c r="F1183" s="3">
        <v>24183</v>
      </c>
      <c r="G1183" s="5">
        <v>0.74680179431799298</v>
      </c>
      <c r="H1183" s="5">
        <v>9.6355707808693496E-3</v>
      </c>
      <c r="I1183" s="3">
        <v>0.98596059566904704</v>
      </c>
      <c r="J1183" s="3">
        <v>-0.35114761740253703</v>
      </c>
      <c r="K1183" s="3" t="s">
        <v>5384</v>
      </c>
      <c r="L1183" s="3"/>
    </row>
    <row r="1184" spans="1:12" x14ac:dyDescent="0.25">
      <c r="A1184" s="20" t="s">
        <v>8473</v>
      </c>
      <c r="B1184" s="3">
        <v>281752</v>
      </c>
      <c r="C1184" s="4">
        <v>184547.56</v>
      </c>
      <c r="D1184" s="5">
        <v>0.65500000000000003</v>
      </c>
      <c r="E1184" s="3">
        <v>18993</v>
      </c>
      <c r="F1184" s="3">
        <v>13304</v>
      </c>
      <c r="G1184" s="5">
        <v>0.78063301445145505</v>
      </c>
      <c r="H1184" s="5">
        <v>3.2909920332815798E-2</v>
      </c>
      <c r="I1184" s="3">
        <v>0.61283192009127596</v>
      </c>
      <c r="J1184" s="3">
        <v>-3.8492858303513602</v>
      </c>
      <c r="K1184" s="3" t="s">
        <v>5383</v>
      </c>
      <c r="L1184" s="3"/>
    </row>
    <row r="1185" spans="1:12" x14ac:dyDescent="0.25">
      <c r="A1185" s="20" t="s">
        <v>8454</v>
      </c>
      <c r="B1185" s="3">
        <v>160926</v>
      </c>
      <c r="C1185" s="4">
        <v>107579.031</v>
      </c>
      <c r="D1185" s="5">
        <v>0.66849999999999998</v>
      </c>
      <c r="E1185" s="3">
        <v>19472</v>
      </c>
      <c r="F1185" s="3">
        <v>14368</v>
      </c>
      <c r="G1185" s="5">
        <v>0.77930389405799205</v>
      </c>
      <c r="H1185" s="5">
        <v>7.4672541081209798E-2</v>
      </c>
      <c r="I1185" s="3">
        <v>0.78871440753618205</v>
      </c>
      <c r="J1185" s="3">
        <v>-3.8943396107672799</v>
      </c>
      <c r="K1185" s="3" t="s">
        <v>5383</v>
      </c>
      <c r="L1185" s="3"/>
    </row>
    <row r="1186" spans="1:12" x14ac:dyDescent="0.25">
      <c r="A1186" s="20" t="s">
        <v>8872</v>
      </c>
      <c r="B1186" s="3">
        <v>398234</v>
      </c>
      <c r="C1186" s="4">
        <v>255467.111</v>
      </c>
      <c r="D1186" s="5">
        <v>0.64149999999999996</v>
      </c>
      <c r="E1186" s="3">
        <v>26859</v>
      </c>
      <c r="F1186" s="3">
        <v>19520</v>
      </c>
      <c r="G1186" s="5">
        <v>0.71065396126457703</v>
      </c>
      <c r="H1186" s="5">
        <v>9.6525261685481197E-3</v>
      </c>
      <c r="I1186" s="3">
        <v>-3.1798109214947998</v>
      </c>
      <c r="J1186" s="3">
        <v>-4.1269019123793704</v>
      </c>
      <c r="K1186" s="3" t="s">
        <v>5387</v>
      </c>
      <c r="L1186" s="3"/>
    </row>
    <row r="1187" spans="1:12" x14ac:dyDescent="0.25">
      <c r="A1187" s="20" t="s">
        <v>8685</v>
      </c>
      <c r="B1187" s="3">
        <v>348580</v>
      </c>
      <c r="C1187" s="4">
        <v>227274.16</v>
      </c>
      <c r="D1187" s="5">
        <v>0.65200000000000002</v>
      </c>
      <c r="E1187" s="3">
        <v>23572</v>
      </c>
      <c r="F1187" s="3">
        <v>15471</v>
      </c>
      <c r="G1187" s="5">
        <v>0.75268722853507597</v>
      </c>
      <c r="H1187" s="5">
        <v>2.8500535669804899E-2</v>
      </c>
      <c r="I1187" s="3">
        <v>1.09087666326775</v>
      </c>
      <c r="J1187" s="3">
        <v>-2.5543790668178898</v>
      </c>
      <c r="K1187" s="3" t="s">
        <v>5383</v>
      </c>
      <c r="L1187" s="3"/>
    </row>
    <row r="1188" spans="1:12" x14ac:dyDescent="0.25">
      <c r="A1188" s="20" t="s">
        <v>8582</v>
      </c>
      <c r="B1188" s="3">
        <v>327600</v>
      </c>
      <c r="C1188" s="4">
        <v>209008.8</v>
      </c>
      <c r="D1188" s="5">
        <v>0.63800000000000001</v>
      </c>
      <c r="E1188" s="3">
        <v>22307</v>
      </c>
      <c r="F1188" s="3">
        <v>16004</v>
      </c>
      <c r="G1188" s="5">
        <v>0.72575222726508604</v>
      </c>
      <c r="H1188" s="5">
        <v>9.3160703493910396E-3</v>
      </c>
      <c r="I1188" s="3">
        <v>-0.74995194340364102</v>
      </c>
      <c r="J1188" s="3">
        <v>-1.66570041379443</v>
      </c>
      <c r="K1188" s="3" t="s">
        <v>5384</v>
      </c>
      <c r="L1188" s="3"/>
    </row>
    <row r="1189" spans="1:12" x14ac:dyDescent="0.25">
      <c r="A1189" s="20" t="s">
        <v>9002</v>
      </c>
      <c r="B1189" s="3">
        <v>434032</v>
      </c>
      <c r="C1189" s="4">
        <v>297094.90399999998</v>
      </c>
      <c r="D1189" s="5">
        <v>0.6845</v>
      </c>
      <c r="E1189" s="3">
        <v>30431</v>
      </c>
      <c r="F1189" s="3">
        <v>20840</v>
      </c>
      <c r="G1189" s="5">
        <v>0.74193235465304197</v>
      </c>
      <c r="H1189" s="5">
        <v>4.1711715770189499E-2</v>
      </c>
      <c r="I1189" s="3">
        <v>2.5552753042015599</v>
      </c>
      <c r="J1189" s="3">
        <v>0.21662344150534699</v>
      </c>
      <c r="K1189" s="3" t="s">
        <v>5386</v>
      </c>
      <c r="L1189" s="3"/>
    </row>
    <row r="1190" spans="1:12" x14ac:dyDescent="0.25">
      <c r="A1190" s="20" t="s">
        <v>8835</v>
      </c>
      <c r="B1190" s="3">
        <v>387244</v>
      </c>
      <c r="C1190" s="4">
        <v>251708.6</v>
      </c>
      <c r="D1190" s="5">
        <v>0.65</v>
      </c>
      <c r="E1190" s="3">
        <v>27083</v>
      </c>
      <c r="F1190" s="3">
        <v>20933</v>
      </c>
      <c r="G1190" s="5">
        <v>0.68656432979901805</v>
      </c>
      <c r="H1190" s="5">
        <v>1.8555393155094201E-2</v>
      </c>
      <c r="I1190" s="3">
        <v>1.61897281849209</v>
      </c>
      <c r="J1190" s="3">
        <v>-0.77451004244581101</v>
      </c>
      <c r="K1190" s="3" t="s">
        <v>5386</v>
      </c>
      <c r="L1190" s="3"/>
    </row>
    <row r="1191" spans="1:12" x14ac:dyDescent="0.25">
      <c r="A1191" s="20" t="s">
        <v>9369</v>
      </c>
      <c r="B1191" s="3">
        <v>577498</v>
      </c>
      <c r="C1191" s="4">
        <v>408579.83500000002</v>
      </c>
      <c r="D1191" s="5">
        <v>0.70750000000000002</v>
      </c>
      <c r="E1191" s="3">
        <v>41716</v>
      </c>
      <c r="F1191" s="3">
        <v>27967</v>
      </c>
      <c r="G1191" s="5">
        <v>0.77909636831569895</v>
      </c>
      <c r="H1191" s="5">
        <v>3.2026114108857397E-2</v>
      </c>
      <c r="I1191" s="3">
        <v>0.14751392408212599</v>
      </c>
      <c r="J1191" s="3">
        <v>2.9487827778550999</v>
      </c>
      <c r="K1191" s="3" t="s">
        <v>5388</v>
      </c>
      <c r="L1191" s="3"/>
    </row>
    <row r="1192" spans="1:12" x14ac:dyDescent="0.25">
      <c r="A1192" s="20" t="s">
        <v>9276</v>
      </c>
      <c r="B1192" s="3">
        <v>525776</v>
      </c>
      <c r="C1192" s="4">
        <v>346223.49599999998</v>
      </c>
      <c r="D1192" s="5">
        <v>0.65849999999999997</v>
      </c>
      <c r="E1192" s="3">
        <v>36274</v>
      </c>
      <c r="F1192" s="3">
        <v>24738</v>
      </c>
      <c r="G1192" s="5">
        <v>0.74392870604706196</v>
      </c>
      <c r="H1192" s="5">
        <v>9.9874306793462705E-3</v>
      </c>
      <c r="I1192" s="3">
        <v>-0.13119911026655201</v>
      </c>
      <c r="J1192" s="3">
        <v>-0.127657986220963</v>
      </c>
      <c r="K1192" s="3" t="s">
        <v>5384</v>
      </c>
      <c r="L1192" s="3"/>
    </row>
    <row r="1193" spans="1:12" x14ac:dyDescent="0.25">
      <c r="A1193" s="20" t="s">
        <v>9491</v>
      </c>
      <c r="B1193" s="3">
        <v>674490</v>
      </c>
      <c r="C1193" s="4">
        <v>453594.52500000002</v>
      </c>
      <c r="D1193" s="5">
        <v>0.67249999999999999</v>
      </c>
      <c r="E1193" s="3">
        <v>48202</v>
      </c>
      <c r="F1193" s="3">
        <v>33371</v>
      </c>
      <c r="G1193" s="5">
        <v>0.72861681085292995</v>
      </c>
      <c r="H1193" s="5">
        <v>2.9458415932741001E-2</v>
      </c>
      <c r="I1193" s="3">
        <v>-0.96674894212167795</v>
      </c>
      <c r="J1193" s="3">
        <v>3.81924913861527</v>
      </c>
      <c r="K1193" s="3" t="s">
        <v>5385</v>
      </c>
      <c r="L1193" s="3"/>
    </row>
    <row r="1194" spans="1:12" x14ac:dyDescent="0.25">
      <c r="A1194" s="20" t="s">
        <v>8618</v>
      </c>
      <c r="B1194" s="3">
        <v>334194</v>
      </c>
      <c r="C1194" s="4">
        <v>219398.361</v>
      </c>
      <c r="D1194" s="5">
        <v>0.65649999999999997</v>
      </c>
      <c r="E1194" s="3">
        <v>22990</v>
      </c>
      <c r="F1194" s="3">
        <v>17641</v>
      </c>
      <c r="G1194" s="5">
        <v>0.74391966706120405</v>
      </c>
      <c r="H1194" s="5">
        <v>5.7154870150626202E-2</v>
      </c>
      <c r="I1194" s="3">
        <v>-0.20654428937868899</v>
      </c>
      <c r="J1194" s="3">
        <v>-4.1833705518143596</v>
      </c>
      <c r="K1194" s="3" t="s">
        <v>5387</v>
      </c>
      <c r="L1194" s="3"/>
    </row>
    <row r="1195" spans="1:12" x14ac:dyDescent="0.25">
      <c r="A1195" s="20" t="s">
        <v>9586</v>
      </c>
      <c r="B1195" s="3">
        <v>764912</v>
      </c>
      <c r="C1195" s="4">
        <v>547294.53599999996</v>
      </c>
      <c r="D1195" s="5">
        <v>0.71550000000000002</v>
      </c>
      <c r="E1195" s="3">
        <v>56557</v>
      </c>
      <c r="F1195" s="3">
        <v>37555</v>
      </c>
      <c r="G1195" s="5">
        <v>0.76412476804806895</v>
      </c>
      <c r="H1195" s="5">
        <v>3.7142278664832801E-2</v>
      </c>
      <c r="I1195" s="3">
        <v>-1.8755543988110399</v>
      </c>
      <c r="J1195" s="3">
        <v>4.3596719173360503</v>
      </c>
      <c r="K1195" s="3" t="s">
        <v>5385</v>
      </c>
      <c r="L1195" s="3"/>
    </row>
    <row r="1196" spans="1:12" x14ac:dyDescent="0.25">
      <c r="A1196" s="20" t="s">
        <v>9694</v>
      </c>
      <c r="B1196" s="3">
        <v>976958</v>
      </c>
      <c r="C1196" s="4">
        <v>648211.63300000003</v>
      </c>
      <c r="D1196" s="5">
        <v>0.66349999999999998</v>
      </c>
      <c r="E1196" s="3">
        <v>67993</v>
      </c>
      <c r="F1196" s="3">
        <v>48617</v>
      </c>
      <c r="G1196" s="5">
        <v>0.72237241152173004</v>
      </c>
      <c r="H1196" s="5">
        <v>2.50692596462583E-2</v>
      </c>
      <c r="I1196" s="3">
        <v>-2.53429197613952</v>
      </c>
      <c r="J1196" s="3">
        <v>5.1919144069544503</v>
      </c>
      <c r="K1196" s="3" t="s">
        <v>5385</v>
      </c>
      <c r="L1196" s="3"/>
    </row>
    <row r="1197" spans="1:12" x14ac:dyDescent="0.25">
      <c r="A1197" s="20" t="s">
        <v>9138</v>
      </c>
      <c r="B1197" s="3">
        <v>476118</v>
      </c>
      <c r="C1197" s="4">
        <v>309476.7</v>
      </c>
      <c r="D1197" s="5">
        <v>0.65</v>
      </c>
      <c r="E1197" s="3">
        <v>32963</v>
      </c>
      <c r="F1197" s="3">
        <v>25096</v>
      </c>
      <c r="G1197" s="5">
        <v>0.73073915271148504</v>
      </c>
      <c r="H1197" s="5">
        <v>2.8829496582691901E-2</v>
      </c>
      <c r="I1197" s="3">
        <v>1.8907259797737701</v>
      </c>
      <c r="J1197" s="3">
        <v>1.22861369185074</v>
      </c>
      <c r="K1197" s="3" t="s">
        <v>5388</v>
      </c>
      <c r="L1197" s="3"/>
    </row>
    <row r="1198" spans="1:12" x14ac:dyDescent="0.25">
      <c r="A1198" s="20" t="s">
        <v>8735</v>
      </c>
      <c r="B1198" s="3">
        <v>360272</v>
      </c>
      <c r="C1198" s="4">
        <v>240481.56</v>
      </c>
      <c r="D1198" s="5">
        <v>0.66749999999999998</v>
      </c>
      <c r="E1198" s="3">
        <v>25389</v>
      </c>
      <c r="F1198" s="3">
        <v>18208</v>
      </c>
      <c r="G1198" s="5">
        <v>0.73582356592543896</v>
      </c>
      <c r="H1198" s="5">
        <v>1.18952978906002E-2</v>
      </c>
      <c r="I1198" s="3">
        <v>-1.6621046142703999</v>
      </c>
      <c r="J1198" s="3">
        <v>-1.1504697519494</v>
      </c>
      <c r="K1198" s="3" t="s">
        <v>5384</v>
      </c>
      <c r="L1198" s="3"/>
    </row>
    <row r="1199" spans="1:12" x14ac:dyDescent="0.25">
      <c r="A1199" s="20" t="s">
        <v>9468</v>
      </c>
      <c r="B1199" s="3">
        <v>652844</v>
      </c>
      <c r="C1199" s="4">
        <v>399540.52799999999</v>
      </c>
      <c r="D1199" s="5">
        <v>0.61199999999999999</v>
      </c>
      <c r="E1199" s="3">
        <v>41920</v>
      </c>
      <c r="F1199" s="3">
        <v>31970</v>
      </c>
      <c r="G1199" s="5">
        <v>0.69164649920721</v>
      </c>
      <c r="H1199" s="5">
        <v>1.79409717294188E-2</v>
      </c>
      <c r="I1199" s="3">
        <v>-0.55754657206014802</v>
      </c>
      <c r="J1199" s="3">
        <v>2.4293130797695399</v>
      </c>
      <c r="K1199" s="3" t="s">
        <v>5385</v>
      </c>
      <c r="L1199" s="3"/>
    </row>
    <row r="1200" spans="1:12" x14ac:dyDescent="0.25">
      <c r="A1200" s="20" t="s">
        <v>9134</v>
      </c>
      <c r="B1200" s="3">
        <v>474042</v>
      </c>
      <c r="C1200" s="4">
        <v>314289.84600000002</v>
      </c>
      <c r="D1200" s="5">
        <v>0.66300000000000003</v>
      </c>
      <c r="E1200" s="3">
        <v>33068</v>
      </c>
      <c r="F1200" s="3">
        <v>24352</v>
      </c>
      <c r="G1200" s="5">
        <v>0.74156001616597</v>
      </c>
      <c r="H1200" s="5">
        <v>9.8922536280983599E-3</v>
      </c>
      <c r="I1200" s="3">
        <v>0.66701876582221198</v>
      </c>
      <c r="J1200" s="3">
        <v>0.119677758332288</v>
      </c>
      <c r="K1200" s="3" t="s">
        <v>5384</v>
      </c>
      <c r="L1200" s="3"/>
    </row>
    <row r="1201" spans="1:12" x14ac:dyDescent="0.25">
      <c r="A1201" s="20" t="s">
        <v>8458</v>
      </c>
      <c r="B1201" s="3">
        <v>163724</v>
      </c>
      <c r="C1201" s="4">
        <v>104292.18799999999</v>
      </c>
      <c r="D1201" s="5">
        <v>0.63700000000000001</v>
      </c>
      <c r="E1201" s="3">
        <v>18923</v>
      </c>
      <c r="F1201" s="3">
        <v>13168</v>
      </c>
      <c r="G1201" s="5">
        <v>0.77039786061234505</v>
      </c>
      <c r="H1201" s="5">
        <v>2.79558814617295E-2</v>
      </c>
      <c r="I1201" s="3">
        <v>0.65968806774850497</v>
      </c>
      <c r="J1201" s="3">
        <v>-3.58059736671468</v>
      </c>
      <c r="K1201" s="3" t="s">
        <v>5383</v>
      </c>
      <c r="L1201" s="3"/>
    </row>
    <row r="1202" spans="1:12" x14ac:dyDescent="0.25">
      <c r="A1202" s="20" t="s">
        <v>8650</v>
      </c>
      <c r="B1202" s="3">
        <v>340508</v>
      </c>
      <c r="C1202" s="4">
        <v>230183.408</v>
      </c>
      <c r="D1202" s="5">
        <v>0.67600000000000005</v>
      </c>
      <c r="E1202" s="3">
        <v>24037</v>
      </c>
      <c r="F1202" s="3">
        <v>15316</v>
      </c>
      <c r="G1202" s="5">
        <v>0.79899220867208598</v>
      </c>
      <c r="H1202" s="5">
        <v>3.1495268987075803E-2</v>
      </c>
      <c r="I1202" s="3">
        <v>1.6053306104427401</v>
      </c>
      <c r="J1202" s="3">
        <v>-3.0667531393587999</v>
      </c>
      <c r="K1202" s="3" t="s">
        <v>5383</v>
      </c>
      <c r="L1202" s="3"/>
    </row>
    <row r="1203" spans="1:12" x14ac:dyDescent="0.25">
      <c r="A1203" s="20" t="s">
        <v>9475</v>
      </c>
      <c r="B1203" s="3">
        <v>660262</v>
      </c>
      <c r="C1203" s="4">
        <v>417615.71500000003</v>
      </c>
      <c r="D1203" s="5">
        <v>0.63249999999999995</v>
      </c>
      <c r="E1203" s="3">
        <v>44277</v>
      </c>
      <c r="F1203" s="3">
        <v>34160</v>
      </c>
      <c r="G1203" s="5">
        <v>0.72459209750344</v>
      </c>
      <c r="H1203" s="5">
        <v>5.4504951445745298E-2</v>
      </c>
      <c r="I1203" s="3">
        <v>-2.941121641665E-2</v>
      </c>
      <c r="J1203" s="3">
        <v>3.0122181641020802</v>
      </c>
      <c r="K1203" s="3" t="s">
        <v>5385</v>
      </c>
      <c r="L1203" s="3"/>
    </row>
    <row r="1204" spans="1:12" x14ac:dyDescent="0.25">
      <c r="A1204" s="20" t="s">
        <v>8448</v>
      </c>
      <c r="B1204" s="3">
        <v>154872</v>
      </c>
      <c r="C1204" s="4">
        <v>107713.476</v>
      </c>
      <c r="D1204" s="5">
        <v>0.69550000000000001</v>
      </c>
      <c r="E1204" s="3">
        <v>19582</v>
      </c>
      <c r="F1204" s="3">
        <v>13932</v>
      </c>
      <c r="G1204" s="5">
        <v>0.76908904810644796</v>
      </c>
      <c r="H1204" s="5">
        <v>4.6646168194337097E-2</v>
      </c>
      <c r="I1204" s="3">
        <v>1.0132926048164399</v>
      </c>
      <c r="J1204" s="3">
        <v>-3.9306227807168699</v>
      </c>
      <c r="K1204" s="3" t="s">
        <v>5383</v>
      </c>
      <c r="L1204" s="3"/>
    </row>
    <row r="1205" spans="1:12" x14ac:dyDescent="0.25">
      <c r="A1205" s="20" t="s">
        <v>9421</v>
      </c>
      <c r="B1205" s="3">
        <v>616572</v>
      </c>
      <c r="C1205" s="4">
        <v>408170.66399999999</v>
      </c>
      <c r="D1205" s="5">
        <v>0.66200000000000003</v>
      </c>
      <c r="E1205" s="3">
        <v>43791</v>
      </c>
      <c r="F1205" s="3">
        <v>34122</v>
      </c>
      <c r="G1205" s="5">
        <v>0.66290788362178998</v>
      </c>
      <c r="H1205" s="5">
        <v>9.2143866130609507E-3</v>
      </c>
      <c r="I1205" s="3">
        <v>-0.692329285418676</v>
      </c>
      <c r="J1205" s="3">
        <v>-0.70590424497472604</v>
      </c>
      <c r="K1205" s="3" t="s">
        <v>5384</v>
      </c>
      <c r="L1205" s="3"/>
    </row>
    <row r="1206" spans="1:12" x14ac:dyDescent="0.25">
      <c r="A1206" s="20" t="s">
        <v>9190</v>
      </c>
      <c r="B1206" s="3">
        <v>496530</v>
      </c>
      <c r="C1206" s="4">
        <v>346577.94</v>
      </c>
      <c r="D1206" s="5">
        <v>0.69799999999999995</v>
      </c>
      <c r="E1206" s="3">
        <v>36713</v>
      </c>
      <c r="F1206" s="3">
        <v>25918</v>
      </c>
      <c r="G1206" s="5">
        <v>0.74722314855193195</v>
      </c>
      <c r="H1206" s="5">
        <v>3.4990158157717201E-2</v>
      </c>
      <c r="I1206" s="3">
        <v>1.1426012933871399</v>
      </c>
      <c r="J1206" s="3">
        <v>2.1768367631299901</v>
      </c>
      <c r="K1206" s="3" t="s">
        <v>5388</v>
      </c>
      <c r="L1206" s="3"/>
    </row>
    <row r="1207" spans="1:12" x14ac:dyDescent="0.25">
      <c r="A1207" s="20" t="s">
        <v>9118</v>
      </c>
      <c r="B1207" s="3">
        <v>469240</v>
      </c>
      <c r="C1207" s="4">
        <v>326591.03999999998</v>
      </c>
      <c r="D1207" s="5">
        <v>0.69599999999999995</v>
      </c>
      <c r="E1207" s="3">
        <v>34361</v>
      </c>
      <c r="F1207" s="3">
        <v>22132</v>
      </c>
      <c r="G1207" s="5">
        <v>0.76028558679160996</v>
      </c>
      <c r="H1207" s="5">
        <v>1.1149926931691799E-2</v>
      </c>
      <c r="I1207" s="3">
        <v>-0.77779580818614602</v>
      </c>
      <c r="J1207" s="3">
        <v>-0.54843904625566198</v>
      </c>
      <c r="K1207" s="3" t="s">
        <v>5384</v>
      </c>
      <c r="L1207" s="3"/>
    </row>
    <row r="1208" spans="1:12" x14ac:dyDescent="0.25">
      <c r="A1208" s="20" t="s">
        <v>9008</v>
      </c>
      <c r="B1208" s="3">
        <v>435544</v>
      </c>
      <c r="C1208" s="4">
        <v>296605.46399999998</v>
      </c>
      <c r="D1208" s="5">
        <v>0.68100000000000005</v>
      </c>
      <c r="E1208" s="3">
        <v>31191</v>
      </c>
      <c r="F1208" s="3">
        <v>21530</v>
      </c>
      <c r="G1208" s="5">
        <v>0.75329230769230704</v>
      </c>
      <c r="H1208" s="5">
        <v>1.15265138531719E-2</v>
      </c>
      <c r="I1208" s="3">
        <v>-1.30772188531762</v>
      </c>
      <c r="J1208" s="3">
        <v>-0.73730015790533399</v>
      </c>
      <c r="K1208" s="3" t="s">
        <v>5384</v>
      </c>
      <c r="L1208" s="3"/>
    </row>
    <row r="1209" spans="1:12" x14ac:dyDescent="0.25">
      <c r="A1209" s="20" t="s">
        <v>8674</v>
      </c>
      <c r="B1209" s="3">
        <v>346504</v>
      </c>
      <c r="C1209" s="4">
        <v>215871.992</v>
      </c>
      <c r="D1209" s="5">
        <v>0.623</v>
      </c>
      <c r="E1209" s="3">
        <v>22379</v>
      </c>
      <c r="F1209" s="3">
        <v>15952</v>
      </c>
      <c r="G1209" s="5">
        <v>0.71560057157266499</v>
      </c>
      <c r="H1209" s="5">
        <v>1.1240416244700799E-2</v>
      </c>
      <c r="I1209" s="3">
        <v>0.156898186199602</v>
      </c>
      <c r="J1209" s="3">
        <v>-1.3363757358476001</v>
      </c>
      <c r="K1209" s="3" t="s">
        <v>5384</v>
      </c>
      <c r="L1209" s="3"/>
    </row>
    <row r="1210" spans="1:12" x14ac:dyDescent="0.25">
      <c r="A1210" s="20" t="s">
        <v>8643</v>
      </c>
      <c r="B1210" s="3">
        <v>339104</v>
      </c>
      <c r="C1210" s="4">
        <v>224656.4</v>
      </c>
      <c r="D1210" s="5">
        <v>0.66249999999999998</v>
      </c>
      <c r="E1210" s="3">
        <v>23633</v>
      </c>
      <c r="F1210" s="3">
        <v>16258</v>
      </c>
      <c r="G1210" s="5">
        <v>0.71034538542424897</v>
      </c>
      <c r="H1210" s="5">
        <v>8.4915367840723496E-3</v>
      </c>
      <c r="I1210" s="3">
        <v>-3.1936162464998699</v>
      </c>
      <c r="J1210" s="3">
        <v>-3.7365189753819301</v>
      </c>
      <c r="K1210" s="3" t="s">
        <v>5387</v>
      </c>
      <c r="L1210" s="3"/>
    </row>
    <row r="1211" spans="1:12" x14ac:dyDescent="0.25">
      <c r="A1211" s="20" t="s">
        <v>9675</v>
      </c>
      <c r="B1211" s="3">
        <v>921778</v>
      </c>
      <c r="C1211" s="4">
        <v>630496.152</v>
      </c>
      <c r="D1211" s="5">
        <v>0.68400000000000005</v>
      </c>
      <c r="E1211" s="3">
        <v>64447</v>
      </c>
      <c r="F1211" s="3">
        <v>45495</v>
      </c>
      <c r="G1211" s="5">
        <v>0.76028791624254699</v>
      </c>
      <c r="H1211" s="5">
        <v>3.6386301440206201E-2</v>
      </c>
      <c r="I1211" s="3">
        <v>-2.5671160544129901</v>
      </c>
      <c r="J1211" s="3">
        <v>5.0922931654413501</v>
      </c>
      <c r="K1211" s="3" t="s">
        <v>5385</v>
      </c>
      <c r="L1211" s="3"/>
    </row>
    <row r="1212" spans="1:12" x14ac:dyDescent="0.25">
      <c r="A1212" s="20" t="s">
        <v>9109</v>
      </c>
      <c r="B1212" s="3">
        <v>466352</v>
      </c>
      <c r="C1212" s="4">
        <v>308725.02399999998</v>
      </c>
      <c r="D1212" s="5">
        <v>0.66200000000000003</v>
      </c>
      <c r="E1212" s="3">
        <v>32458</v>
      </c>
      <c r="F1212" s="3">
        <v>22510</v>
      </c>
      <c r="G1212" s="5">
        <v>0.75074904122722896</v>
      </c>
      <c r="H1212" s="5">
        <v>6.7138955214984197E-2</v>
      </c>
      <c r="I1212" s="3">
        <v>2.4357920386374499</v>
      </c>
      <c r="J1212" s="3">
        <v>0.40938248901705898</v>
      </c>
      <c r="K1212" s="3" t="s">
        <v>5386</v>
      </c>
      <c r="L1212" s="3"/>
    </row>
    <row r="1213" spans="1:12" x14ac:dyDescent="0.25">
      <c r="A1213" s="20" t="s">
        <v>9454</v>
      </c>
      <c r="B1213" s="3">
        <v>639368</v>
      </c>
      <c r="C1213" s="4">
        <v>436688.34399999998</v>
      </c>
      <c r="D1213" s="5">
        <v>0.68300000000000005</v>
      </c>
      <c r="E1213" s="3">
        <v>44721</v>
      </c>
      <c r="F1213" s="3">
        <v>31626</v>
      </c>
      <c r="G1213" s="5">
        <v>0.75670381058707004</v>
      </c>
      <c r="H1213" s="5">
        <v>3.0139147517606699E-2</v>
      </c>
      <c r="I1213" s="3">
        <v>-0.55239201748390399</v>
      </c>
      <c r="J1213" s="3">
        <v>2.8215003414041799</v>
      </c>
      <c r="K1213" s="3" t="s">
        <v>5385</v>
      </c>
      <c r="L1213" s="3"/>
    </row>
    <row r="1214" spans="1:12" x14ac:dyDescent="0.25">
      <c r="A1214" s="20" t="s">
        <v>8888</v>
      </c>
      <c r="B1214" s="3">
        <v>401056</v>
      </c>
      <c r="C1214" s="4">
        <v>270913.32799999998</v>
      </c>
      <c r="D1214" s="5">
        <v>0.67549999999999999</v>
      </c>
      <c r="E1214" s="3">
        <v>28081</v>
      </c>
      <c r="F1214" s="3">
        <v>19635</v>
      </c>
      <c r="G1214" s="5">
        <v>0.76736412861822301</v>
      </c>
      <c r="H1214" s="5">
        <v>1.23370705421093E-2</v>
      </c>
      <c r="I1214" s="3">
        <v>0.97077499338265305</v>
      </c>
      <c r="J1214" s="3">
        <v>-0.44215874542677303</v>
      </c>
      <c r="K1214" s="3" t="s">
        <v>5384</v>
      </c>
      <c r="L1214" s="3"/>
    </row>
    <row r="1215" spans="1:12" x14ac:dyDescent="0.25">
      <c r="A1215" s="20" t="s">
        <v>8589</v>
      </c>
      <c r="B1215" s="3">
        <v>329736</v>
      </c>
      <c r="C1215" s="4">
        <v>220758.25200000001</v>
      </c>
      <c r="D1215" s="5">
        <v>0.66949999999999998</v>
      </c>
      <c r="E1215" s="3">
        <v>23306</v>
      </c>
      <c r="F1215" s="3">
        <v>16267</v>
      </c>
      <c r="G1215" s="5">
        <v>0.76341473458798303</v>
      </c>
      <c r="H1215" s="5">
        <v>1.0455074476512701E-2</v>
      </c>
      <c r="I1215" s="3">
        <v>-0.2359442794386</v>
      </c>
      <c r="J1215" s="3">
        <v>-1.3529532849460899</v>
      </c>
      <c r="K1215" s="3" t="s">
        <v>5384</v>
      </c>
      <c r="L1215" s="3"/>
    </row>
    <row r="1216" spans="1:12" x14ac:dyDescent="0.25">
      <c r="A1216" s="20" t="s">
        <v>9493</v>
      </c>
      <c r="B1216" s="3">
        <v>674874</v>
      </c>
      <c r="C1216" s="4">
        <v>497382.13799999998</v>
      </c>
      <c r="D1216" s="5">
        <v>0.73699999999999999</v>
      </c>
      <c r="E1216" s="3">
        <v>52167</v>
      </c>
      <c r="F1216" s="3">
        <v>34322</v>
      </c>
      <c r="G1216" s="5">
        <v>0.76848111690654497</v>
      </c>
      <c r="H1216" s="5">
        <v>3.9297847030960301E-2</v>
      </c>
      <c r="I1216" s="3">
        <v>-1.1250501018093499</v>
      </c>
      <c r="J1216" s="3">
        <v>3.9290292724362201</v>
      </c>
      <c r="K1216" s="3" t="s">
        <v>5385</v>
      </c>
      <c r="L1216" s="3"/>
    </row>
    <row r="1217" spans="1:12" x14ac:dyDescent="0.25">
      <c r="A1217" s="20" t="s">
        <v>9175</v>
      </c>
      <c r="B1217" s="3">
        <v>489626</v>
      </c>
      <c r="C1217" s="4">
        <v>348858.52500000002</v>
      </c>
      <c r="D1217" s="5">
        <v>0.71250000000000002</v>
      </c>
      <c r="E1217" s="3">
        <v>36497</v>
      </c>
      <c r="F1217" s="3">
        <v>25319</v>
      </c>
      <c r="G1217" s="5">
        <v>0.77892999019759501</v>
      </c>
      <c r="H1217" s="5">
        <v>7.1780717499815502E-2</v>
      </c>
      <c r="I1217" s="3">
        <v>1.50789138219715</v>
      </c>
      <c r="J1217" s="3">
        <v>2.0387217578029002</v>
      </c>
      <c r="K1217" s="3" t="s">
        <v>5388</v>
      </c>
      <c r="L1217" s="3"/>
    </row>
    <row r="1218" spans="1:12" x14ac:dyDescent="0.25">
      <c r="A1218" s="20" t="s">
        <v>9111</v>
      </c>
      <c r="B1218" s="3">
        <v>466706</v>
      </c>
      <c r="C1218" s="4">
        <v>298225.13400000002</v>
      </c>
      <c r="D1218" s="5">
        <v>0.63900000000000001</v>
      </c>
      <c r="E1218" s="3">
        <v>31590</v>
      </c>
      <c r="F1218" s="3">
        <v>22157</v>
      </c>
      <c r="G1218" s="5">
        <v>0.71751028015264895</v>
      </c>
      <c r="H1218" s="5">
        <v>9.2883285888572496E-3</v>
      </c>
      <c r="I1218" s="3">
        <v>0.28612304224565999</v>
      </c>
      <c r="J1218" s="3">
        <v>-1.05231887185041</v>
      </c>
      <c r="K1218" s="3" t="s">
        <v>5384</v>
      </c>
      <c r="L1218" s="3"/>
    </row>
    <row r="1219" spans="1:12" x14ac:dyDescent="0.25">
      <c r="A1219" s="20" t="s">
        <v>9204</v>
      </c>
      <c r="B1219" s="3">
        <v>501992</v>
      </c>
      <c r="C1219" s="4">
        <v>309980.06</v>
      </c>
      <c r="D1219" s="5">
        <v>0.61750000000000005</v>
      </c>
      <c r="E1219" s="3">
        <v>33170</v>
      </c>
      <c r="F1219" s="3">
        <v>23730</v>
      </c>
      <c r="G1219" s="5">
        <v>0.71886472747811303</v>
      </c>
      <c r="H1219" s="5">
        <v>1.1790555282823301E-2</v>
      </c>
      <c r="I1219" s="3">
        <v>-1.7565606938993701</v>
      </c>
      <c r="J1219" s="3">
        <v>-1.39725244543273</v>
      </c>
      <c r="K1219" s="3" t="s">
        <v>5384</v>
      </c>
      <c r="L1219" s="3"/>
    </row>
    <row r="1220" spans="1:12" x14ac:dyDescent="0.25">
      <c r="A1220" s="20" t="s">
        <v>9081</v>
      </c>
      <c r="B1220" s="3">
        <v>456436</v>
      </c>
      <c r="C1220" s="4">
        <v>284587.84600000002</v>
      </c>
      <c r="D1220" s="5">
        <v>0.62350000000000005</v>
      </c>
      <c r="E1220" s="3">
        <v>29981</v>
      </c>
      <c r="F1220" s="3">
        <v>22441</v>
      </c>
      <c r="G1220" s="5">
        <v>0.70952064718666896</v>
      </c>
      <c r="H1220" s="5">
        <v>5.2533590373809003E-2</v>
      </c>
      <c r="I1220" s="3">
        <v>2.20787772040212</v>
      </c>
      <c r="J1220" s="3">
        <v>5.6394850303088703E-2</v>
      </c>
      <c r="K1220" s="3" t="s">
        <v>5386</v>
      </c>
      <c r="L1220" s="3"/>
    </row>
    <row r="1221" spans="1:12" x14ac:dyDescent="0.25">
      <c r="A1221" s="20" t="s">
        <v>9668</v>
      </c>
      <c r="B1221" s="3">
        <v>908662</v>
      </c>
      <c r="C1221" s="4">
        <v>646513.01300000004</v>
      </c>
      <c r="D1221" s="5">
        <v>0.71150000000000002</v>
      </c>
      <c r="E1221" s="3">
        <v>68831</v>
      </c>
      <c r="F1221" s="3">
        <v>46640</v>
      </c>
      <c r="G1221" s="5">
        <v>0.75467701580802904</v>
      </c>
      <c r="H1221" s="5">
        <v>2.73775933542224E-2</v>
      </c>
      <c r="I1221" s="3">
        <v>-0.82842903718696403</v>
      </c>
      <c r="J1221" s="3">
        <v>4.8376168523923901</v>
      </c>
      <c r="K1221" s="3" t="s">
        <v>5385</v>
      </c>
      <c r="L1221" s="3"/>
    </row>
    <row r="1222" spans="1:12" x14ac:dyDescent="0.25">
      <c r="A1222" s="20" t="s">
        <v>8991</v>
      </c>
      <c r="B1222" s="3">
        <v>430756</v>
      </c>
      <c r="C1222" s="4">
        <v>263407.29399999999</v>
      </c>
      <c r="D1222" s="5">
        <v>0.61150000000000004</v>
      </c>
      <c r="E1222" s="3">
        <v>27379</v>
      </c>
      <c r="F1222" s="3">
        <v>18600</v>
      </c>
      <c r="G1222" s="5">
        <v>0.764724803431022</v>
      </c>
      <c r="H1222" s="5">
        <v>3.4966406952790199E-2</v>
      </c>
      <c r="I1222" s="3">
        <v>2.1624723934146299</v>
      </c>
      <c r="J1222" s="3">
        <v>-0.87638544301875898</v>
      </c>
      <c r="K1222" s="3" t="s">
        <v>5386</v>
      </c>
      <c r="L1222" s="3"/>
    </row>
    <row r="1223" spans="1:12" x14ac:dyDescent="0.25">
      <c r="A1223" s="20" t="s">
        <v>8520</v>
      </c>
      <c r="B1223" s="3">
        <v>312234</v>
      </c>
      <c r="C1223" s="4">
        <v>190462.74</v>
      </c>
      <c r="D1223" s="5">
        <v>0.61</v>
      </c>
      <c r="E1223" s="3">
        <v>19714</v>
      </c>
      <c r="F1223" s="3">
        <v>13780</v>
      </c>
      <c r="G1223" s="5">
        <v>0.709728713920878</v>
      </c>
      <c r="H1223" s="5">
        <v>9.9879649197565298E-3</v>
      </c>
      <c r="I1223" s="3">
        <v>-3.56855290842197</v>
      </c>
      <c r="J1223" s="3">
        <v>-3.9518147775911499</v>
      </c>
      <c r="K1223" s="3" t="s">
        <v>5387</v>
      </c>
      <c r="L1223" s="3"/>
    </row>
    <row r="1224" spans="1:12" x14ac:dyDescent="0.25">
      <c r="A1224" s="20" t="s">
        <v>9398</v>
      </c>
      <c r="B1224" s="3">
        <v>601408</v>
      </c>
      <c r="C1224" s="4">
        <v>367460.288</v>
      </c>
      <c r="D1224" s="5">
        <v>0.61099999999999999</v>
      </c>
      <c r="E1224" s="3">
        <v>38569</v>
      </c>
      <c r="F1224" s="3">
        <v>24632</v>
      </c>
      <c r="G1224" s="5">
        <v>0.79710657275718499</v>
      </c>
      <c r="H1224" s="5">
        <v>3.0961352963855202E-2</v>
      </c>
      <c r="I1224" s="3">
        <v>0.77334685057215802</v>
      </c>
      <c r="J1224" s="3">
        <v>2.6000365603577902</v>
      </c>
      <c r="K1224" s="3" t="s">
        <v>5388</v>
      </c>
      <c r="L1224" s="3"/>
    </row>
    <row r="1225" spans="1:12" x14ac:dyDescent="0.25">
      <c r="A1225" s="20" t="s">
        <v>9048</v>
      </c>
      <c r="B1225" s="3">
        <v>444784</v>
      </c>
      <c r="C1225" s="4">
        <v>295781.36</v>
      </c>
      <c r="D1225" s="5">
        <v>0.66500000000000004</v>
      </c>
      <c r="E1225" s="3">
        <v>30791</v>
      </c>
      <c r="F1225" s="3">
        <v>21052</v>
      </c>
      <c r="G1225" s="5">
        <v>0.74120285551835197</v>
      </c>
      <c r="H1225" s="5">
        <v>3.8802232887260597E-2</v>
      </c>
      <c r="I1225" s="3">
        <v>2.4306621868353702</v>
      </c>
      <c r="J1225" s="3">
        <v>-1.48570555258913E-2</v>
      </c>
      <c r="K1225" s="3" t="s">
        <v>5386</v>
      </c>
      <c r="L1225" s="3"/>
    </row>
    <row r="1226" spans="1:12" x14ac:dyDescent="0.25">
      <c r="A1226" s="20" t="s">
        <v>8798</v>
      </c>
      <c r="B1226" s="3">
        <v>376676</v>
      </c>
      <c r="C1226" s="4">
        <v>235422.5</v>
      </c>
      <c r="D1226" s="5">
        <v>0.625</v>
      </c>
      <c r="E1226" s="3">
        <v>24308</v>
      </c>
      <c r="F1226" s="3">
        <v>17512</v>
      </c>
      <c r="G1226" s="5">
        <v>0.78693344533964604</v>
      </c>
      <c r="H1226" s="5">
        <v>6.4945942540910503E-2</v>
      </c>
      <c r="I1226" s="3">
        <v>1.7838668288220201</v>
      </c>
      <c r="J1226" s="3">
        <v>-2.7628587658675698</v>
      </c>
      <c r="K1226" s="3" t="s">
        <v>5383</v>
      </c>
      <c r="L1226" s="3"/>
    </row>
    <row r="1227" spans="1:12" x14ac:dyDescent="0.25">
      <c r="A1227" s="20" t="s">
        <v>9181</v>
      </c>
      <c r="B1227" s="3">
        <v>492718</v>
      </c>
      <c r="C1227" s="4">
        <v>316078.59700000001</v>
      </c>
      <c r="D1227" s="5">
        <v>0.64149999999999996</v>
      </c>
      <c r="E1227" s="3">
        <v>32551</v>
      </c>
      <c r="F1227" s="3">
        <v>23926</v>
      </c>
      <c r="G1227" s="5">
        <v>0.74052178739938901</v>
      </c>
      <c r="H1227" s="5">
        <v>3.0746587985233199E-2</v>
      </c>
      <c r="I1227" s="3">
        <v>1.50262952015462</v>
      </c>
      <c r="J1227" s="3">
        <v>0.92595784223228494</v>
      </c>
      <c r="K1227" s="3" t="s">
        <v>5388</v>
      </c>
      <c r="L1227" s="3"/>
    </row>
    <row r="1228" spans="1:12" x14ac:dyDescent="0.25">
      <c r="A1228" s="20" t="s">
        <v>9207</v>
      </c>
      <c r="B1228" s="3">
        <v>503012</v>
      </c>
      <c r="C1228" s="4">
        <v>350096.35200000001</v>
      </c>
      <c r="D1228" s="5">
        <v>0.69599999999999995</v>
      </c>
      <c r="E1228" s="3">
        <v>36197</v>
      </c>
      <c r="F1228" s="3">
        <v>23700</v>
      </c>
      <c r="G1228" s="5">
        <v>0.76081453563593404</v>
      </c>
      <c r="H1228" s="5">
        <v>3.2182543608006001E-2</v>
      </c>
      <c r="I1228" s="3">
        <v>1.79074351535661</v>
      </c>
      <c r="J1228" s="3">
        <v>2.78938554899492</v>
      </c>
      <c r="K1228" s="3" t="s">
        <v>5388</v>
      </c>
      <c r="L1228" s="3"/>
    </row>
    <row r="1229" spans="1:12" x14ac:dyDescent="0.25">
      <c r="A1229" s="20" t="s">
        <v>9306</v>
      </c>
      <c r="B1229" s="3">
        <v>537992</v>
      </c>
      <c r="C1229" s="4">
        <v>365027.57199999999</v>
      </c>
      <c r="D1229" s="5">
        <v>0.67849999999999999</v>
      </c>
      <c r="E1229" s="3">
        <v>38695</v>
      </c>
      <c r="F1229" s="3">
        <v>26370</v>
      </c>
      <c r="G1229" s="5">
        <v>0.76133490223568501</v>
      </c>
      <c r="H1229" s="5">
        <v>2.45425873989377E-2</v>
      </c>
      <c r="I1229" s="3">
        <v>0.55959169530795005</v>
      </c>
      <c r="J1229" s="3">
        <v>2.02337944449713</v>
      </c>
      <c r="K1229" s="3" t="s">
        <v>5388</v>
      </c>
      <c r="L1229" s="3"/>
    </row>
    <row r="1230" spans="1:12" x14ac:dyDescent="0.25">
      <c r="A1230" s="20" t="s">
        <v>9590</v>
      </c>
      <c r="B1230" s="3">
        <v>773162</v>
      </c>
      <c r="C1230" s="4">
        <v>516858.79700000002</v>
      </c>
      <c r="D1230" s="5">
        <v>0.66849999999999998</v>
      </c>
      <c r="E1230" s="3">
        <v>54558</v>
      </c>
      <c r="F1230" s="3">
        <v>39040</v>
      </c>
      <c r="G1230" s="5">
        <v>0.73479721261342501</v>
      </c>
      <c r="H1230" s="5">
        <v>9.9594814530746603E-3</v>
      </c>
      <c r="I1230" s="3">
        <v>0.444757901395198</v>
      </c>
      <c r="J1230" s="3">
        <v>-0.15071621929610801</v>
      </c>
      <c r="K1230" s="3" t="s">
        <v>5384</v>
      </c>
      <c r="L1230" s="3"/>
    </row>
    <row r="1231" spans="1:12" x14ac:dyDescent="0.25">
      <c r="A1231" s="20" t="s">
        <v>9000</v>
      </c>
      <c r="B1231" s="3">
        <v>433472</v>
      </c>
      <c r="C1231" s="4">
        <v>272220.41600000003</v>
      </c>
      <c r="D1231" s="5">
        <v>0.628</v>
      </c>
      <c r="E1231" s="3">
        <v>28644</v>
      </c>
      <c r="F1231" s="3">
        <v>20286</v>
      </c>
      <c r="G1231" s="5">
        <v>0.73274370940896105</v>
      </c>
      <c r="H1231" s="5">
        <v>3.4997891693271402E-2</v>
      </c>
      <c r="I1231" s="3">
        <v>2.1714955596049599</v>
      </c>
      <c r="J1231" s="3">
        <v>-0.67192965882989297</v>
      </c>
      <c r="K1231" s="3" t="s">
        <v>5386</v>
      </c>
      <c r="L1231" s="3"/>
    </row>
    <row r="1232" spans="1:12" x14ac:dyDescent="0.25">
      <c r="A1232" s="20" t="s">
        <v>8536</v>
      </c>
      <c r="B1232" s="3">
        <v>316694</v>
      </c>
      <c r="C1232" s="4">
        <v>203950.93599999999</v>
      </c>
      <c r="D1232" s="5">
        <v>0.64400000000000002</v>
      </c>
      <c r="E1232" s="3">
        <v>21865</v>
      </c>
      <c r="F1232" s="3">
        <v>16005</v>
      </c>
      <c r="G1232" s="5">
        <v>0.714477593715657</v>
      </c>
      <c r="H1232" s="5">
        <v>1.05178723876189E-2</v>
      </c>
      <c r="I1232" s="3">
        <v>0.18903926385601499</v>
      </c>
      <c r="J1232" s="3">
        <v>-1.9237124360342399</v>
      </c>
      <c r="K1232" s="3" t="s">
        <v>5384</v>
      </c>
      <c r="L1232" s="3"/>
    </row>
    <row r="1233" spans="1:12" x14ac:dyDescent="0.25">
      <c r="A1233" s="20" t="s">
        <v>9350</v>
      </c>
      <c r="B1233" s="3">
        <v>560848</v>
      </c>
      <c r="C1233" s="4">
        <v>360625.26400000002</v>
      </c>
      <c r="D1233" s="5">
        <v>0.64300000000000002</v>
      </c>
      <c r="E1233" s="3">
        <v>37735</v>
      </c>
      <c r="F1233" s="3">
        <v>26032</v>
      </c>
      <c r="G1233" s="5">
        <v>0.73782723519909699</v>
      </c>
      <c r="H1233" s="5">
        <v>1.0047978724041401E-2</v>
      </c>
      <c r="I1233" s="3">
        <v>-6.9155170453814002E-2</v>
      </c>
      <c r="J1233" s="3">
        <v>0.32109879048134499</v>
      </c>
      <c r="K1233" s="3" t="s">
        <v>5384</v>
      </c>
      <c r="L1233" s="3"/>
    </row>
    <row r="1234" spans="1:12" x14ac:dyDescent="0.25">
      <c r="A1234" s="20" t="s">
        <v>9470</v>
      </c>
      <c r="B1234" s="3">
        <v>655788</v>
      </c>
      <c r="C1234" s="4">
        <v>407572.24200000003</v>
      </c>
      <c r="D1234" s="5">
        <v>0.62150000000000005</v>
      </c>
      <c r="E1234" s="3">
        <v>42309</v>
      </c>
      <c r="F1234" s="3">
        <v>31994</v>
      </c>
      <c r="G1234" s="5">
        <v>0.71957142559356302</v>
      </c>
      <c r="H1234" s="5">
        <v>4.8655860909344602E-2</v>
      </c>
      <c r="I1234" s="3">
        <v>-0.23278138947569599</v>
      </c>
      <c r="J1234" s="3">
        <v>2.5720706941440601</v>
      </c>
      <c r="K1234" s="3" t="s">
        <v>5388</v>
      </c>
      <c r="L1234" s="3"/>
    </row>
    <row r="1235" spans="1:12" x14ac:dyDescent="0.25">
      <c r="A1235" s="20" t="s">
        <v>9698</v>
      </c>
      <c r="B1235" s="3">
        <v>982558</v>
      </c>
      <c r="C1235" s="4">
        <v>672069.67200000002</v>
      </c>
      <c r="D1235" s="5">
        <v>0.68400000000000005</v>
      </c>
      <c r="E1235" s="3">
        <v>70052</v>
      </c>
      <c r="F1235" s="3">
        <v>48123</v>
      </c>
      <c r="G1235" s="5">
        <v>0.74384406340097298</v>
      </c>
      <c r="H1235" s="5">
        <v>9.3187139805585208E-3</v>
      </c>
      <c r="I1235" s="3">
        <v>-1.84316509050019</v>
      </c>
      <c r="J1235" s="3">
        <v>3.3779926742744699</v>
      </c>
      <c r="K1235" s="3" t="s">
        <v>5385</v>
      </c>
      <c r="L1235" s="3"/>
    </row>
    <row r="1236" spans="1:12" x14ac:dyDescent="0.25">
      <c r="A1236" s="20" t="s">
        <v>9049</v>
      </c>
      <c r="B1236" s="3">
        <v>445094</v>
      </c>
      <c r="C1236" s="4">
        <v>294207.13400000002</v>
      </c>
      <c r="D1236" s="5">
        <v>0.66100000000000003</v>
      </c>
      <c r="E1236" s="3">
        <v>30654</v>
      </c>
      <c r="F1236" s="3">
        <v>22415</v>
      </c>
      <c r="G1236" s="5">
        <v>0.75301383692618296</v>
      </c>
      <c r="H1236" s="5">
        <v>7.4468973735941205E-2</v>
      </c>
      <c r="I1236" s="3">
        <v>2.3044315380373899</v>
      </c>
      <c r="J1236" s="3">
        <v>0.534403179910101</v>
      </c>
      <c r="K1236" s="3" t="s">
        <v>5386</v>
      </c>
      <c r="L1236" s="3"/>
    </row>
    <row r="1237" spans="1:12" x14ac:dyDescent="0.25">
      <c r="A1237" s="20" t="s">
        <v>8640</v>
      </c>
      <c r="B1237" s="3">
        <v>338916</v>
      </c>
      <c r="C1237" s="4">
        <v>231649.08600000001</v>
      </c>
      <c r="D1237" s="5">
        <v>0.6835</v>
      </c>
      <c r="E1237" s="3">
        <v>24502</v>
      </c>
      <c r="F1237" s="3">
        <v>16971</v>
      </c>
      <c r="G1237" s="5">
        <v>0.74670414505720695</v>
      </c>
      <c r="H1237" s="5">
        <v>1.0328379481167301E-2</v>
      </c>
      <c r="I1237" s="3">
        <v>-3.0223999568828801</v>
      </c>
      <c r="J1237" s="3">
        <v>-3.77542251134768</v>
      </c>
      <c r="K1237" s="3" t="s">
        <v>5387</v>
      </c>
      <c r="L1237" s="3"/>
    </row>
    <row r="1238" spans="1:12" x14ac:dyDescent="0.25">
      <c r="A1238" s="20" t="s">
        <v>9355</v>
      </c>
      <c r="B1238" s="3">
        <v>563428</v>
      </c>
      <c r="C1238" s="4">
        <v>383131.04</v>
      </c>
      <c r="D1238" s="5">
        <v>0.68</v>
      </c>
      <c r="E1238" s="3">
        <v>40451</v>
      </c>
      <c r="F1238" s="3">
        <v>26997</v>
      </c>
      <c r="G1238" s="5">
        <v>0.75422526446795202</v>
      </c>
      <c r="H1238" s="5">
        <v>1.05536035111671E-2</v>
      </c>
      <c r="I1238" s="3">
        <v>-0.190890885748834</v>
      </c>
      <c r="J1238" s="3">
        <v>7.1459281618849499E-2</v>
      </c>
      <c r="K1238" s="3" t="s">
        <v>5384</v>
      </c>
      <c r="L1238" s="3"/>
    </row>
    <row r="1239" spans="1:12" x14ac:dyDescent="0.25">
      <c r="A1239" s="20" t="s">
        <v>9273</v>
      </c>
      <c r="B1239" s="3">
        <v>523894</v>
      </c>
      <c r="C1239" s="4">
        <v>367511.641</v>
      </c>
      <c r="D1239" s="5">
        <v>0.70150000000000001</v>
      </c>
      <c r="E1239" s="3">
        <v>38922</v>
      </c>
      <c r="F1239" s="3">
        <v>26153</v>
      </c>
      <c r="G1239" s="5">
        <v>0.74624083822381104</v>
      </c>
      <c r="H1239" s="5">
        <v>7.8099487621122801E-3</v>
      </c>
      <c r="I1239" s="3">
        <v>1.07588647598724</v>
      </c>
      <c r="J1239" s="3">
        <v>-1.1267085793577301</v>
      </c>
      <c r="K1239" s="3" t="s">
        <v>5384</v>
      </c>
      <c r="L1239" s="3"/>
    </row>
    <row r="1240" spans="1:12" x14ac:dyDescent="0.25">
      <c r="A1240" s="20" t="s">
        <v>9340</v>
      </c>
      <c r="B1240" s="3">
        <v>554212</v>
      </c>
      <c r="C1240" s="4">
        <v>376587.054</v>
      </c>
      <c r="D1240" s="5">
        <v>0.67949999999999999</v>
      </c>
      <c r="E1240" s="3">
        <v>39689</v>
      </c>
      <c r="F1240" s="3">
        <v>27637</v>
      </c>
      <c r="G1240" s="5">
        <v>0.72000288433804405</v>
      </c>
      <c r="H1240" s="5">
        <v>8.27047760910842E-3</v>
      </c>
      <c r="I1240" s="3">
        <v>0.45611279912726999</v>
      </c>
      <c r="J1240" s="3">
        <v>-0.241320515928686</v>
      </c>
      <c r="K1240" s="3" t="s">
        <v>5384</v>
      </c>
      <c r="L1240" s="3"/>
    </row>
    <row r="1241" spans="1:12" x14ac:dyDescent="0.25">
      <c r="A1241" s="20" t="s">
        <v>9254</v>
      </c>
      <c r="B1241" s="3">
        <v>517940</v>
      </c>
      <c r="C1241" s="4">
        <v>338214.82</v>
      </c>
      <c r="D1241" s="5">
        <v>0.65300000000000002</v>
      </c>
      <c r="E1241" s="3">
        <v>34558</v>
      </c>
      <c r="F1241" s="3">
        <v>24570</v>
      </c>
      <c r="G1241" s="5">
        <v>0.74690752547545003</v>
      </c>
      <c r="H1241" s="5">
        <v>4.7532991440463801E-2</v>
      </c>
      <c r="I1241" s="3">
        <v>1.4305140040226401</v>
      </c>
      <c r="J1241" s="3">
        <v>1.81253862466192</v>
      </c>
      <c r="K1241" s="3" t="s">
        <v>5388</v>
      </c>
      <c r="L1241" s="3"/>
    </row>
    <row r="1242" spans="1:12" x14ac:dyDescent="0.25">
      <c r="A1242" s="20" t="s">
        <v>9526</v>
      </c>
      <c r="B1242" s="3">
        <v>715314</v>
      </c>
      <c r="C1242" s="4">
        <v>473895.52500000002</v>
      </c>
      <c r="D1242" s="5">
        <v>0.66249999999999998</v>
      </c>
      <c r="E1242" s="3">
        <v>49335</v>
      </c>
      <c r="F1242" s="3">
        <v>34610</v>
      </c>
      <c r="G1242" s="5">
        <v>0.72755334336535804</v>
      </c>
      <c r="H1242" s="5">
        <v>2.2063247445251299E-2</v>
      </c>
      <c r="I1242" s="3">
        <v>0.44869863901693802</v>
      </c>
      <c r="J1242" s="3">
        <v>4.1786196862161704</v>
      </c>
      <c r="K1242" s="3" t="s">
        <v>5388</v>
      </c>
      <c r="L1242" s="3"/>
    </row>
    <row r="1243" spans="1:12" x14ac:dyDescent="0.25">
      <c r="A1243" s="20" t="s">
        <v>9486</v>
      </c>
      <c r="B1243" s="3">
        <v>669682</v>
      </c>
      <c r="C1243" s="4">
        <v>458397.32900000003</v>
      </c>
      <c r="D1243" s="5">
        <v>0.6845</v>
      </c>
      <c r="E1243" s="3">
        <v>48529</v>
      </c>
      <c r="F1243" s="3">
        <v>33151</v>
      </c>
      <c r="G1243" s="5">
        <v>0.76286480773920795</v>
      </c>
      <c r="H1243" s="5">
        <v>1.7829946452383699E-2</v>
      </c>
      <c r="I1243" s="3">
        <v>-0.92777032660055103</v>
      </c>
      <c r="J1243" s="3">
        <v>2.4993656574062801</v>
      </c>
      <c r="K1243" s="3" t="s">
        <v>5385</v>
      </c>
      <c r="L1243" s="3"/>
    </row>
    <row r="1244" spans="1:12" x14ac:dyDescent="0.25">
      <c r="A1244" s="20" t="s">
        <v>8691</v>
      </c>
      <c r="B1244" s="3">
        <v>350500</v>
      </c>
      <c r="C1244" s="4">
        <v>226247.75</v>
      </c>
      <c r="D1244" s="5">
        <v>0.64549999999999996</v>
      </c>
      <c r="E1244" s="3">
        <v>23552</v>
      </c>
      <c r="F1244" s="3">
        <v>16253</v>
      </c>
      <c r="G1244" s="5">
        <v>0.703582529036479</v>
      </c>
      <c r="H1244" s="5">
        <v>1.05497684905194E-2</v>
      </c>
      <c r="I1244" s="3">
        <v>-6.0163508913840098E-2</v>
      </c>
      <c r="J1244" s="3">
        <v>-2.24704580538</v>
      </c>
      <c r="K1244" s="3" t="s">
        <v>5384</v>
      </c>
      <c r="L1244" s="3"/>
    </row>
    <row r="1245" spans="1:12" x14ac:dyDescent="0.25">
      <c r="A1245" s="20" t="s">
        <v>8560</v>
      </c>
      <c r="B1245" s="3">
        <v>320816</v>
      </c>
      <c r="C1245" s="4">
        <v>209332.44</v>
      </c>
      <c r="D1245" s="5">
        <v>0.65249999999999997</v>
      </c>
      <c r="E1245" s="3">
        <v>22091</v>
      </c>
      <c r="F1245" s="3">
        <v>17243</v>
      </c>
      <c r="G1245" s="5">
        <v>0.71069158008993605</v>
      </c>
      <c r="H1245" s="5">
        <v>3.8254311708360203E-2</v>
      </c>
      <c r="I1245" s="3">
        <v>0.78127957465593401</v>
      </c>
      <c r="J1245" s="3">
        <v>-3.4992986122402998</v>
      </c>
      <c r="K1245" s="3" t="s">
        <v>5383</v>
      </c>
      <c r="L1245" s="3"/>
    </row>
    <row r="1246" spans="1:12" x14ac:dyDescent="0.25">
      <c r="A1246" s="20" t="s">
        <v>8941</v>
      </c>
      <c r="B1246" s="3">
        <v>414550</v>
      </c>
      <c r="C1246" s="4">
        <v>275883.02500000002</v>
      </c>
      <c r="D1246" s="5">
        <v>0.66549999999999998</v>
      </c>
      <c r="E1246" s="3">
        <v>28851</v>
      </c>
      <c r="F1246" s="3">
        <v>18977</v>
      </c>
      <c r="G1246" s="5">
        <v>0.73812744749020998</v>
      </c>
      <c r="H1246" s="5">
        <v>1.00654538058836E-2</v>
      </c>
      <c r="I1246" s="3">
        <v>0.54557959414237001</v>
      </c>
      <c r="J1246" s="3">
        <v>-1.5125903034612</v>
      </c>
      <c r="K1246" s="3" t="s">
        <v>5384</v>
      </c>
      <c r="L1246" s="3"/>
    </row>
    <row r="1247" spans="1:12" x14ac:dyDescent="0.25">
      <c r="A1247" s="20" t="s">
        <v>9023</v>
      </c>
      <c r="B1247" s="3">
        <v>438372</v>
      </c>
      <c r="C1247" s="4">
        <v>285818.54399999999</v>
      </c>
      <c r="D1247" s="5">
        <v>0.65200000000000002</v>
      </c>
      <c r="E1247" s="3">
        <v>30425</v>
      </c>
      <c r="F1247" s="3">
        <v>22673</v>
      </c>
      <c r="G1247" s="5">
        <v>0.71991108288345496</v>
      </c>
      <c r="H1247" s="5">
        <v>1.6633931218499799E-2</v>
      </c>
      <c r="I1247" s="3">
        <v>-1.0976464132964201</v>
      </c>
      <c r="J1247" s="3">
        <v>-0.52622619933760095</v>
      </c>
      <c r="K1247" s="3" t="s">
        <v>5384</v>
      </c>
      <c r="L1247" s="3"/>
    </row>
    <row r="1248" spans="1:12" x14ac:dyDescent="0.25">
      <c r="A1248" s="20" t="s">
        <v>8900</v>
      </c>
      <c r="B1248" s="3">
        <v>403584</v>
      </c>
      <c r="C1248" s="4">
        <v>276051.45600000001</v>
      </c>
      <c r="D1248" s="5">
        <v>0.68400000000000005</v>
      </c>
      <c r="E1248" s="3">
        <v>29221</v>
      </c>
      <c r="F1248" s="3">
        <v>20906</v>
      </c>
      <c r="G1248" s="5">
        <v>0.71876284747477903</v>
      </c>
      <c r="H1248" s="5">
        <v>3.8132251243070202E-2</v>
      </c>
      <c r="I1248" s="3">
        <v>2.59566211197953</v>
      </c>
      <c r="J1248" s="3">
        <v>-0.90408114463000999</v>
      </c>
      <c r="K1248" s="3" t="s">
        <v>5386</v>
      </c>
      <c r="L1248" s="3"/>
    </row>
    <row r="1249" spans="1:12" x14ac:dyDescent="0.25">
      <c r="A1249" s="20" t="s">
        <v>8586</v>
      </c>
      <c r="B1249" s="3">
        <v>328352</v>
      </c>
      <c r="C1249" s="4">
        <v>202100.65599999999</v>
      </c>
      <c r="D1249" s="5">
        <v>0.61550000000000005</v>
      </c>
      <c r="E1249" s="3">
        <v>21606</v>
      </c>
      <c r="F1249" s="3">
        <v>16297</v>
      </c>
      <c r="G1249" s="5">
        <v>0.69514237855946304</v>
      </c>
      <c r="H1249" s="5">
        <v>8.6917550912805602E-3</v>
      </c>
      <c r="I1249" s="3">
        <v>1.3247901972218E-2</v>
      </c>
      <c r="J1249" s="3">
        <v>-1.32309612935342</v>
      </c>
      <c r="K1249" s="3" t="s">
        <v>5384</v>
      </c>
      <c r="L1249" s="3"/>
    </row>
    <row r="1250" spans="1:12" x14ac:dyDescent="0.25">
      <c r="A1250" s="20" t="s">
        <v>9198</v>
      </c>
      <c r="B1250" s="3">
        <v>500548</v>
      </c>
      <c r="C1250" s="4">
        <v>346379.21600000001</v>
      </c>
      <c r="D1250" s="5">
        <v>0.69199999999999995</v>
      </c>
      <c r="E1250" s="3">
        <v>36000</v>
      </c>
      <c r="F1250" s="3">
        <v>24513</v>
      </c>
      <c r="G1250" s="5">
        <v>0.75511038430089905</v>
      </c>
      <c r="H1250" s="5">
        <v>2.8606103717015101E-2</v>
      </c>
      <c r="I1250" s="3">
        <v>1.1723981315074501</v>
      </c>
      <c r="J1250" s="3">
        <v>2.3128976423468099</v>
      </c>
      <c r="K1250" s="3" t="s">
        <v>5388</v>
      </c>
      <c r="L1250" s="3"/>
    </row>
    <row r="1251" spans="1:12" x14ac:dyDescent="0.25">
      <c r="A1251" s="20" t="s">
        <v>8751</v>
      </c>
      <c r="B1251" s="3">
        <v>362536</v>
      </c>
      <c r="C1251" s="4">
        <v>242355.31599999999</v>
      </c>
      <c r="D1251" s="5">
        <v>0.66849999999999998</v>
      </c>
      <c r="E1251" s="3">
        <v>25385</v>
      </c>
      <c r="F1251" s="3">
        <v>17632</v>
      </c>
      <c r="G1251" s="5">
        <v>0.74363751537056999</v>
      </c>
      <c r="H1251" s="5">
        <v>1.24895542938929E-2</v>
      </c>
      <c r="I1251" s="3">
        <v>0.80587271725941401</v>
      </c>
      <c r="J1251" s="3">
        <v>-1.5470092242867699</v>
      </c>
      <c r="K1251" s="3" t="s">
        <v>5384</v>
      </c>
      <c r="L1251" s="3"/>
    </row>
    <row r="1252" spans="1:12" x14ac:dyDescent="0.25">
      <c r="A1252" s="20" t="s">
        <v>9221</v>
      </c>
      <c r="B1252" s="3">
        <v>507608</v>
      </c>
      <c r="C1252" s="4">
        <v>332229.43599999999</v>
      </c>
      <c r="D1252" s="5">
        <v>0.65449999999999997</v>
      </c>
      <c r="E1252" s="3">
        <v>34520</v>
      </c>
      <c r="F1252" s="3">
        <v>22231</v>
      </c>
      <c r="G1252" s="5">
        <v>0.76357284194904695</v>
      </c>
      <c r="H1252" s="5">
        <v>3.3249856980112402E-2</v>
      </c>
      <c r="I1252" s="3">
        <v>1.7555805966351099</v>
      </c>
      <c r="J1252" s="3">
        <v>1.7724384585949899</v>
      </c>
      <c r="K1252" s="3" t="s">
        <v>5388</v>
      </c>
      <c r="L1252" s="3"/>
    </row>
    <row r="1253" spans="1:12" x14ac:dyDescent="0.25">
      <c r="A1253" s="20" t="s">
        <v>9314</v>
      </c>
      <c r="B1253" s="3">
        <v>540450</v>
      </c>
      <c r="C1253" s="4">
        <v>375072.3</v>
      </c>
      <c r="D1253" s="5">
        <v>0.69399999999999995</v>
      </c>
      <c r="E1253" s="3">
        <v>39154</v>
      </c>
      <c r="F1253" s="3">
        <v>26858</v>
      </c>
      <c r="G1253" s="5">
        <v>0.74901180918710497</v>
      </c>
      <c r="H1253" s="5">
        <v>3.48409447640751E-2</v>
      </c>
      <c r="I1253" s="3">
        <v>0.59998586585555802</v>
      </c>
      <c r="J1253" s="3">
        <v>2.6148914469812898</v>
      </c>
      <c r="K1253" s="3" t="s">
        <v>5388</v>
      </c>
      <c r="L1253" s="3"/>
    </row>
    <row r="1254" spans="1:12" x14ac:dyDescent="0.25">
      <c r="A1254" s="20" t="s">
        <v>8629</v>
      </c>
      <c r="B1254" s="3">
        <v>335280</v>
      </c>
      <c r="C1254" s="4">
        <v>206700.12</v>
      </c>
      <c r="D1254" s="5">
        <v>0.61650000000000005</v>
      </c>
      <c r="E1254" s="3">
        <v>22046</v>
      </c>
      <c r="F1254" s="3">
        <v>15844</v>
      </c>
      <c r="G1254" s="5">
        <v>0.71308123603558005</v>
      </c>
      <c r="H1254" s="5">
        <v>1.18585668937256E-2</v>
      </c>
      <c r="I1254" s="3">
        <v>-1.1901018101863099</v>
      </c>
      <c r="J1254" s="3">
        <v>-1.70031513499349</v>
      </c>
      <c r="K1254" s="3" t="s">
        <v>5384</v>
      </c>
      <c r="L1254" s="3"/>
    </row>
    <row r="1255" spans="1:12" x14ac:dyDescent="0.25">
      <c r="A1255" s="20" t="s">
        <v>8766</v>
      </c>
      <c r="B1255" s="3">
        <v>367674</v>
      </c>
      <c r="C1255" s="4">
        <v>226119.51</v>
      </c>
      <c r="D1255" s="5">
        <v>0.61499999999999999</v>
      </c>
      <c r="E1255" s="3">
        <v>23783</v>
      </c>
      <c r="F1255" s="3">
        <v>17665</v>
      </c>
      <c r="G1255" s="5">
        <v>0.70243231181195998</v>
      </c>
      <c r="H1255" s="5">
        <v>1.2402497217618E-2</v>
      </c>
      <c r="I1255" s="3">
        <v>-1.3587242358454099</v>
      </c>
      <c r="J1255" s="3">
        <v>-1.08429946576842</v>
      </c>
      <c r="K1255" s="3" t="s">
        <v>5384</v>
      </c>
      <c r="L1255" s="3"/>
    </row>
    <row r="1256" spans="1:12" x14ac:dyDescent="0.25">
      <c r="A1256" s="20" t="s">
        <v>8996</v>
      </c>
      <c r="B1256" s="3">
        <v>431602</v>
      </c>
      <c r="C1256" s="4">
        <v>291331.34999999998</v>
      </c>
      <c r="D1256" s="5">
        <v>0.67500000000000004</v>
      </c>
      <c r="E1256" s="3">
        <v>30200</v>
      </c>
      <c r="F1256" s="3">
        <v>20189</v>
      </c>
      <c r="G1256" s="5">
        <v>0.78820887518434102</v>
      </c>
      <c r="H1256" s="5">
        <v>8.6983121189513998E-2</v>
      </c>
      <c r="I1256" s="3">
        <v>2.2978608262356199</v>
      </c>
      <c r="J1256" s="3">
        <v>-0.411310526554092</v>
      </c>
      <c r="K1256" s="3" t="s">
        <v>5386</v>
      </c>
      <c r="L1256" s="3"/>
    </row>
    <row r="1257" spans="1:12" x14ac:dyDescent="0.25">
      <c r="A1257" s="20" t="s">
        <v>8739</v>
      </c>
      <c r="B1257" s="3">
        <v>360746</v>
      </c>
      <c r="C1257" s="4">
        <v>251981.08100000001</v>
      </c>
      <c r="D1257" s="5">
        <v>0.69850000000000001</v>
      </c>
      <c r="E1257" s="3">
        <v>26263</v>
      </c>
      <c r="F1257" s="3">
        <v>15198</v>
      </c>
      <c r="G1257" s="5">
        <v>0.76396746817538796</v>
      </c>
      <c r="H1257" s="5">
        <v>3.2603712290905203E-2</v>
      </c>
      <c r="I1257" s="3">
        <v>1.51279282762497</v>
      </c>
      <c r="J1257" s="3">
        <v>-2.0485642205236601</v>
      </c>
      <c r="K1257" s="3" t="s">
        <v>5383</v>
      </c>
      <c r="L1257" s="3"/>
    </row>
    <row r="1258" spans="1:12" x14ac:dyDescent="0.25">
      <c r="A1258" s="20" t="s">
        <v>9226</v>
      </c>
      <c r="B1258" s="3">
        <v>508728</v>
      </c>
      <c r="C1258" s="4">
        <v>329401.38</v>
      </c>
      <c r="D1258" s="5">
        <v>0.64749999999999996</v>
      </c>
      <c r="E1258" s="3">
        <v>33956</v>
      </c>
      <c r="F1258" s="3">
        <v>23805</v>
      </c>
      <c r="G1258" s="5">
        <v>0.75490744365527596</v>
      </c>
      <c r="H1258" s="5">
        <v>2.5702507786985001E-2</v>
      </c>
      <c r="I1258" s="3">
        <v>1.26362871947078</v>
      </c>
      <c r="J1258" s="3">
        <v>1.95816632186674</v>
      </c>
      <c r="K1258" s="3" t="s">
        <v>5388</v>
      </c>
      <c r="L1258" s="3"/>
    </row>
    <row r="1259" spans="1:12" x14ac:dyDescent="0.25">
      <c r="A1259" s="20" t="s">
        <v>8541</v>
      </c>
      <c r="B1259" s="3">
        <v>317690</v>
      </c>
      <c r="C1259" s="4">
        <v>194743.97</v>
      </c>
      <c r="D1259" s="5">
        <v>0.61299999999999999</v>
      </c>
      <c r="E1259" s="3">
        <v>20760</v>
      </c>
      <c r="F1259" s="3">
        <v>17504</v>
      </c>
      <c r="G1259" s="5">
        <v>0.66516186286992995</v>
      </c>
      <c r="H1259" s="5">
        <v>4.22074524461808E-2</v>
      </c>
      <c r="I1259" s="3">
        <v>0.71871652536461905</v>
      </c>
      <c r="J1259" s="3">
        <v>-3.32361606538498</v>
      </c>
      <c r="K1259" s="3" t="s">
        <v>5383</v>
      </c>
      <c r="L1259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GM12878 sample</vt:lpstr>
      <vt:lpstr>HEK293 smaple</vt:lpstr>
      <vt:lpstr>MCF7 sample</vt:lpstr>
      <vt:lpstr>The mixed sample</vt:lpstr>
      <vt:lpstr>Mouse brain sample</vt:lpstr>
      <vt:lpstr>Human brain sample 1</vt:lpstr>
      <vt:lpstr>Human brain sample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Zhang</dc:creator>
  <cp:lastModifiedBy>Qiang Zhang</cp:lastModifiedBy>
  <dcterms:created xsi:type="dcterms:W3CDTF">2015-06-05T18:17:20Z</dcterms:created>
  <dcterms:modified xsi:type="dcterms:W3CDTF">2023-06-22T05:50:58Z</dcterms:modified>
</cp:coreProperties>
</file>