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z_h_\Desktop\Single-cell MSI\try nat com\SI data\"/>
    </mc:Choice>
  </mc:AlternateContent>
  <xr:revisionPtr revIDLastSave="0" documentId="13_ncr:1_{075C159F-80F8-4997-A9F1-29E2E0D4C1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<sst xmlns="http://schemas.openxmlformats.org/spreadsheetml/2006/main" count="283" uniqueCount="194">
  <si>
    <t>Name</t>
  </si>
  <si>
    <t>Ions</t>
  </si>
  <si>
    <t>Molecular Formula</t>
  </si>
  <si>
    <t>m/z meas.</t>
  </si>
  <si>
    <t>Theoretical m/z</t>
  </si>
  <si>
    <t>Δm/z [ppm]</t>
  </si>
  <si>
    <t>Mob. 1/K0</t>
  </si>
  <si>
    <t>CCS (Å²)</t>
  </si>
  <si>
    <t>ΔCCS [%]</t>
  </si>
  <si>
    <t>LPC 16:0-SN2</t>
  </si>
  <si>
    <t>[M+H]+</t>
  </si>
  <si>
    <t>C24H50NO7P</t>
  </si>
  <si>
    <t>LPC 18:1-SN2</t>
  </si>
  <si>
    <t>C26H52NO7P</t>
  </si>
  <si>
    <t>LPC 18:0-SN2</t>
  </si>
  <si>
    <t>C26H54NO7P</t>
  </si>
  <si>
    <t>LPC 26:3-SN2</t>
  </si>
  <si>
    <t>C34H64NO7P</t>
  </si>
  <si>
    <t>LPC 27:0-SN2</t>
  </si>
  <si>
    <t>C35H72NO7P</t>
  </si>
  <si>
    <t>PC 13:0_14:0</t>
  </si>
  <si>
    <t>C35H70NO8P</t>
  </si>
  <si>
    <t>PE O-13:0_18:0</t>
  </si>
  <si>
    <t>C36H74NO7P</t>
  </si>
  <si>
    <t>SM 17:1;2O/15:1</t>
  </si>
  <si>
    <t>C37H73N2O6P</t>
  </si>
  <si>
    <t>PC 14:0_14:0</t>
  </si>
  <si>
    <t>C36H72NO8P</t>
  </si>
  <si>
    <t>PC O-29:0</t>
  </si>
  <si>
    <t>C37H76NO7P</t>
  </si>
  <si>
    <t>SM 21:1;2O/12:0</t>
  </si>
  <si>
    <t>C38H77N2O6P</t>
  </si>
  <si>
    <t>PC 13:0_16:1</t>
  </si>
  <si>
    <t>C37H72NO8P</t>
  </si>
  <si>
    <t>SM 8:0;2O/26:2</t>
  </si>
  <si>
    <t>C39H77N2O6P</t>
  </si>
  <si>
    <t>PC 13:0_17:1</t>
  </si>
  <si>
    <t>C38H74NO8P</t>
  </si>
  <si>
    <t>PC 12:0_18:0</t>
  </si>
  <si>
    <t>C38H76NO8P</t>
  </si>
  <si>
    <t>PC O-31:0</t>
  </si>
  <si>
    <t>C39H80NO7P</t>
  </si>
  <si>
    <t>PC 15:0_16:3</t>
  </si>
  <si>
    <t>C39H72NO8P</t>
  </si>
  <si>
    <t>PC 11:0_20:2</t>
  </si>
  <si>
    <t>C39H74NO8P</t>
  </si>
  <si>
    <t>PE 14:0_20:1</t>
  </si>
  <si>
    <t>C39H76NO8P</t>
  </si>
  <si>
    <t>PC O-32:1</t>
  </si>
  <si>
    <t>C40H80NO7P</t>
  </si>
  <si>
    <t>PC 15:0_16:0</t>
  </si>
  <si>
    <t>C39H78NO8P</t>
  </si>
  <si>
    <t>PC O-32:0</t>
  </si>
  <si>
    <t>C40H82NO7P</t>
  </si>
  <si>
    <t>PC 14:1_18:2</t>
  </si>
  <si>
    <t>C40H74NO8P</t>
  </si>
  <si>
    <t>PC 16:1_16:1</t>
  </si>
  <si>
    <t>C40H76NO8P</t>
  </si>
  <si>
    <t>PC 16:0_16:1</t>
  </si>
  <si>
    <t>C40H78NO8P</t>
  </si>
  <si>
    <t>PC 16:0_16:0</t>
  </si>
  <si>
    <t>C40H80NO8P</t>
  </si>
  <si>
    <t>PC O-33:0</t>
  </si>
  <si>
    <t>C41H84NO7P</t>
  </si>
  <si>
    <t>PE 18:1_18:1</t>
  </si>
  <si>
    <t>C41H78NO8P</t>
  </si>
  <si>
    <t>PC O-34:2</t>
  </si>
  <si>
    <t>C42H82NO7P</t>
  </si>
  <si>
    <t>PC 16:0_17:1</t>
  </si>
  <si>
    <t>C41H80NO8P</t>
  </si>
  <si>
    <t>PE O-19:0_18:1</t>
  </si>
  <si>
    <t>C42H84NO7P</t>
  </si>
  <si>
    <t>PC 16:0_17:0</t>
  </si>
  <si>
    <t>C41H82NO8P</t>
  </si>
  <si>
    <t>PC O-34:0</t>
  </si>
  <si>
    <t>C42H86NO7P</t>
  </si>
  <si>
    <t>PC 17:1_17:1</t>
  </si>
  <si>
    <t>C42H80NO8P</t>
  </si>
  <si>
    <t>PC 20:0_14:1</t>
  </si>
  <si>
    <t>C42H82NO8P</t>
  </si>
  <si>
    <t>PS 34:1</t>
  </si>
  <si>
    <t>C40H76NO10P</t>
  </si>
  <si>
    <t>PC O-36:7</t>
  </si>
  <si>
    <t>C44H76NO7P</t>
  </si>
  <si>
    <t>NAGly 26:6/21:2</t>
  </si>
  <si>
    <t>C49H79NO5</t>
  </si>
  <si>
    <t>PC 34:0</t>
  </si>
  <si>
    <t>C42H84NO8P</t>
  </si>
  <si>
    <t>PC O-36:5</t>
  </si>
  <si>
    <t>C44H80NO7P</t>
  </si>
  <si>
    <t>PC O-36:4</t>
  </si>
  <si>
    <t>C44H82NO7P</t>
  </si>
  <si>
    <t>PC 18:1_17:2</t>
  </si>
  <si>
    <t>C43H80NO8P</t>
  </si>
  <si>
    <t>PC O-36:3</t>
  </si>
  <si>
    <t>C44H84NO7P</t>
  </si>
  <si>
    <t>PC 17:1_18:1</t>
  </si>
  <si>
    <t>C43H82NO8P</t>
  </si>
  <si>
    <t>PC O-36:2</t>
  </si>
  <si>
    <t>C44H86NO7P</t>
  </si>
  <si>
    <t>PC 18:0_17:1</t>
  </si>
  <si>
    <t>C43H84NO8P</t>
  </si>
  <si>
    <t>PC 17:0_18:0</t>
  </si>
  <si>
    <t>C43H86NO8P</t>
  </si>
  <si>
    <t>PC 18:1_18:4</t>
  </si>
  <si>
    <t>C44H78NO8P</t>
  </si>
  <si>
    <t>PC O-37:5</t>
  </si>
  <si>
    <t>C45H82NO7P</t>
  </si>
  <si>
    <t>PC 16:1_20:3</t>
  </si>
  <si>
    <t>C44H80NO8P</t>
  </si>
  <si>
    <t>PC O-37:4</t>
  </si>
  <si>
    <t>C45H84NO7P</t>
  </si>
  <si>
    <t>PC 18:1_18:2</t>
  </si>
  <si>
    <t>C44H82NO8P</t>
  </si>
  <si>
    <t>SM 20:2;2O/20:0</t>
  </si>
  <si>
    <t>C45H89N2O6P</t>
  </si>
  <si>
    <t>PC 18:1_18:1</t>
  </si>
  <si>
    <t>[M+H]+, [M+Na]+</t>
  </si>
  <si>
    <t>C44H84NO8P</t>
  </si>
  <si>
    <t>SM 9:1;2O/31:0</t>
  </si>
  <si>
    <t>C45H91N2O6P</t>
  </si>
  <si>
    <t>PC 20:0_16:1</t>
  </si>
  <si>
    <t>C44H86NO8P</t>
  </si>
  <si>
    <t>PC O-37:1</t>
  </si>
  <si>
    <t>C45H90NO7P</t>
  </si>
  <si>
    <t>PC 18:0_18:0</t>
  </si>
  <si>
    <t>C44H88NO8P</t>
  </si>
  <si>
    <t>PC O-38:5</t>
  </si>
  <si>
    <t>C46H84NO7P</t>
  </si>
  <si>
    <t>PC 16:2_21:2</t>
  </si>
  <si>
    <t>C45H82NO8P</t>
  </si>
  <si>
    <t>PC O-38:4</t>
  </si>
  <si>
    <t>C46H86NO7P</t>
  </si>
  <si>
    <t>PC 18:1_19:2</t>
  </si>
  <si>
    <t>C45H84NO8P</t>
  </si>
  <si>
    <t>PC O-38:3</t>
  </si>
  <si>
    <t>C46H88NO7P</t>
  </si>
  <si>
    <t>PC 18:0_19:2</t>
  </si>
  <si>
    <t>C45H86NO8P</t>
  </si>
  <si>
    <t>PC 20:0_17:1</t>
  </si>
  <si>
    <t>C45H88NO8P</t>
  </si>
  <si>
    <t>PC O-38:1</t>
  </si>
  <si>
    <t>C46H92NO7P</t>
  </si>
  <si>
    <t>PC 18:2_20:4</t>
  </si>
  <si>
    <t>C46H80NO8P</t>
  </si>
  <si>
    <t>PC 18:1_20:4</t>
  </si>
  <si>
    <t>C46H82NO8P</t>
  </si>
  <si>
    <t>PC 18:0_20:4</t>
  </si>
  <si>
    <t>C46H84NO8P</t>
  </si>
  <si>
    <t>SM 37:3;2O/5:0</t>
  </si>
  <si>
    <t>C47H91N2O6P</t>
  </si>
  <si>
    <t>PC 16:0_22:3</t>
  </si>
  <si>
    <t>C46H86NO8P</t>
  </si>
  <si>
    <t>PC O-39:3</t>
  </si>
  <si>
    <t>C47H90NO7P</t>
  </si>
  <si>
    <t>SM 28:2;2O/14:0</t>
  </si>
  <si>
    <t>C47H93N2O6P</t>
  </si>
  <si>
    <t>PC 16:0_22:2</t>
  </si>
  <si>
    <t>C46H88NO8P</t>
  </si>
  <si>
    <t>PC O-39:2</t>
  </si>
  <si>
    <t>C47H92NO7P</t>
  </si>
  <si>
    <t>SM 36:1;2O/6:0</t>
  </si>
  <si>
    <t>C47H95N2O6P</t>
  </si>
  <si>
    <t>PC 18:0_20:1</t>
  </si>
  <si>
    <t>C46H90NO8P</t>
  </si>
  <si>
    <t>PC O-39:1</t>
  </si>
  <si>
    <t>C47H94NO7P</t>
  </si>
  <si>
    <t>Cer 13:1;2O/42:8</t>
  </si>
  <si>
    <t>C55H93NO3</t>
  </si>
  <si>
    <t>PC O-40:6</t>
  </si>
  <si>
    <t>C48H86NO7P</t>
  </si>
  <si>
    <t>PC O-40:5</t>
  </si>
  <si>
    <t>C48H88NO7P</t>
  </si>
  <si>
    <t>PC 17:2_22:2</t>
  </si>
  <si>
    <t>C47H86NO8P</t>
  </si>
  <si>
    <t>PC 18:3_22:4</t>
  </si>
  <si>
    <t>C48H82NO8P</t>
  </si>
  <si>
    <t>PC 18:0_22:6</t>
  </si>
  <si>
    <t>C48H84NO8P</t>
  </si>
  <si>
    <t>PC 18:0_22:5</t>
  </si>
  <si>
    <t>C48H86NO8P</t>
  </si>
  <si>
    <t>PC 20:2_20:2</t>
  </si>
  <si>
    <t>C48H88NO8P</t>
  </si>
  <si>
    <t>PC 24:1_16:2</t>
  </si>
  <si>
    <t>C48H90NO8P</t>
  </si>
  <si>
    <t>PC 20:0_22:6</t>
  </si>
  <si>
    <t>C50H88NO8P</t>
  </si>
  <si>
    <t>PC 22:2_20:3</t>
  </si>
  <si>
    <t>C50H90NO8P</t>
  </si>
  <si>
    <t>PC 12:0_30:3</t>
  </si>
  <si>
    <t>C50H94NO8P</t>
  </si>
  <si>
    <t>PC 17:2_26:4</t>
  </si>
  <si>
    <t>C51H90NO8P</t>
  </si>
  <si>
    <t>List of the identified lipid species from single cell samples using SC-MSI under positive ion mode.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</si>
</sst>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workbookViewId="0">
      <selection activeCell="K14" sqref="K14"/>
    </sheetView>
  </sheetViews>
  <sheetFormatPr defaultRowHeight="14.4" x14ac:dyDescent="0.3"/>
  <sheetData>
    <row r="1" spans="1:9" ht="15.6" x14ac:dyDescent="0.3">
      <c r="A1" s="4" t="s">
        <v>193</v>
      </c>
    </row>
    <row r="2" spans="1: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 t="s">
        <v>9</v>
      </c>
      <c r="B3" t="s">
        <v>10</v>
      </c>
      <c r="C3" t="s">
        <v>11</v>
      </c>
      <c r="D3" s="1">
        <v>496.34251999999998</v>
      </c>
      <c r="E3" s="1">
        <v>496.33977027767259</v>
      </c>
      <c r="F3" s="2">
        <v>5.54</v>
      </c>
      <c r="G3" s="3">
        <v>1.117</v>
      </c>
      <c r="H3" s="2">
        <v>229.8</v>
      </c>
      <c r="I3" s="2">
        <v>0.7</v>
      </c>
    </row>
    <row r="4" spans="1:9" x14ac:dyDescent="0.3">
      <c r="A4" t="s">
        <v>12</v>
      </c>
      <c r="B4" t="s">
        <v>10</v>
      </c>
      <c r="C4" t="s">
        <v>13</v>
      </c>
      <c r="D4" s="1">
        <v>522.35825</v>
      </c>
      <c r="E4" s="1">
        <v>522.35541465480924</v>
      </c>
      <c r="F4" s="2">
        <v>5.4279999999999999</v>
      </c>
      <c r="G4" s="3">
        <v>1.1299999999999999</v>
      </c>
      <c r="H4" s="2">
        <v>232.3</v>
      </c>
      <c r="I4" s="2">
        <v>-1.1000000000000001</v>
      </c>
    </row>
    <row r="5" spans="1:9" x14ac:dyDescent="0.3">
      <c r="A5" t="s">
        <v>14</v>
      </c>
      <c r="B5" t="s">
        <v>10</v>
      </c>
      <c r="C5" t="s">
        <v>15</v>
      </c>
      <c r="D5" s="1">
        <v>524.37348999999995</v>
      </c>
      <c r="E5" s="1">
        <v>524.37107160061782</v>
      </c>
      <c r="F5" s="2">
        <v>4.6120000000000001</v>
      </c>
      <c r="G5" s="3">
        <v>1.147</v>
      </c>
      <c r="H5" s="2">
        <v>235.7</v>
      </c>
      <c r="I5" s="2">
        <v>-1.2</v>
      </c>
    </row>
    <row r="6" spans="1:9" x14ac:dyDescent="0.3">
      <c r="A6" t="s">
        <v>16</v>
      </c>
      <c r="B6" t="s">
        <v>10</v>
      </c>
      <c r="C6" t="s">
        <v>17</v>
      </c>
      <c r="D6" s="1">
        <v>630.45264999999995</v>
      </c>
      <c r="E6" s="1">
        <v>630.44931240134019</v>
      </c>
      <c r="F6" s="2">
        <v>5.2939999999999996</v>
      </c>
      <c r="G6" s="3">
        <v>1.2290000000000001</v>
      </c>
      <c r="H6" s="2">
        <v>251.6</v>
      </c>
      <c r="I6" s="2">
        <v>-0.6</v>
      </c>
    </row>
    <row r="7" spans="1:9" x14ac:dyDescent="0.3">
      <c r="A7" t="s">
        <v>18</v>
      </c>
      <c r="B7" t="s">
        <v>10</v>
      </c>
      <c r="C7" t="s">
        <v>19</v>
      </c>
      <c r="D7" s="1">
        <v>650.51466000000005</v>
      </c>
      <c r="E7" s="1">
        <v>650.511912888192</v>
      </c>
      <c r="F7" s="2">
        <v>4.2229999999999999</v>
      </c>
      <c r="G7" s="3">
        <v>1.3240000000000001</v>
      </c>
      <c r="H7" s="2">
        <v>270.7</v>
      </c>
      <c r="I7" s="2">
        <v>1.7</v>
      </c>
    </row>
    <row r="8" spans="1:9" x14ac:dyDescent="0.3">
      <c r="A8" t="s">
        <v>20</v>
      </c>
      <c r="B8" t="s">
        <v>10</v>
      </c>
      <c r="C8" t="s">
        <v>21</v>
      </c>
      <c r="D8" s="1">
        <v>664.49471000000005</v>
      </c>
      <c r="E8" s="1">
        <v>664.49118288080138</v>
      </c>
      <c r="F8" s="2">
        <v>5.3079999999999998</v>
      </c>
      <c r="G8" s="3">
        <v>1.3129999999999999</v>
      </c>
      <c r="H8" s="2">
        <v>268.39999999999998</v>
      </c>
      <c r="I8" s="2">
        <v>0.7</v>
      </c>
    </row>
    <row r="9" spans="1:9" x14ac:dyDescent="0.3">
      <c r="A9" t="s">
        <v>22</v>
      </c>
      <c r="B9" t="s">
        <v>10</v>
      </c>
      <c r="C9" t="s">
        <v>23</v>
      </c>
      <c r="D9" s="1">
        <v>664.53111999999999</v>
      </c>
      <c r="E9" s="1">
        <v>664.52757208729304</v>
      </c>
      <c r="F9" s="2">
        <v>5.3390000000000004</v>
      </c>
      <c r="G9" s="3">
        <v>1.3340000000000001</v>
      </c>
      <c r="H9" s="2">
        <v>272.7</v>
      </c>
      <c r="I9" s="2">
        <v>1.9</v>
      </c>
    </row>
    <row r="10" spans="1:9" x14ac:dyDescent="0.3">
      <c r="A10" t="s">
        <v>24</v>
      </c>
      <c r="B10" t="s">
        <v>10</v>
      </c>
      <c r="C10" t="s">
        <v>25</v>
      </c>
      <c r="D10" s="1">
        <v>673.53290000000004</v>
      </c>
      <c r="E10" s="1">
        <v>673.5279004023954</v>
      </c>
      <c r="F10" s="2">
        <v>7.423</v>
      </c>
      <c r="G10" s="3">
        <v>1.34</v>
      </c>
      <c r="H10" s="2">
        <v>273.8</v>
      </c>
      <c r="I10" s="2">
        <v>0</v>
      </c>
    </row>
    <row r="11" spans="1:9" x14ac:dyDescent="0.3">
      <c r="A11" t="s">
        <v>26</v>
      </c>
      <c r="B11" t="s">
        <v>10</v>
      </c>
      <c r="C11" t="s">
        <v>27</v>
      </c>
      <c r="D11" s="1">
        <v>678.50984000000005</v>
      </c>
      <c r="E11" s="1">
        <v>678.50682742968615</v>
      </c>
      <c r="F11" s="2">
        <v>4.4400000000000004</v>
      </c>
      <c r="G11" s="3">
        <v>1.3260000000000001</v>
      </c>
      <c r="H11" s="2">
        <v>271</v>
      </c>
      <c r="I11" s="2">
        <v>-0.8</v>
      </c>
    </row>
    <row r="12" spans="1:9" x14ac:dyDescent="0.3">
      <c r="A12" t="s">
        <v>28</v>
      </c>
      <c r="B12" t="s">
        <v>10</v>
      </c>
      <c r="C12" t="s">
        <v>29</v>
      </c>
      <c r="D12" s="1">
        <v>678.54660000000001</v>
      </c>
      <c r="E12" s="1">
        <v>678.54321814060074</v>
      </c>
      <c r="F12" s="2">
        <v>4.984</v>
      </c>
      <c r="G12" s="3">
        <v>1.3480000000000001</v>
      </c>
      <c r="H12" s="2">
        <v>275.39999999999998</v>
      </c>
      <c r="I12" s="2">
        <v>0.8</v>
      </c>
    </row>
    <row r="13" spans="1:9" x14ac:dyDescent="0.3">
      <c r="A13" t="s">
        <v>30</v>
      </c>
      <c r="B13" t="s">
        <v>10</v>
      </c>
      <c r="C13" t="s">
        <v>31</v>
      </c>
      <c r="D13" s="1">
        <v>689.56254999999999</v>
      </c>
      <c r="E13" s="1">
        <v>689.559203569185</v>
      </c>
      <c r="F13" s="2">
        <v>4.8529999999999998</v>
      </c>
      <c r="G13" s="3">
        <v>1.375</v>
      </c>
      <c r="H13" s="2">
        <v>280.89999999999998</v>
      </c>
      <c r="I13" s="2">
        <v>0</v>
      </c>
    </row>
    <row r="14" spans="1:9" x14ac:dyDescent="0.3">
      <c r="A14" t="s">
        <v>32</v>
      </c>
      <c r="B14" t="s">
        <v>10</v>
      </c>
      <c r="C14" t="s">
        <v>33</v>
      </c>
      <c r="D14" s="1">
        <v>690.51079000000004</v>
      </c>
      <c r="E14" s="1">
        <v>690.50682856232459</v>
      </c>
      <c r="F14" s="2">
        <v>5.7370000000000001</v>
      </c>
      <c r="G14" s="3">
        <v>1.335</v>
      </c>
      <c r="H14" s="2">
        <v>272.8</v>
      </c>
      <c r="I14" s="2">
        <v>0.2</v>
      </c>
    </row>
    <row r="15" spans="1:9" x14ac:dyDescent="0.3">
      <c r="A15" t="s">
        <v>34</v>
      </c>
      <c r="B15" t="s">
        <v>10</v>
      </c>
      <c r="C15" t="s">
        <v>35</v>
      </c>
      <c r="D15" s="1">
        <v>701.56253000000004</v>
      </c>
      <c r="E15" s="1">
        <v>701.55920110159082</v>
      </c>
      <c r="F15" s="2">
        <v>4.7450000000000001</v>
      </c>
      <c r="G15" s="3">
        <v>1.3660000000000001</v>
      </c>
      <c r="H15" s="2">
        <v>279</v>
      </c>
      <c r="I15" s="2">
        <v>-0.1</v>
      </c>
    </row>
    <row r="16" spans="1:9" x14ac:dyDescent="0.3">
      <c r="A16" t="s">
        <v>36</v>
      </c>
      <c r="B16" t="s">
        <v>10</v>
      </c>
      <c r="C16" t="s">
        <v>37</v>
      </c>
      <c r="D16" s="1">
        <v>704.52233999999999</v>
      </c>
      <c r="E16" s="1">
        <v>704.52248090449621</v>
      </c>
      <c r="F16" s="2">
        <v>-0.2</v>
      </c>
      <c r="G16" s="3">
        <v>1.341</v>
      </c>
      <c r="H16" s="2">
        <v>273.7</v>
      </c>
      <c r="I16" s="2">
        <v>-0.6</v>
      </c>
    </row>
    <row r="17" spans="1:9" x14ac:dyDescent="0.3">
      <c r="A17" t="s">
        <v>38</v>
      </c>
      <c r="B17" t="s">
        <v>10</v>
      </c>
      <c r="C17" t="s">
        <v>39</v>
      </c>
      <c r="D17" s="1">
        <v>706.54155000000003</v>
      </c>
      <c r="E17" s="1">
        <v>706.53813106198379</v>
      </c>
      <c r="F17" s="2">
        <v>4.8390000000000004</v>
      </c>
      <c r="G17" s="3">
        <v>1.359</v>
      </c>
      <c r="H17" s="2">
        <v>277.5</v>
      </c>
      <c r="I17" s="2">
        <v>-0.2</v>
      </c>
    </row>
    <row r="18" spans="1:9" x14ac:dyDescent="0.3">
      <c r="A18" t="s">
        <v>40</v>
      </c>
      <c r="B18" t="s">
        <v>10</v>
      </c>
      <c r="C18" t="s">
        <v>41</v>
      </c>
      <c r="D18" s="1">
        <v>706.57750999999996</v>
      </c>
      <c r="E18" s="1">
        <v>706.57451765691769</v>
      </c>
      <c r="F18" s="2">
        <v>4.2350000000000003</v>
      </c>
      <c r="G18" s="3">
        <v>1.377</v>
      </c>
      <c r="H18" s="2">
        <v>281.2</v>
      </c>
      <c r="I18" s="2">
        <v>0.3</v>
      </c>
    </row>
    <row r="19" spans="1:9" x14ac:dyDescent="0.3">
      <c r="A19" t="s">
        <v>42</v>
      </c>
      <c r="B19" t="s">
        <v>10</v>
      </c>
      <c r="C19" t="s">
        <v>43</v>
      </c>
      <c r="D19" s="1">
        <v>714.51050999999995</v>
      </c>
      <c r="E19" s="1">
        <v>714.50683028982394</v>
      </c>
      <c r="F19" s="2">
        <v>5.15</v>
      </c>
      <c r="G19" s="3">
        <v>1.3420000000000001</v>
      </c>
      <c r="H19" s="2">
        <v>274</v>
      </c>
      <c r="I19" s="2">
        <v>0.1</v>
      </c>
    </row>
    <row r="20" spans="1:9" x14ac:dyDescent="0.3">
      <c r="A20" t="s">
        <v>44</v>
      </c>
      <c r="B20" t="s">
        <v>10</v>
      </c>
      <c r="C20" t="s">
        <v>45</v>
      </c>
      <c r="D20" s="1">
        <v>716.52463</v>
      </c>
      <c r="E20" s="1">
        <v>716.52247899951806</v>
      </c>
      <c r="F20" s="2">
        <v>3.0019999999999998</v>
      </c>
      <c r="G20" s="3">
        <v>1.3660000000000001</v>
      </c>
      <c r="H20" s="2">
        <v>278.89999999999998</v>
      </c>
      <c r="I20" s="2">
        <v>0.7</v>
      </c>
    </row>
    <row r="21" spans="1:9" x14ac:dyDescent="0.3">
      <c r="A21" t="s">
        <v>46</v>
      </c>
      <c r="B21" t="s">
        <v>10</v>
      </c>
      <c r="C21" t="s">
        <v>47</v>
      </c>
      <c r="D21" s="1">
        <v>718.54115000000002</v>
      </c>
      <c r="E21" s="1">
        <v>718.53813357691524</v>
      </c>
      <c r="F21" s="2">
        <v>4.1980000000000004</v>
      </c>
      <c r="G21" s="3">
        <v>1.343</v>
      </c>
      <c r="H21" s="2">
        <v>274.2</v>
      </c>
      <c r="I21" s="2">
        <v>0</v>
      </c>
    </row>
    <row r="22" spans="1:9" x14ac:dyDescent="0.3">
      <c r="A22" t="s">
        <v>48</v>
      </c>
      <c r="B22" t="s">
        <v>10</v>
      </c>
      <c r="C22" t="s">
        <v>49</v>
      </c>
      <c r="D22" s="1">
        <v>718.57808</v>
      </c>
      <c r="E22" s="1">
        <v>718.57451299611751</v>
      </c>
      <c r="F22" s="2">
        <v>4.9640000000000004</v>
      </c>
      <c r="G22" s="3">
        <v>1.3819999999999999</v>
      </c>
      <c r="H22" s="2">
        <v>282.2</v>
      </c>
      <c r="I22" s="2">
        <v>0</v>
      </c>
    </row>
    <row r="23" spans="1:9" x14ac:dyDescent="0.3">
      <c r="A23" t="s">
        <v>50</v>
      </c>
      <c r="B23" t="s">
        <v>10</v>
      </c>
      <c r="C23" t="s">
        <v>51</v>
      </c>
      <c r="D23" s="1">
        <v>720.55523000000005</v>
      </c>
      <c r="E23" s="1">
        <v>720.5537838485559</v>
      </c>
      <c r="F23" s="2">
        <v>2.0070000000000001</v>
      </c>
      <c r="G23" s="3">
        <v>1.375</v>
      </c>
      <c r="H23" s="2">
        <v>280.60000000000002</v>
      </c>
      <c r="I23" s="2">
        <v>-0.4</v>
      </c>
    </row>
    <row r="24" spans="1:9" x14ac:dyDescent="0.3">
      <c r="A24" t="s">
        <v>52</v>
      </c>
      <c r="B24" t="s">
        <v>10</v>
      </c>
      <c r="C24" t="s">
        <v>53</v>
      </c>
      <c r="D24" s="1">
        <v>720.59303</v>
      </c>
      <c r="E24" s="1">
        <v>720.59016997761535</v>
      </c>
      <c r="F24" s="2">
        <v>3.9689999999999999</v>
      </c>
      <c r="G24" s="3">
        <v>1.3979999999999999</v>
      </c>
      <c r="H24" s="2">
        <v>285.39999999999998</v>
      </c>
      <c r="I24" s="2">
        <v>0.4</v>
      </c>
    </row>
    <row r="25" spans="1:9" x14ac:dyDescent="0.3">
      <c r="A25" t="s">
        <v>54</v>
      </c>
      <c r="B25" t="s">
        <v>10</v>
      </c>
      <c r="C25" t="s">
        <v>55</v>
      </c>
      <c r="D25" s="1">
        <v>728.52548000000002</v>
      </c>
      <c r="E25" s="1">
        <v>728.52247921590811</v>
      </c>
      <c r="F25" s="2">
        <v>4.1189999999999998</v>
      </c>
      <c r="G25" s="3">
        <v>1.3460000000000001</v>
      </c>
      <c r="H25" s="2">
        <v>274.60000000000002</v>
      </c>
      <c r="I25" s="2">
        <v>-0.1</v>
      </c>
    </row>
    <row r="26" spans="1:9" x14ac:dyDescent="0.3">
      <c r="A26" t="s">
        <v>56</v>
      </c>
      <c r="B26" t="s">
        <v>10</v>
      </c>
      <c r="C26" t="s">
        <v>57</v>
      </c>
      <c r="D26" s="1">
        <v>730.53742</v>
      </c>
      <c r="E26" s="1">
        <v>730.53812716090715</v>
      </c>
      <c r="F26" s="2">
        <v>-0.96799999999999997</v>
      </c>
      <c r="G26" s="3">
        <v>1.349</v>
      </c>
      <c r="H26" s="2">
        <v>275.2</v>
      </c>
      <c r="I26" s="2">
        <v>-1.3</v>
      </c>
    </row>
    <row r="27" spans="1:9" x14ac:dyDescent="0.3">
      <c r="A27" t="s">
        <v>58</v>
      </c>
      <c r="B27" t="s">
        <v>10</v>
      </c>
      <c r="C27" t="s">
        <v>59</v>
      </c>
      <c r="D27" s="1">
        <v>732.55687</v>
      </c>
      <c r="E27" s="1">
        <v>732.55377935560489</v>
      </c>
      <c r="F27" s="2">
        <v>4.2190000000000003</v>
      </c>
      <c r="G27" s="3">
        <v>1.3779999999999999</v>
      </c>
      <c r="H27" s="2">
        <v>281.10000000000002</v>
      </c>
      <c r="I27" s="2">
        <v>-0.2</v>
      </c>
    </row>
    <row r="28" spans="1:9" x14ac:dyDescent="0.3">
      <c r="A28" t="s">
        <v>60</v>
      </c>
      <c r="B28" t="s">
        <v>10</v>
      </c>
      <c r="C28" t="s">
        <v>61</v>
      </c>
      <c r="D28" s="1">
        <v>734.57114000000001</v>
      </c>
      <c r="E28" s="1">
        <v>734.56942845323169</v>
      </c>
      <c r="F28" s="2">
        <v>2.33</v>
      </c>
      <c r="G28" s="3">
        <v>1.3720000000000001</v>
      </c>
      <c r="H28" s="2">
        <v>279.89999999999998</v>
      </c>
      <c r="I28" s="2">
        <v>-1.1000000000000001</v>
      </c>
    </row>
    <row r="29" spans="1:9" x14ac:dyDescent="0.3">
      <c r="A29" t="s">
        <v>62</v>
      </c>
      <c r="B29" t="s">
        <v>10</v>
      </c>
      <c r="C29" t="s">
        <v>63</v>
      </c>
      <c r="D29" s="1">
        <v>734.60869000000002</v>
      </c>
      <c r="E29" s="1">
        <v>734.6058198950617</v>
      </c>
      <c r="F29" s="2">
        <v>3.907</v>
      </c>
      <c r="G29" s="3">
        <v>1.417</v>
      </c>
      <c r="H29" s="2">
        <v>289.10000000000002</v>
      </c>
      <c r="I29" s="2">
        <v>0.6</v>
      </c>
    </row>
    <row r="30" spans="1:9" x14ac:dyDescent="0.3">
      <c r="A30" t="s">
        <v>64</v>
      </c>
      <c r="B30" t="s">
        <v>10</v>
      </c>
      <c r="C30" t="s">
        <v>65</v>
      </c>
      <c r="D30" s="1">
        <v>744.55655000000002</v>
      </c>
      <c r="E30" s="1">
        <v>744.55377728173346</v>
      </c>
      <c r="F30" s="2">
        <v>3.7240000000000002</v>
      </c>
      <c r="G30" s="3">
        <v>1.3720000000000001</v>
      </c>
      <c r="H30" s="2">
        <v>279.89999999999998</v>
      </c>
      <c r="I30" s="2">
        <v>1.5</v>
      </c>
    </row>
    <row r="31" spans="1:9" x14ac:dyDescent="0.3">
      <c r="A31" t="s">
        <v>66</v>
      </c>
      <c r="B31" t="s">
        <v>10</v>
      </c>
      <c r="C31" t="s">
        <v>67</v>
      </c>
      <c r="D31" s="1">
        <v>744.59290999999996</v>
      </c>
      <c r="E31" s="1">
        <v>744.59016841899984</v>
      </c>
      <c r="F31" s="2">
        <v>3.6819999999999999</v>
      </c>
      <c r="G31" s="3">
        <v>1.407</v>
      </c>
      <c r="H31" s="2">
        <v>287</v>
      </c>
      <c r="I31" s="2">
        <v>0.2</v>
      </c>
    </row>
    <row r="32" spans="1:9" x14ac:dyDescent="0.3">
      <c r="A32" t="s">
        <v>68</v>
      </c>
      <c r="B32" t="s">
        <v>10</v>
      </c>
      <c r="C32" t="s">
        <v>69</v>
      </c>
      <c r="D32" s="1">
        <v>746.57191</v>
      </c>
      <c r="E32" s="1">
        <v>746.56943138948782</v>
      </c>
      <c r="F32" s="2">
        <v>3.32</v>
      </c>
      <c r="G32" s="3">
        <v>1.3939999999999999</v>
      </c>
      <c r="H32" s="2">
        <v>284.2</v>
      </c>
      <c r="I32" s="2">
        <v>-0.3</v>
      </c>
    </row>
    <row r="33" spans="1:9" x14ac:dyDescent="0.3">
      <c r="A33" t="s">
        <v>70</v>
      </c>
      <c r="B33" t="s">
        <v>10</v>
      </c>
      <c r="C33" t="s">
        <v>71</v>
      </c>
      <c r="D33" s="1">
        <v>746.60436000000004</v>
      </c>
      <c r="E33" s="1">
        <v>746.60581438812642</v>
      </c>
      <c r="F33" s="2">
        <v>-1.948</v>
      </c>
      <c r="G33" s="3">
        <v>1.4039999999999999</v>
      </c>
      <c r="H33" s="2">
        <v>286.39999999999998</v>
      </c>
      <c r="I33" s="2">
        <v>1</v>
      </c>
    </row>
    <row r="34" spans="1:9" x14ac:dyDescent="0.3">
      <c r="A34" t="s">
        <v>72</v>
      </c>
      <c r="B34" t="s">
        <v>10</v>
      </c>
      <c r="C34" t="s">
        <v>73</v>
      </c>
      <c r="D34" s="1">
        <v>748.58437000000004</v>
      </c>
      <c r="E34" s="1">
        <v>748.58508115582708</v>
      </c>
      <c r="F34" s="2">
        <v>-0.95</v>
      </c>
      <c r="G34" s="3">
        <v>1.4119999999999999</v>
      </c>
      <c r="H34" s="2">
        <v>288</v>
      </c>
      <c r="I34" s="2">
        <v>0</v>
      </c>
    </row>
    <row r="35" spans="1:9" x14ac:dyDescent="0.3">
      <c r="A35" t="s">
        <v>74</v>
      </c>
      <c r="B35" t="s">
        <v>10</v>
      </c>
      <c r="C35" t="s">
        <v>75</v>
      </c>
      <c r="D35" s="1">
        <v>748.61902999999995</v>
      </c>
      <c r="E35" s="1">
        <v>748.62146601425036</v>
      </c>
      <c r="F35" s="2">
        <v>-3.254</v>
      </c>
      <c r="G35" s="3">
        <v>1.417</v>
      </c>
      <c r="H35" s="2">
        <v>289</v>
      </c>
      <c r="I35" s="2">
        <v>-0.3</v>
      </c>
    </row>
    <row r="36" spans="1:9" x14ac:dyDescent="0.3">
      <c r="A36" t="s">
        <v>76</v>
      </c>
      <c r="B36" t="s">
        <v>10</v>
      </c>
      <c r="C36" t="s">
        <v>77</v>
      </c>
      <c r="D36" s="1">
        <v>758.57267000000002</v>
      </c>
      <c r="E36" s="1">
        <v>758.56942787426533</v>
      </c>
      <c r="F36" s="2">
        <v>4.274</v>
      </c>
      <c r="G36" s="3">
        <v>1.3959999999999999</v>
      </c>
      <c r="H36" s="2">
        <v>284.7</v>
      </c>
      <c r="I36" s="2">
        <v>-0.2</v>
      </c>
    </row>
    <row r="37" spans="1:9" x14ac:dyDescent="0.3">
      <c r="A37" t="s">
        <v>78</v>
      </c>
      <c r="B37" t="s">
        <v>10</v>
      </c>
      <c r="C37" t="s">
        <v>79</v>
      </c>
      <c r="D37" s="1">
        <v>760.58088999999995</v>
      </c>
      <c r="E37" s="1">
        <v>760.58508614792015</v>
      </c>
      <c r="F37" s="2">
        <v>-5.5170000000000003</v>
      </c>
      <c r="G37" s="3">
        <v>1.353</v>
      </c>
      <c r="H37" s="2">
        <v>275.89999999999998</v>
      </c>
      <c r="I37" s="2">
        <v>-4.0999999999999996</v>
      </c>
    </row>
    <row r="38" spans="1:9" x14ac:dyDescent="0.3">
      <c r="A38" s="1" t="s">
        <v>80</v>
      </c>
      <c r="B38" t="s">
        <v>10</v>
      </c>
      <c r="C38" t="s">
        <v>81</v>
      </c>
      <c r="D38">
        <v>762.52891</v>
      </c>
      <c r="E38" s="1">
        <v>762.54321777307644</v>
      </c>
      <c r="F38">
        <v>1.2470000000000001</v>
      </c>
      <c r="G38">
        <v>1.385</v>
      </c>
      <c r="H38">
        <v>282.39999999999998</v>
      </c>
      <c r="I38">
        <v>1</v>
      </c>
    </row>
    <row r="39" spans="1:9" x14ac:dyDescent="0.3">
      <c r="A39" s="1" t="s">
        <v>82</v>
      </c>
      <c r="B39" t="s">
        <v>10</v>
      </c>
      <c r="C39" t="s">
        <v>83</v>
      </c>
      <c r="D39">
        <v>762.54872</v>
      </c>
      <c r="E39" s="1">
        <v>762.54321672560479</v>
      </c>
      <c r="F39">
        <v>7.2169999999999996</v>
      </c>
      <c r="G39">
        <v>1.3819999999999999</v>
      </c>
      <c r="H39">
        <v>281.8</v>
      </c>
      <c r="I39">
        <v>-1.4</v>
      </c>
    </row>
    <row r="40" spans="1:9" x14ac:dyDescent="0.3">
      <c r="A40" t="s">
        <v>84</v>
      </c>
      <c r="B40" t="s">
        <v>10</v>
      </c>
      <c r="C40" t="s">
        <v>85</v>
      </c>
      <c r="D40" s="1">
        <v>762.59569999999997</v>
      </c>
      <c r="E40" s="1">
        <v>762.60310487614834</v>
      </c>
      <c r="F40">
        <v>-9.7100000000000009</v>
      </c>
      <c r="G40">
        <v>1.407</v>
      </c>
      <c r="H40">
        <v>286.8</v>
      </c>
      <c r="I40">
        <v>-0.7</v>
      </c>
    </row>
    <row r="41" spans="1:9" x14ac:dyDescent="0.3">
      <c r="A41" s="1" t="s">
        <v>86</v>
      </c>
      <c r="B41" t="s">
        <v>10</v>
      </c>
      <c r="C41" s="1" t="s">
        <v>87</v>
      </c>
      <c r="D41">
        <v>762.59911</v>
      </c>
      <c r="E41" s="1">
        <v>762.60073510216648</v>
      </c>
      <c r="F41">
        <v>-2.1309999999999998</v>
      </c>
      <c r="G41">
        <v>1.42</v>
      </c>
      <c r="H41">
        <v>289.5</v>
      </c>
      <c r="I41">
        <v>-0.8</v>
      </c>
    </row>
    <row r="42" spans="1:9" x14ac:dyDescent="0.3">
      <c r="A42" t="s">
        <v>88</v>
      </c>
      <c r="B42" t="s">
        <v>10</v>
      </c>
      <c r="C42" t="s">
        <v>89</v>
      </c>
      <c r="D42" s="1">
        <v>766.57518000000005</v>
      </c>
      <c r="E42" s="1">
        <v>766.57451691304288</v>
      </c>
      <c r="F42" s="2">
        <v>0.86499999999999999</v>
      </c>
      <c r="G42" s="3">
        <v>1.3979999999999999</v>
      </c>
      <c r="H42" s="2">
        <v>285.10000000000002</v>
      </c>
      <c r="I42" s="2">
        <v>-0.3</v>
      </c>
    </row>
    <row r="43" spans="1:9" x14ac:dyDescent="0.3">
      <c r="A43" t="s">
        <v>90</v>
      </c>
      <c r="B43" t="s">
        <v>10</v>
      </c>
      <c r="C43" t="s">
        <v>91</v>
      </c>
      <c r="D43" s="1">
        <v>768.59361999999999</v>
      </c>
      <c r="E43" s="1">
        <v>768.5901644186207</v>
      </c>
      <c r="F43" s="2">
        <v>4.4960000000000004</v>
      </c>
      <c r="G43" s="3">
        <v>1.4119999999999999</v>
      </c>
      <c r="H43" s="2">
        <v>287.8</v>
      </c>
      <c r="I43" s="2">
        <v>0.1</v>
      </c>
    </row>
    <row r="44" spans="1:9" x14ac:dyDescent="0.3">
      <c r="A44" t="s">
        <v>92</v>
      </c>
      <c r="B44" t="s">
        <v>10</v>
      </c>
      <c r="C44" t="s">
        <v>93</v>
      </c>
      <c r="D44" s="1">
        <v>770.57042000000001</v>
      </c>
      <c r="E44" s="1">
        <v>770.5694336711249</v>
      </c>
      <c r="F44" s="2">
        <v>1.28</v>
      </c>
      <c r="G44" s="3">
        <v>1.3879999999999999</v>
      </c>
      <c r="H44" s="2">
        <v>283</v>
      </c>
      <c r="I44" s="2">
        <v>-0.9</v>
      </c>
    </row>
    <row r="45" spans="1:9" x14ac:dyDescent="0.3">
      <c r="A45" t="s">
        <v>94</v>
      </c>
      <c r="B45" t="s">
        <v>10</v>
      </c>
      <c r="C45" t="s">
        <v>95</v>
      </c>
      <c r="D45" s="1">
        <v>770.60803999999996</v>
      </c>
      <c r="E45" s="1">
        <v>770.60581757282216</v>
      </c>
      <c r="F45" s="2">
        <v>2.8839999999999999</v>
      </c>
      <c r="G45" s="3">
        <v>1.4219999999999999</v>
      </c>
      <c r="H45" s="2">
        <v>290</v>
      </c>
      <c r="I45" s="2">
        <v>-1.1000000000000001</v>
      </c>
    </row>
    <row r="46" spans="1:9" x14ac:dyDescent="0.3">
      <c r="A46" t="s">
        <v>96</v>
      </c>
      <c r="B46" t="s">
        <v>10</v>
      </c>
      <c r="C46" t="s">
        <v>97</v>
      </c>
      <c r="D46" s="1">
        <v>772.58696999999995</v>
      </c>
      <c r="E46" s="1">
        <v>772.58508102947678</v>
      </c>
      <c r="F46" s="2">
        <v>2.4449999999999998</v>
      </c>
      <c r="G46" s="3">
        <v>1.415</v>
      </c>
      <c r="H46" s="2">
        <v>288.39999999999998</v>
      </c>
      <c r="I46" s="2">
        <v>-0.1</v>
      </c>
    </row>
    <row r="47" spans="1:9" x14ac:dyDescent="0.3">
      <c r="A47" t="s">
        <v>98</v>
      </c>
      <c r="B47" t="s">
        <v>10</v>
      </c>
      <c r="C47" t="s">
        <v>99</v>
      </c>
      <c r="D47" s="1">
        <v>772.62446</v>
      </c>
      <c r="E47" s="1">
        <v>772.62146840967432</v>
      </c>
      <c r="F47" s="2">
        <v>3.8719999999999999</v>
      </c>
      <c r="G47" s="3">
        <v>1.4410000000000001</v>
      </c>
      <c r="H47" s="2">
        <v>293.8</v>
      </c>
      <c r="I47" s="2">
        <v>0.7</v>
      </c>
    </row>
    <row r="48" spans="1:9" x14ac:dyDescent="0.3">
      <c r="A48" t="s">
        <v>100</v>
      </c>
      <c r="B48" t="s">
        <v>10</v>
      </c>
      <c r="C48" t="s">
        <v>101</v>
      </c>
      <c r="D48" s="1">
        <v>774.60253</v>
      </c>
      <c r="E48" s="1">
        <v>774.60073447549757</v>
      </c>
      <c r="F48" s="2">
        <v>2.3180000000000001</v>
      </c>
      <c r="G48" s="3">
        <v>1.425</v>
      </c>
      <c r="H48" s="2">
        <v>290.5</v>
      </c>
      <c r="I48" s="2">
        <v>0</v>
      </c>
    </row>
    <row r="49" spans="1:9" x14ac:dyDescent="0.3">
      <c r="A49" t="s">
        <v>102</v>
      </c>
      <c r="B49" t="s">
        <v>10</v>
      </c>
      <c r="C49" t="s">
        <v>103</v>
      </c>
      <c r="D49" s="1">
        <v>776.61938999999995</v>
      </c>
      <c r="E49" s="1">
        <v>776.61638682443208</v>
      </c>
      <c r="F49" s="2">
        <v>3.867</v>
      </c>
      <c r="G49" s="3">
        <v>1.4359999999999999</v>
      </c>
      <c r="H49" s="2">
        <v>292.7</v>
      </c>
      <c r="I49" s="2">
        <v>-0.2</v>
      </c>
    </row>
    <row r="50" spans="1:9" x14ac:dyDescent="0.3">
      <c r="A50" t="s">
        <v>104</v>
      </c>
      <c r="B50" t="s">
        <v>10</v>
      </c>
      <c r="C50" t="s">
        <v>105</v>
      </c>
      <c r="D50" s="1">
        <v>780.55676000000005</v>
      </c>
      <c r="E50" s="1">
        <v>780.55378218732108</v>
      </c>
      <c r="F50" s="2">
        <v>3.8149999999999999</v>
      </c>
      <c r="G50" s="3">
        <v>1.3939999999999999</v>
      </c>
      <c r="H50" s="2">
        <v>284</v>
      </c>
      <c r="I50" s="2">
        <v>-0.1</v>
      </c>
    </row>
    <row r="51" spans="1:9" x14ac:dyDescent="0.3">
      <c r="A51" t="s">
        <v>106</v>
      </c>
      <c r="B51" t="s">
        <v>10</v>
      </c>
      <c r="C51" t="s">
        <v>107</v>
      </c>
      <c r="D51" s="1">
        <v>780.59313999999995</v>
      </c>
      <c r="E51" s="1">
        <v>780.59017063499073</v>
      </c>
      <c r="F51" s="2">
        <v>3.8039999999999998</v>
      </c>
      <c r="G51" s="3">
        <v>1.4219999999999999</v>
      </c>
      <c r="H51" s="2">
        <v>289.89999999999998</v>
      </c>
      <c r="I51" s="2">
        <v>0.2</v>
      </c>
    </row>
    <row r="52" spans="1:9" x14ac:dyDescent="0.3">
      <c r="A52" t="s">
        <v>108</v>
      </c>
      <c r="B52" t="s">
        <v>10</v>
      </c>
      <c r="C52" t="s">
        <v>109</v>
      </c>
      <c r="D52" s="1">
        <v>782.57312000000002</v>
      </c>
      <c r="E52" s="1">
        <v>782.56943253283396</v>
      </c>
      <c r="F52" s="2">
        <v>4.7119999999999997</v>
      </c>
      <c r="G52" s="3">
        <v>1.3979999999999999</v>
      </c>
      <c r="H52" s="2">
        <v>285</v>
      </c>
      <c r="I52" s="2">
        <v>-0.9</v>
      </c>
    </row>
    <row r="53" spans="1:9" x14ac:dyDescent="0.3">
      <c r="A53" t="s">
        <v>110</v>
      </c>
      <c r="B53" t="s">
        <v>10</v>
      </c>
      <c r="C53" t="s">
        <v>111</v>
      </c>
      <c r="D53" s="1">
        <v>782.60711000000003</v>
      </c>
      <c r="E53" s="1">
        <v>782.60582183081726</v>
      </c>
      <c r="F53" s="2">
        <v>1.6459999999999999</v>
      </c>
      <c r="G53" s="3">
        <v>1.431</v>
      </c>
      <c r="H53" s="2">
        <v>291.60000000000002</v>
      </c>
      <c r="I53" s="2">
        <v>0.6</v>
      </c>
    </row>
    <row r="54" spans="1:9" x14ac:dyDescent="0.3">
      <c r="A54" t="s">
        <v>112</v>
      </c>
      <c r="B54" t="s">
        <v>10</v>
      </c>
      <c r="C54" t="s">
        <v>113</v>
      </c>
      <c r="D54" s="1">
        <v>784.58792000000005</v>
      </c>
      <c r="E54" s="1">
        <v>784.58507901742882</v>
      </c>
      <c r="F54" s="2">
        <v>3.621</v>
      </c>
      <c r="G54" s="3">
        <v>1.4119999999999999</v>
      </c>
      <c r="H54" s="2">
        <v>287.8</v>
      </c>
      <c r="I54" s="2">
        <v>-0.5</v>
      </c>
    </row>
    <row r="55" spans="1:9" x14ac:dyDescent="0.3">
      <c r="A55" t="s">
        <v>114</v>
      </c>
      <c r="B55" t="s">
        <v>10</v>
      </c>
      <c r="C55" t="s">
        <v>115</v>
      </c>
      <c r="D55" s="1">
        <v>785.65572999999995</v>
      </c>
      <c r="E55" s="1">
        <v>785.65310041907276</v>
      </c>
      <c r="F55" s="2">
        <v>3.347</v>
      </c>
      <c r="G55" s="3">
        <v>1.4570000000000001</v>
      </c>
      <c r="H55" s="2">
        <v>296.89999999999998</v>
      </c>
      <c r="I55" s="2">
        <v>-0.8</v>
      </c>
    </row>
    <row r="56" spans="1:9" x14ac:dyDescent="0.3">
      <c r="A56" t="s">
        <v>116</v>
      </c>
      <c r="B56" t="s">
        <v>117</v>
      </c>
      <c r="C56" t="s">
        <v>118</v>
      </c>
      <c r="D56" s="1">
        <v>786.60338000000002</v>
      </c>
      <c r="E56" s="1">
        <v>786.60072758234674</v>
      </c>
      <c r="F56" s="2">
        <v>3.3719999999999999</v>
      </c>
      <c r="G56" s="3">
        <v>1.431</v>
      </c>
      <c r="H56" s="2">
        <v>291.5</v>
      </c>
      <c r="I56" s="2">
        <v>0.1</v>
      </c>
    </row>
    <row r="57" spans="1:9" x14ac:dyDescent="0.3">
      <c r="A57" t="s">
        <v>119</v>
      </c>
      <c r="B57" t="s">
        <v>10</v>
      </c>
      <c r="C57" t="s">
        <v>120</v>
      </c>
      <c r="D57" s="1">
        <v>787.67173000000003</v>
      </c>
      <c r="E57" s="1">
        <v>787.66875576277823</v>
      </c>
      <c r="F57" s="2">
        <v>3.7759999999999998</v>
      </c>
      <c r="G57" s="3">
        <v>1.4650000000000001</v>
      </c>
      <c r="H57" s="2">
        <v>298.5</v>
      </c>
      <c r="I57" s="2">
        <v>-0.3</v>
      </c>
    </row>
    <row r="58" spans="1:9" x14ac:dyDescent="0.3">
      <c r="A58" t="s">
        <v>121</v>
      </c>
      <c r="B58" t="s">
        <v>10</v>
      </c>
      <c r="C58" t="s">
        <v>122</v>
      </c>
      <c r="D58" s="1">
        <v>788.61755000000005</v>
      </c>
      <c r="E58" s="1">
        <v>788.61638205913823</v>
      </c>
      <c r="F58" s="2">
        <v>1.4810000000000001</v>
      </c>
      <c r="G58" s="3">
        <v>1.4390000000000001</v>
      </c>
      <c r="H58" s="2">
        <v>293.10000000000002</v>
      </c>
      <c r="I58" s="2">
        <v>0</v>
      </c>
    </row>
    <row r="59" spans="1:9" x14ac:dyDescent="0.3">
      <c r="A59" t="s">
        <v>123</v>
      </c>
      <c r="B59" t="s">
        <v>10</v>
      </c>
      <c r="C59" t="s">
        <v>124</v>
      </c>
      <c r="D59" s="1">
        <v>788.65620000000001</v>
      </c>
      <c r="E59" s="1">
        <v>788.65276462855729</v>
      </c>
      <c r="F59" s="2">
        <v>4.3559999999999999</v>
      </c>
      <c r="G59" s="3">
        <v>1.4550000000000001</v>
      </c>
      <c r="H59" s="2">
        <v>296.39999999999998</v>
      </c>
      <c r="I59" s="2">
        <v>0.1</v>
      </c>
    </row>
    <row r="60" spans="1:9" x14ac:dyDescent="0.3">
      <c r="A60" t="s">
        <v>125</v>
      </c>
      <c r="B60" t="s">
        <v>10</v>
      </c>
      <c r="C60" t="s">
        <v>126</v>
      </c>
      <c r="D60" s="1">
        <v>790.62675999999999</v>
      </c>
      <c r="E60" s="1">
        <v>790.63203035311426</v>
      </c>
      <c r="F60" s="2">
        <v>-6.6660000000000004</v>
      </c>
      <c r="G60" s="3">
        <v>1.4410000000000001</v>
      </c>
      <c r="H60" s="2">
        <v>293.7</v>
      </c>
      <c r="I60" s="2">
        <v>-0.7</v>
      </c>
    </row>
    <row r="61" spans="1:9" x14ac:dyDescent="0.3">
      <c r="A61" t="s">
        <v>127</v>
      </c>
      <c r="B61" t="s">
        <v>10</v>
      </c>
      <c r="C61" t="s">
        <v>128</v>
      </c>
      <c r="D61" s="1">
        <v>794.59843000000001</v>
      </c>
      <c r="E61" s="1">
        <v>794.60581427183206</v>
      </c>
      <c r="F61" s="2">
        <v>-9.2929999999999993</v>
      </c>
      <c r="G61" s="3">
        <v>1.4219999999999999</v>
      </c>
      <c r="H61" s="2">
        <v>289.8</v>
      </c>
      <c r="I61" s="2">
        <v>-0.6</v>
      </c>
    </row>
    <row r="62" spans="1:9" x14ac:dyDescent="0.3">
      <c r="A62" t="s">
        <v>129</v>
      </c>
      <c r="B62" t="s">
        <v>10</v>
      </c>
      <c r="C62" t="s">
        <v>130</v>
      </c>
      <c r="D62" s="1">
        <v>796.58759999999995</v>
      </c>
      <c r="E62" s="1">
        <v>796.58507801164296</v>
      </c>
      <c r="F62" s="2">
        <v>3.1659999999999999</v>
      </c>
      <c r="G62" s="3">
        <v>1.423</v>
      </c>
      <c r="H62" s="2">
        <v>289.89999999999998</v>
      </c>
      <c r="I62" s="2">
        <v>0</v>
      </c>
    </row>
    <row r="63" spans="1:9" x14ac:dyDescent="0.3">
      <c r="A63" t="s">
        <v>131</v>
      </c>
      <c r="B63" t="s">
        <v>10</v>
      </c>
      <c r="C63" t="s">
        <v>132</v>
      </c>
      <c r="D63" s="1">
        <v>796.62415999999996</v>
      </c>
      <c r="E63" s="1">
        <v>796.62146662282134</v>
      </c>
      <c r="F63" s="2">
        <v>3.3809999999999998</v>
      </c>
      <c r="G63" s="3">
        <v>1.446</v>
      </c>
      <c r="H63" s="2">
        <v>294.7</v>
      </c>
      <c r="I63" s="2">
        <v>-0.9</v>
      </c>
    </row>
    <row r="64" spans="1:9" x14ac:dyDescent="0.3">
      <c r="A64" t="s">
        <v>133</v>
      </c>
      <c r="B64" t="s">
        <v>10</v>
      </c>
      <c r="C64" t="s">
        <v>134</v>
      </c>
      <c r="D64" s="1">
        <v>798.60263999999995</v>
      </c>
      <c r="E64" s="1">
        <v>798.6007321428508</v>
      </c>
      <c r="F64" s="2">
        <v>2.3889999999999998</v>
      </c>
      <c r="G64" s="3">
        <v>1.431</v>
      </c>
      <c r="H64" s="2">
        <v>291.5</v>
      </c>
      <c r="I64" s="2">
        <v>0</v>
      </c>
    </row>
    <row r="65" spans="1:9" x14ac:dyDescent="0.3">
      <c r="A65" t="s">
        <v>135</v>
      </c>
      <c r="B65" t="s">
        <v>10</v>
      </c>
      <c r="C65" t="s">
        <v>136</v>
      </c>
      <c r="D65" s="1">
        <v>798.63881000000003</v>
      </c>
      <c r="E65" s="1">
        <v>798.63712168112488</v>
      </c>
      <c r="F65" s="2">
        <v>2.1139999999999999</v>
      </c>
      <c r="G65" s="3">
        <v>1.444</v>
      </c>
      <c r="H65" s="2">
        <v>294.2</v>
      </c>
      <c r="I65" s="2">
        <v>-0.2</v>
      </c>
    </row>
    <row r="66" spans="1:9" x14ac:dyDescent="0.3">
      <c r="A66" t="s">
        <v>137</v>
      </c>
      <c r="B66" t="s">
        <v>10</v>
      </c>
      <c r="C66" t="s">
        <v>138</v>
      </c>
      <c r="D66" s="1">
        <v>800.61968999999999</v>
      </c>
      <c r="E66" s="1">
        <v>800.6163834543363</v>
      </c>
      <c r="F66" s="2">
        <v>4.13</v>
      </c>
      <c r="G66" s="3">
        <v>1.444</v>
      </c>
      <c r="H66" s="2">
        <v>294.10000000000002</v>
      </c>
      <c r="I66" s="2">
        <v>0</v>
      </c>
    </row>
    <row r="67" spans="1:9" x14ac:dyDescent="0.3">
      <c r="A67" t="s">
        <v>139</v>
      </c>
      <c r="B67" t="s">
        <v>10</v>
      </c>
      <c r="C67" t="s">
        <v>140</v>
      </c>
      <c r="D67" s="1">
        <v>802.63454000000002</v>
      </c>
      <c r="E67" s="1">
        <v>802.63203498541884</v>
      </c>
      <c r="F67" s="2">
        <v>3.121</v>
      </c>
      <c r="G67" s="3">
        <v>1.4550000000000001</v>
      </c>
      <c r="H67" s="2">
        <v>296.3</v>
      </c>
      <c r="I67" s="2">
        <v>0</v>
      </c>
    </row>
    <row r="68" spans="1:9" x14ac:dyDescent="0.3">
      <c r="A68" t="s">
        <v>141</v>
      </c>
      <c r="B68" t="s">
        <v>10</v>
      </c>
      <c r="C68" t="s">
        <v>142</v>
      </c>
      <c r="D68" s="1">
        <v>802.67217000000005</v>
      </c>
      <c r="E68" s="1">
        <v>802.66841672248336</v>
      </c>
      <c r="F68" s="2">
        <v>4.6760000000000002</v>
      </c>
      <c r="G68" s="3">
        <v>1.4730000000000001</v>
      </c>
      <c r="H68" s="2">
        <v>300.10000000000002</v>
      </c>
      <c r="I68" s="2">
        <v>0.6</v>
      </c>
    </row>
    <row r="69" spans="1:9" x14ac:dyDescent="0.3">
      <c r="A69" t="s">
        <v>143</v>
      </c>
      <c r="B69" t="s">
        <v>10</v>
      </c>
      <c r="C69" t="s">
        <v>144</v>
      </c>
      <c r="D69" s="1">
        <v>806.57318999999995</v>
      </c>
      <c r="E69" s="1">
        <v>806.56942977331835</v>
      </c>
      <c r="F69" s="2">
        <v>4.6619999999999999</v>
      </c>
      <c r="G69" s="3">
        <v>1.425</v>
      </c>
      <c r="H69" s="2">
        <v>290.3</v>
      </c>
      <c r="I69" s="2">
        <v>0.3</v>
      </c>
    </row>
    <row r="70" spans="1:9" x14ac:dyDescent="0.3">
      <c r="A70" t="s">
        <v>145</v>
      </c>
      <c r="B70" t="s">
        <v>10</v>
      </c>
      <c r="C70" t="s">
        <v>146</v>
      </c>
      <c r="D70" s="1">
        <v>808.58690999999999</v>
      </c>
      <c r="E70" s="1">
        <v>808.58508259771327</v>
      </c>
      <c r="F70" s="2">
        <v>2.2599999999999998</v>
      </c>
      <c r="G70" s="3">
        <v>1.431</v>
      </c>
      <c r="H70" s="2">
        <v>291.39999999999998</v>
      </c>
      <c r="I70" s="2">
        <v>0</v>
      </c>
    </row>
    <row r="71" spans="1:9" x14ac:dyDescent="0.3">
      <c r="A71" t="s">
        <v>147</v>
      </c>
      <c r="B71" t="s">
        <v>10</v>
      </c>
      <c r="C71" t="s">
        <v>148</v>
      </c>
      <c r="D71" s="1">
        <v>810.60347000000002</v>
      </c>
      <c r="E71" s="1">
        <v>810.60073341192401</v>
      </c>
      <c r="F71" s="2">
        <v>3.3759999999999999</v>
      </c>
      <c r="G71" s="3">
        <v>1.4359999999999999</v>
      </c>
      <c r="H71" s="2">
        <v>292.39999999999998</v>
      </c>
      <c r="I71" s="2">
        <v>-0.5</v>
      </c>
    </row>
    <row r="72" spans="1:9" x14ac:dyDescent="0.3">
      <c r="A72" t="s">
        <v>149</v>
      </c>
      <c r="B72" t="s">
        <v>10</v>
      </c>
      <c r="C72" t="s">
        <v>150</v>
      </c>
      <c r="D72" s="1">
        <v>811.67258000000004</v>
      </c>
      <c r="E72" s="1">
        <v>811.66875217016479</v>
      </c>
      <c r="F72" s="2">
        <v>4.7160000000000002</v>
      </c>
      <c r="G72" s="3">
        <v>1.4730000000000001</v>
      </c>
      <c r="H72" s="2">
        <v>300</v>
      </c>
      <c r="I72" s="2">
        <v>0</v>
      </c>
    </row>
    <row r="73" spans="1:9" x14ac:dyDescent="0.3">
      <c r="A73" t="s">
        <v>151</v>
      </c>
      <c r="B73" t="s">
        <v>10</v>
      </c>
      <c r="C73" t="s">
        <v>152</v>
      </c>
      <c r="D73" s="1">
        <v>812.61640999999997</v>
      </c>
      <c r="E73" s="1">
        <v>812.61638237104307</v>
      </c>
      <c r="F73" s="2">
        <v>3.4000000000000002E-2</v>
      </c>
      <c r="G73" s="3">
        <v>1.4410000000000001</v>
      </c>
      <c r="H73" s="2">
        <v>293.5</v>
      </c>
      <c r="I73" s="2">
        <v>-0.7</v>
      </c>
    </row>
    <row r="74" spans="1:9" x14ac:dyDescent="0.3">
      <c r="A74" t="s">
        <v>153</v>
      </c>
      <c r="B74" t="s">
        <v>10</v>
      </c>
      <c r="C74" t="s">
        <v>154</v>
      </c>
      <c r="D74" s="1">
        <v>812.65625</v>
      </c>
      <c r="E74" s="1">
        <v>812.65277265878569</v>
      </c>
      <c r="F74" s="2">
        <v>4.2789999999999999</v>
      </c>
      <c r="G74" s="3">
        <v>1.47</v>
      </c>
      <c r="H74" s="2">
        <v>299.5</v>
      </c>
      <c r="I74" s="2">
        <v>1</v>
      </c>
    </row>
    <row r="75" spans="1:9" x14ac:dyDescent="0.3">
      <c r="A75" t="s">
        <v>155</v>
      </c>
      <c r="B75" t="s">
        <v>10</v>
      </c>
      <c r="C75" t="s">
        <v>156</v>
      </c>
      <c r="D75" s="1">
        <v>813.68843000000004</v>
      </c>
      <c r="E75" s="1">
        <v>813.68440144852843</v>
      </c>
      <c r="F75" s="2">
        <v>4.9509999999999996</v>
      </c>
      <c r="G75" s="3">
        <v>1.486</v>
      </c>
      <c r="H75" s="2">
        <v>302.7</v>
      </c>
      <c r="I75" s="2">
        <v>0</v>
      </c>
    </row>
    <row r="76" spans="1:9" x14ac:dyDescent="0.3">
      <c r="A76" t="s">
        <v>157</v>
      </c>
      <c r="B76" t="s">
        <v>10</v>
      </c>
      <c r="C76" t="s">
        <v>158</v>
      </c>
      <c r="D76" s="1">
        <v>814.63424999999995</v>
      </c>
      <c r="E76" s="1">
        <v>814.632034200867</v>
      </c>
      <c r="F76" s="2">
        <v>2.72</v>
      </c>
      <c r="G76" s="3">
        <v>1.4570000000000001</v>
      </c>
      <c r="H76" s="2">
        <v>296.8</v>
      </c>
      <c r="I76" s="2">
        <v>-0.5</v>
      </c>
    </row>
    <row r="77" spans="1:9" x14ac:dyDescent="0.3">
      <c r="A77" t="s">
        <v>159</v>
      </c>
      <c r="B77" t="s">
        <v>10</v>
      </c>
      <c r="C77" t="s">
        <v>160</v>
      </c>
      <c r="D77" s="1">
        <v>814.67048</v>
      </c>
      <c r="E77" s="1">
        <v>814.66841807423384</v>
      </c>
      <c r="F77" s="2">
        <v>2.5310000000000001</v>
      </c>
      <c r="G77" s="3">
        <v>1.476</v>
      </c>
      <c r="H77" s="2">
        <v>300.5</v>
      </c>
      <c r="I77" s="2">
        <v>0.4</v>
      </c>
    </row>
    <row r="78" spans="1:9" x14ac:dyDescent="0.3">
      <c r="A78" t="s">
        <v>161</v>
      </c>
      <c r="B78" t="s">
        <v>10</v>
      </c>
      <c r="C78" t="s">
        <v>162</v>
      </c>
      <c r="D78" s="1">
        <v>815.69425999999999</v>
      </c>
      <c r="E78" s="1">
        <v>815.70004820754207</v>
      </c>
      <c r="F78" s="2">
        <v>-7.0960000000000001</v>
      </c>
      <c r="G78" s="3">
        <v>1.4910000000000001</v>
      </c>
      <c r="H78" s="2">
        <v>303.7</v>
      </c>
      <c r="I78" s="2">
        <v>-0.7</v>
      </c>
    </row>
    <row r="79" spans="1:9" x14ac:dyDescent="0.3">
      <c r="A79" t="s">
        <v>163</v>
      </c>
      <c r="B79" t="s">
        <v>10</v>
      </c>
      <c r="C79" t="s">
        <v>164</v>
      </c>
      <c r="D79" s="1">
        <v>816.64759000000004</v>
      </c>
      <c r="E79" s="1">
        <v>816.64767901459709</v>
      </c>
      <c r="F79" s="2">
        <v>-0.109</v>
      </c>
      <c r="G79" s="3">
        <v>1.47</v>
      </c>
      <c r="H79" s="2">
        <v>299.39999999999998</v>
      </c>
      <c r="I79" s="2">
        <v>0</v>
      </c>
    </row>
    <row r="80" spans="1:9" x14ac:dyDescent="0.3">
      <c r="A80" t="s">
        <v>165</v>
      </c>
      <c r="B80" t="s">
        <v>10</v>
      </c>
      <c r="C80" t="s">
        <v>166</v>
      </c>
      <c r="D80" s="1">
        <v>816.68718999999999</v>
      </c>
      <c r="E80" s="1">
        <v>816.68407190021355</v>
      </c>
      <c r="F80" s="2">
        <v>3.8180000000000001</v>
      </c>
      <c r="G80" s="3">
        <v>1.486</v>
      </c>
      <c r="H80" s="2">
        <v>302.60000000000002</v>
      </c>
      <c r="I80" s="2">
        <v>0.1</v>
      </c>
    </row>
    <row r="81" spans="1:9" x14ac:dyDescent="0.3">
      <c r="A81" t="s">
        <v>167</v>
      </c>
      <c r="B81" t="s">
        <v>10</v>
      </c>
      <c r="C81" t="s">
        <v>168</v>
      </c>
      <c r="D81" s="1">
        <v>816.72654</v>
      </c>
      <c r="E81" s="1">
        <v>816.72281901083659</v>
      </c>
      <c r="F81" s="2">
        <v>4.556</v>
      </c>
      <c r="G81" s="3">
        <v>1.5649999999999999</v>
      </c>
      <c r="H81" s="2">
        <v>318.7</v>
      </c>
      <c r="I81" s="2">
        <v>4.2</v>
      </c>
    </row>
    <row r="82" spans="1:9" x14ac:dyDescent="0.3">
      <c r="A82" t="s">
        <v>169</v>
      </c>
      <c r="B82" t="s">
        <v>10</v>
      </c>
      <c r="C82" t="s">
        <v>170</v>
      </c>
      <c r="D82" s="1">
        <v>820.62423999999999</v>
      </c>
      <c r="E82" s="1">
        <v>820.62146465820649</v>
      </c>
      <c r="F82" s="2">
        <v>3.3820000000000001</v>
      </c>
      <c r="G82" s="3">
        <v>1.46</v>
      </c>
      <c r="H82" s="2">
        <v>297.3</v>
      </c>
      <c r="I82" s="2">
        <v>-0.7</v>
      </c>
    </row>
    <row r="83" spans="1:9" x14ac:dyDescent="0.3">
      <c r="A83" t="s">
        <v>171</v>
      </c>
      <c r="B83" t="s">
        <v>10</v>
      </c>
      <c r="C83" t="s">
        <v>172</v>
      </c>
      <c r="D83" s="1">
        <v>822.63643999999999</v>
      </c>
      <c r="E83" s="1">
        <v>822.6371186756229</v>
      </c>
      <c r="F83" s="2">
        <v>-0.82499999999999996</v>
      </c>
      <c r="G83" s="3">
        <v>1.4630000000000001</v>
      </c>
      <c r="H83" s="2">
        <v>297.8</v>
      </c>
      <c r="I83" s="2">
        <v>0.4</v>
      </c>
    </row>
    <row r="84" spans="1:9" x14ac:dyDescent="0.3">
      <c r="A84" t="s">
        <v>173</v>
      </c>
      <c r="B84" t="s">
        <v>10</v>
      </c>
      <c r="C84" t="s">
        <v>174</v>
      </c>
      <c r="D84" s="1">
        <v>824.62034000000006</v>
      </c>
      <c r="E84" s="1">
        <v>824.61638266597959</v>
      </c>
      <c r="F84" s="2">
        <v>4.7990000000000004</v>
      </c>
      <c r="G84" s="3">
        <v>1.454</v>
      </c>
      <c r="H84" s="2">
        <v>296.2</v>
      </c>
      <c r="I84" s="2">
        <v>0</v>
      </c>
    </row>
    <row r="85" spans="1:9" x14ac:dyDescent="0.3">
      <c r="A85" t="s">
        <v>175</v>
      </c>
      <c r="B85" t="s">
        <v>10</v>
      </c>
      <c r="C85" t="s">
        <v>176</v>
      </c>
      <c r="D85" s="1">
        <v>832.58452</v>
      </c>
      <c r="E85" s="1">
        <v>832.58508282751598</v>
      </c>
      <c r="F85" s="2">
        <v>-0.67600000000000005</v>
      </c>
      <c r="G85" s="3">
        <v>1.4359999999999999</v>
      </c>
      <c r="H85" s="2">
        <v>292.3</v>
      </c>
      <c r="I85" s="2">
        <v>-0.5</v>
      </c>
    </row>
    <row r="86" spans="1:9" x14ac:dyDescent="0.3">
      <c r="A86" t="s">
        <v>177</v>
      </c>
      <c r="B86" t="s">
        <v>10</v>
      </c>
      <c r="C86" t="s">
        <v>178</v>
      </c>
      <c r="D86" s="1">
        <v>834.59700999999995</v>
      </c>
      <c r="E86" s="1">
        <v>834.60073649228832</v>
      </c>
      <c r="F86" s="2">
        <v>-4.4649999999999999</v>
      </c>
      <c r="G86" s="3">
        <v>1.452</v>
      </c>
      <c r="H86" s="2">
        <v>295.60000000000002</v>
      </c>
      <c r="I86" s="2">
        <v>-0.1</v>
      </c>
    </row>
    <row r="87" spans="1:9" x14ac:dyDescent="0.3">
      <c r="A87" t="s">
        <v>179</v>
      </c>
      <c r="B87" t="s">
        <v>10</v>
      </c>
      <c r="C87" t="s">
        <v>180</v>
      </c>
      <c r="D87" s="1">
        <v>836.61680999999999</v>
      </c>
      <c r="E87" s="1">
        <v>836.61638499887636</v>
      </c>
      <c r="F87" s="2">
        <v>0.50800000000000001</v>
      </c>
      <c r="G87" s="3">
        <v>1.46</v>
      </c>
      <c r="H87" s="2">
        <v>297.2</v>
      </c>
      <c r="I87" s="2">
        <v>-0.3</v>
      </c>
    </row>
    <row r="88" spans="1:9" x14ac:dyDescent="0.3">
      <c r="A88" t="s">
        <v>181</v>
      </c>
      <c r="B88" t="s">
        <v>10</v>
      </c>
      <c r="C88" t="s">
        <v>182</v>
      </c>
      <c r="D88" s="1">
        <v>838.63279</v>
      </c>
      <c r="E88" s="1">
        <v>838.63202852211805</v>
      </c>
      <c r="F88" s="2">
        <v>0.90800000000000003</v>
      </c>
      <c r="G88" s="3">
        <v>1.4630000000000001</v>
      </c>
      <c r="H88" s="2">
        <v>297.7</v>
      </c>
      <c r="I88" s="2">
        <v>-0.4</v>
      </c>
    </row>
    <row r="89" spans="1:9" x14ac:dyDescent="0.3">
      <c r="A89" t="s">
        <v>183</v>
      </c>
      <c r="B89" t="s">
        <v>10</v>
      </c>
      <c r="C89" t="s">
        <v>184</v>
      </c>
      <c r="D89" s="1">
        <v>840.64972999999998</v>
      </c>
      <c r="E89" s="1">
        <v>840.64768218224629</v>
      </c>
      <c r="F89" s="2">
        <v>2.4359999999999999</v>
      </c>
      <c r="G89" s="3">
        <v>1.4730000000000001</v>
      </c>
      <c r="H89" s="2">
        <v>299.8</v>
      </c>
      <c r="I89" s="2">
        <v>-0.6</v>
      </c>
    </row>
    <row r="90" spans="1:9" x14ac:dyDescent="0.3">
      <c r="A90" t="s">
        <v>185</v>
      </c>
      <c r="B90" t="s">
        <v>10</v>
      </c>
      <c r="C90" t="s">
        <v>186</v>
      </c>
      <c r="D90" s="1">
        <v>862.63457000000005</v>
      </c>
      <c r="E90" s="1">
        <v>862.63203386182056</v>
      </c>
      <c r="F90" s="2">
        <v>2.94</v>
      </c>
      <c r="G90" s="3">
        <v>1.476</v>
      </c>
      <c r="H90" s="2">
        <v>300.2</v>
      </c>
      <c r="I90" s="2">
        <v>-0.4</v>
      </c>
    </row>
    <row r="91" spans="1:9" x14ac:dyDescent="0.3">
      <c r="A91" t="s">
        <v>187</v>
      </c>
      <c r="B91" t="s">
        <v>10</v>
      </c>
      <c r="C91" t="s">
        <v>188</v>
      </c>
      <c r="D91" s="1">
        <v>864.64962000000003</v>
      </c>
      <c r="E91" s="1">
        <v>864.64767800131528</v>
      </c>
      <c r="F91" s="2">
        <v>2.246</v>
      </c>
      <c r="G91" s="3">
        <v>1.4390000000000001</v>
      </c>
      <c r="H91" s="2">
        <v>292.7</v>
      </c>
      <c r="I91" s="2">
        <v>-3.2</v>
      </c>
    </row>
    <row r="92" spans="1:9" x14ac:dyDescent="0.3">
      <c r="A92" t="s">
        <v>189</v>
      </c>
      <c r="B92" t="s">
        <v>10</v>
      </c>
      <c r="C92" t="s">
        <v>190</v>
      </c>
      <c r="D92" s="1">
        <v>868.68101999999999</v>
      </c>
      <c r="E92" s="1">
        <v>868.67898207910798</v>
      </c>
      <c r="F92" s="2">
        <v>2.3460000000000001</v>
      </c>
      <c r="G92" s="3">
        <v>1.494</v>
      </c>
      <c r="H92" s="2">
        <v>303.89999999999998</v>
      </c>
      <c r="I92" s="2">
        <v>-0.3</v>
      </c>
    </row>
    <row r="93" spans="1:9" x14ac:dyDescent="0.3">
      <c r="A93" t="s">
        <v>191</v>
      </c>
      <c r="B93" t="s">
        <v>10</v>
      </c>
      <c r="C93" t="s">
        <v>192</v>
      </c>
      <c r="D93" s="1">
        <v>876.65096000000005</v>
      </c>
      <c r="E93" s="1">
        <v>876.64767870773869</v>
      </c>
      <c r="F93" s="2">
        <v>3.7429999999999999</v>
      </c>
      <c r="G93" s="3">
        <v>1.4910000000000001</v>
      </c>
      <c r="H93" s="2">
        <v>303.39999999999998</v>
      </c>
      <c r="I93" s="2">
        <v>0</v>
      </c>
    </row>
  </sheetData>
  <conditionalFormatting sqref="A40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zhang</dc:creator>
  <cp:lastModifiedBy>hua zhang</cp:lastModifiedBy>
  <dcterms:created xsi:type="dcterms:W3CDTF">2015-06-05T18:17:20Z</dcterms:created>
  <dcterms:modified xsi:type="dcterms:W3CDTF">2023-07-23T04:07:00Z</dcterms:modified>
</cp:coreProperties>
</file>