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"/>
    </mc:Choice>
  </mc:AlternateContent>
  <xr:revisionPtr revIDLastSave="183" documentId="13_ncr:1_{C4B6058B-8A7A-4FBF-BD85-720E2781B095}" xr6:coauthVersionLast="47" xr6:coauthVersionMax="47" xr10:uidLastSave="{247CC217-E14A-46A6-BE2E-C896325E0968}"/>
  <bookViews>
    <workbookView xWindow="-98" yWindow="-98" windowWidth="20715" windowHeight="13875" xr2:uid="{F90855B1-26E2-48B7-A69C-EFD71CB4F714}"/>
  </bookViews>
  <sheets>
    <sheet name="Sheet1" sheetId="1" r:id="rId1"/>
  </sheets>
  <definedNames>
    <definedName name="_xlnm._FilterDatabase" localSheetId="0" hidden="1">Sheet1!$A$1:$D$83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<sst xmlns="http://schemas.openxmlformats.org/spreadsheetml/2006/main" count="168" uniqueCount="164">
  <si>
    <t>C1QA</t>
  </si>
  <si>
    <t>ARMC9</t>
  </si>
  <si>
    <t>IMPG2</t>
  </si>
  <si>
    <t>CC2D2A</t>
  </si>
  <si>
    <t>IGFBP7</t>
  </si>
  <si>
    <t>CCNO</t>
  </si>
  <si>
    <t>CPLANE1</t>
  </si>
  <si>
    <t>LAMA2</t>
  </si>
  <si>
    <t>TULP1</t>
  </si>
  <si>
    <t>SLC17A5</t>
  </si>
  <si>
    <t>GUSB</t>
  </si>
  <si>
    <t>TTC26</t>
  </si>
  <si>
    <t>POMT1</t>
  </si>
  <si>
    <t>BBS1</t>
  </si>
  <si>
    <t>TYR</t>
  </si>
  <si>
    <t>COG6</t>
  </si>
  <si>
    <t>BIVM-ERCC5</t>
  </si>
  <si>
    <t>ATP7B</t>
  </si>
  <si>
    <t>RNASEH2B</t>
  </si>
  <si>
    <t>RPGRIP1</t>
  </si>
  <si>
    <t>NDE1</t>
  </si>
  <si>
    <t>CTNS</t>
  </si>
  <si>
    <t>GEMIN4</t>
  </si>
  <si>
    <t>PGAP3</t>
  </si>
  <si>
    <t>CC2D1A</t>
  </si>
  <si>
    <t>FKRP</t>
  </si>
  <si>
    <t>SLC25A42</t>
  </si>
  <si>
    <t>MYO18B</t>
  </si>
  <si>
    <t>NM_016406.4:c.317C&gt;T;p.(Thr106Ile)</t>
  </si>
  <si>
    <t>NM_015102.5:c.673G&gt;T;p.(Gly225Cys)</t>
  </si>
  <si>
    <t>NPHP4</t>
  </si>
  <si>
    <t>NM_015991.4:c.470G&gt;A;p.(Gly157Asp)</t>
  </si>
  <si>
    <t>NM_001352754.2:c.51+5G&gt;T</t>
  </si>
  <si>
    <t>NM_016247.4:c.2274G&gt;A;p.(Trp758*)</t>
  </si>
  <si>
    <t>NM_058172.6:c.134T&gt;C;p.(Leu45Pro)</t>
  </si>
  <si>
    <t>NM_001378615.1:c.3364C&gt;T;p.(Pro1122Ser)</t>
  </si>
  <si>
    <t>NM_001553.3:c.830-1G&gt;A</t>
  </si>
  <si>
    <t>gnomAD frequency</t>
  </si>
  <si>
    <t>NM_000426.4:c.3924+2T&gt;C</t>
  </si>
  <si>
    <t>NM_003322.6:c.901C&gt;T;p.(Gln301*)</t>
  </si>
  <si>
    <t>NM_012434.5:c.116G&gt;A;p.(Arg39His)</t>
  </si>
  <si>
    <t>NM_000443.4:c.526C&gt;T;p.(Arg176Trp)</t>
  </si>
  <si>
    <t>NM_000181.4:c.307C&gt;T;p.(Arg103Trp)</t>
  </si>
  <si>
    <t>NM_024926.4:c.4-1G&gt;C</t>
  </si>
  <si>
    <t>Local Frequency</t>
  </si>
  <si>
    <t>NM_001077365.2:c.280+1G&gt;T</t>
  </si>
  <si>
    <t>NM_024649.5:c.951+58C&gt;T</t>
  </si>
  <si>
    <t>NM_000372.5:c.230G&gt;A;p.(Arg77Gln)</t>
  </si>
  <si>
    <t>NM_020751.3:c.1167-24A&gt;G</t>
  </si>
  <si>
    <t>NM_000123.4:c.2427del;p.(Asp809Glufs*24)</t>
  </si>
  <si>
    <t>NM_000053.4:c.4195del;p.(Gln1399Argfs*6)</t>
  </si>
  <si>
    <t>NM_024570.4:c.356A&gt;G;p.(Asp119Gly)</t>
  </si>
  <si>
    <t>NM_020366.4:c.1107del;p.(Glu370Asnfs*5)</t>
  </si>
  <si>
    <t>NM_017668.3:c.658C&gt;T;p.(Arg220*)</t>
  </si>
  <si>
    <t>NM_004937.3:c.517T&gt;C;p.(Tyr173His)</t>
  </si>
  <si>
    <t>NM_015721.3:c.314C&gt;T;p.(Pro105Leu)</t>
  </si>
  <si>
    <t>NM_033419.5:c.850C&gt;T;p.(His284Tyr)</t>
  </si>
  <si>
    <t>NM_017721.5:c.748+1G&gt;T</t>
  </si>
  <si>
    <t>ENST00000318584.5:c.941C&gt;T;p.(Thr314Met)</t>
  </si>
  <si>
    <t>NM_178526.5:c.871A&gt;G;p.(Asn291Asp)</t>
  </si>
  <si>
    <t>ENST00000318584.5:c.1364C&gt;A;p.(Ala455Asp)</t>
  </si>
  <si>
    <t>NM_032608.7:c.6905C&gt;A;p.(Ser2302*)</t>
  </si>
  <si>
    <t>NM_001384732.1:c.8150_8151del;p.(Gly2717Alafs*40)</t>
  </si>
  <si>
    <t>NM_021147.5:c.425del;p.(Pro142Argfs*15)</t>
  </si>
  <si>
    <t>Variant</t>
  </si>
  <si>
    <t>Gene</t>
  </si>
  <si>
    <t>UFC1</t>
  </si>
  <si>
    <t>ANTXR2</t>
  </si>
  <si>
    <t>ABCB4</t>
  </si>
  <si>
    <t>a</t>
  </si>
  <si>
    <t>HBB</t>
  </si>
  <si>
    <t>RBM8A</t>
  </si>
  <si>
    <t>G6PD</t>
  </si>
  <si>
    <t>CYP1B1</t>
  </si>
  <si>
    <t>CNGB1</t>
  </si>
  <si>
    <t>ANO5</t>
  </si>
  <si>
    <t>DHCR7</t>
  </si>
  <si>
    <t>DPYD</t>
  </si>
  <si>
    <t>ADAT3</t>
  </si>
  <si>
    <t>ALDOB</t>
  </si>
  <si>
    <t>CA2</t>
  </si>
  <si>
    <t>SLC26A3</t>
  </si>
  <si>
    <t>PKHD1</t>
  </si>
  <si>
    <t>C8B</t>
  </si>
  <si>
    <t>PTRHD1</t>
  </si>
  <si>
    <t>CYP2U1</t>
  </si>
  <si>
    <t>ABCC2</t>
  </si>
  <si>
    <t>NM_000392.3:c.2273G&gt;T;p.(Gly758Val)</t>
  </si>
  <si>
    <t>HYDIN</t>
  </si>
  <si>
    <t>NM_001270974.1:c.15217A&gt;G;p.(Lys5073Glu)</t>
  </si>
  <si>
    <t>RP1</t>
  </si>
  <si>
    <t>GJB2</t>
  </si>
  <si>
    <t>NM_004004.6:c.35delG;p.(Gly12Valfs*2)</t>
  </si>
  <si>
    <t>RECQL4</t>
  </si>
  <si>
    <t>TTC21A</t>
  </si>
  <si>
    <t>C12orf57</t>
  </si>
  <si>
    <t>NM_138425.4:c.1A&gt;G;p.?</t>
  </si>
  <si>
    <t>CRYBB1</t>
  </si>
  <si>
    <t>SPATA3</t>
  </si>
  <si>
    <t>CCDC155</t>
  </si>
  <si>
    <t>NM_144688.5:c.302T&gt;C;p.(Met101Thr)</t>
  </si>
  <si>
    <t>DYNC2H1</t>
  </si>
  <si>
    <t>SLC19A3</t>
  </si>
  <si>
    <t>KCNV2</t>
  </si>
  <si>
    <t>DCAF17 (C2orf37)</t>
  </si>
  <si>
    <t>NM_025000.4:c.436delC;p.(Ala147Hisfs*9)</t>
  </si>
  <si>
    <t>NPHP3</t>
  </si>
  <si>
    <t>CHRNA1</t>
  </si>
  <si>
    <t>WASHC5</t>
  </si>
  <si>
    <t>ECHS1</t>
  </si>
  <si>
    <t>NT5DC1</t>
  </si>
  <si>
    <t>NM_152729.3:c.1114T&gt;C;p.(Ser372Pro)</t>
  </si>
  <si>
    <t>TERB1 (CCDC79)</t>
  </si>
  <si>
    <t>SPG20 (SPART)</t>
  </si>
  <si>
    <t>CTU2</t>
  </si>
  <si>
    <t>SBDS</t>
  </si>
  <si>
    <t>DALRD3</t>
  </si>
  <si>
    <t>ISCA2</t>
  </si>
  <si>
    <t>NM_194279.4:c.229G&gt;A;p.(Gly77Ser)</t>
  </si>
  <si>
    <t>TGM5</t>
  </si>
  <si>
    <t>NM_201631.4:c.1335G&gt;C;p.(Lys445Asn)</t>
  </si>
  <si>
    <t>EYS</t>
  </si>
  <si>
    <t>NM_001142800.1:c.2137+1G&gt;A</t>
  </si>
  <si>
    <t>POLR3A</t>
  </si>
  <si>
    <t>NM_007055.4:c.1909+22G&gt;A</t>
  </si>
  <si>
    <t>BCS1L</t>
  </si>
  <si>
    <t>NM_001079866.2:c.441C&gt;T;r.436_460delGTTTTCTTCAACATCCTGGAGGAAG;p.(Val146Leufs*4)</t>
  </si>
  <si>
    <t>NM_000518.5:c.20A&gt;T;p.(Glu7Val)</t>
  </si>
  <si>
    <t>NM_005105.5:c.*6C&gt;G</t>
  </si>
  <si>
    <t>ENST00000393562.2:c.653C&gt;T;p.(Ser218Phe)</t>
  </si>
  <si>
    <t>NM_000104.4:c.182G&gt;A;p.(Gly61Glu)</t>
  </si>
  <si>
    <t>ENST00000393562.2:c.233T&gt;C;p.(Ile78Thr)</t>
  </si>
  <si>
    <t>NM_001297.5:c.2957A&gt;T;p.(Asn986Ile)</t>
  </si>
  <si>
    <t xml:space="preserve">NM_213599.3:c.172C&gt;T;p.(Arg58Trp) </t>
  </si>
  <si>
    <t>NM_001360.3:c.1A&gt;G;p.?</t>
  </si>
  <si>
    <t>NM_000110.4:c.257C&gt;T;p.(Pro86Leu)</t>
  </si>
  <si>
    <t>NM_138422.4:c.430G&gt;A;p.(Val144Met)</t>
  </si>
  <si>
    <t>NM_000035.4:c.448G&gt;C;p.(Ala150Pro)</t>
  </si>
  <si>
    <t>NM_000067.2:c.232+1G&gt;A</t>
  </si>
  <si>
    <t>NM_000111.3:c.559G&gt;T;p.(Gly187*)</t>
  </si>
  <si>
    <t>NM_138694.4:c.4870C&gt;T;p.(Arg1624Trp)</t>
  </si>
  <si>
    <t>NM_000066.4:c.1282C&gt;T;p.(Arg428*)</t>
  </si>
  <si>
    <t>NM_001013663.2:c.365G&gt;A;p.(Arg122Gln)</t>
  </si>
  <si>
    <t>NM_183075.3:c.947A&gt;T;p.(Asp316Val)</t>
  </si>
  <si>
    <t xml:space="preserve">NM_006269.2:c.606C&gt;A;p.(Asp202Glu) </t>
  </si>
  <si>
    <t>NM_004260.4:c.3128T&gt;A;p.(Leu1043*)</t>
  </si>
  <si>
    <t>NM_001366900.1:c.1976A&gt;G;p.(Asn659Ser)</t>
  </si>
  <si>
    <t>NM_001887.4:c.171delG;p.(Asn58Thrfs*107)</t>
  </si>
  <si>
    <t>ENST00000433428.2:c.373C&gt;A;p.(Arg125Ser)</t>
  </si>
  <si>
    <t>NM_001377.3:c.1151C&gt;T;p.(Ala384Val)</t>
  </si>
  <si>
    <t>NM_025243.4:c.1264A&gt;G;p.(Thr422Ala)</t>
  </si>
  <si>
    <t>NM_133497.4:c.427G&gt;T;p.(Glu143*)</t>
  </si>
  <si>
    <t>NM_153240.5:c.2694-2_2694-1delAG</t>
  </si>
  <si>
    <t>NM_000079.4:c.254T&gt;C;p.(Leu85Pro)</t>
  </si>
  <si>
    <t>NM_000104.4:c.1405C&gt;T;p.(Arg469Trp)</t>
  </si>
  <si>
    <t>NM_014846.4:c.2849A&gt;G;p.(Lys950Arg)</t>
  </si>
  <si>
    <t>NM_004092.4:c.88+5G&gt;A;r.87_88ins1_88+10;p.(Ala31Glufs*23)</t>
  </si>
  <si>
    <t>NM_001136505.2:c.733G&gt;A;p.(Gly245Arg)</t>
  </si>
  <si>
    <t>NM_015087.5:c.988A&gt;G;p.(Met330Val)</t>
  </si>
  <si>
    <t>NM_001012759.3:c.873G&gt;A;r.738_873del;p.(Thr247Alafs*21)</t>
  </si>
  <si>
    <t>NM_016038.4:c.258+2T&gt;C</t>
  </si>
  <si>
    <t>NM_001009996.3:c.1251C&gt;A;p.(Tyr417*)</t>
  </si>
  <si>
    <t>GTF3C3</t>
  </si>
  <si>
    <t>NM_012086.5:c.2469G&gt;C;p.(Gln823His)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</si>
</sst>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9DE8-08DA-4A42-B397-9285E1A1891B}">
  <dimension ref="A1:D83"/>
  <sheetViews>
    <sheetView tabSelected="1" workbookViewId="0">
      <selection activeCell="B1" sqref="B1"/>
    </sheetView>
  </sheetViews>
  <sheetFormatPr defaultRowHeight="14.25" x14ac:dyDescent="0.45"/>
  <cols>
    <col min="1" max="1" width="14.59765625" style="7" bestFit="1" customWidth="1"/>
    <col min="2" max="2" width="54.59765625" style="7" customWidth="1"/>
    <col min="3" max="3" width="13.9296875" style="8" customWidth="1"/>
    <col min="4" max="4" width="11.265625" style="8" customWidth="1"/>
  </cols>
  <sheetData>
    <row r="1" spans="1:4" ht="28.5" x14ac:dyDescent="0.45">
      <c r="A1" s="1" t="s">
        <v>65</v>
      </c>
      <c r="B1" s="1" t="s">
        <v>64</v>
      </c>
      <c r="C1" s="2" t="s">
        <v>44</v>
      </c>
      <c r="D1" s="2" t="s">
        <v>37</v>
      </c>
    </row>
    <row r="2" spans="1:4" x14ac:dyDescent="0.45">
      <c r="A2" s="3" t="s">
        <v>69</v>
      </c>
      <c r="B2" s="4" t="s">
        <v>69</v>
      </c>
      <c r="C2" s="5">
        <v>9.0187590187590003E-4</v>
      </c>
      <c r="D2" s="5">
        <v>0</v>
      </c>
    </row>
    <row r="3" spans="1:4" x14ac:dyDescent="0.45">
      <c r="A3" s="3" t="s">
        <v>68</v>
      </c>
      <c r="B3" s="4" t="s">
        <v>41</v>
      </c>
      <c r="C3" s="5">
        <v>4.508566275924E-4</v>
      </c>
      <c r="D3" s="5">
        <v>3.98E-6</v>
      </c>
    </row>
    <row r="4" spans="1:4" x14ac:dyDescent="0.45">
      <c r="A4" s="3" t="s">
        <v>67</v>
      </c>
      <c r="B4" s="4" t="s">
        <v>34</v>
      </c>
      <c r="C4" s="5">
        <v>5.4112554112550003E-4</v>
      </c>
      <c r="D4" s="5">
        <v>0</v>
      </c>
    </row>
    <row r="5" spans="1:4" x14ac:dyDescent="0.45">
      <c r="A5" s="3" t="s">
        <v>1</v>
      </c>
      <c r="B5" s="4" t="s">
        <v>32</v>
      </c>
      <c r="C5" s="5">
        <v>2.7048958615090001E-4</v>
      </c>
      <c r="D5" s="5">
        <v>0</v>
      </c>
    </row>
    <row r="6" spans="1:4" x14ac:dyDescent="0.45">
      <c r="A6" s="3" t="s">
        <v>17</v>
      </c>
      <c r="B6" s="4" t="s">
        <v>50</v>
      </c>
      <c r="C6" s="5">
        <v>4.9589757461000002E-4</v>
      </c>
      <c r="D6" s="5">
        <v>0</v>
      </c>
    </row>
    <row r="7" spans="1:4" x14ac:dyDescent="0.45">
      <c r="A7" s="3" t="s">
        <v>13</v>
      </c>
      <c r="B7" s="4" t="s">
        <v>46</v>
      </c>
      <c r="C7" s="5">
        <v>1.8032639076720001E-4</v>
      </c>
      <c r="D7" s="5">
        <v>0</v>
      </c>
    </row>
    <row r="8" spans="1:4" x14ac:dyDescent="0.45">
      <c r="A8" s="3" t="s">
        <v>16</v>
      </c>
      <c r="B8" s="4" t="s">
        <v>49</v>
      </c>
      <c r="C8" s="5">
        <v>7.2137060414779997E-4</v>
      </c>
      <c r="D8" s="5">
        <v>3.98E-6</v>
      </c>
    </row>
    <row r="9" spans="1:4" x14ac:dyDescent="0.45">
      <c r="A9" s="3" t="s">
        <v>0</v>
      </c>
      <c r="B9" s="4" t="s">
        <v>31</v>
      </c>
      <c r="C9" s="5">
        <v>4.9594229035160005E-4</v>
      </c>
      <c r="D9" s="5">
        <v>0</v>
      </c>
    </row>
    <row r="10" spans="1:4" x14ac:dyDescent="0.45">
      <c r="A10" s="3" t="s">
        <v>24</v>
      </c>
      <c r="B10" s="4" t="s">
        <v>57</v>
      </c>
      <c r="C10" s="5">
        <v>6.3119927862930001E-4</v>
      </c>
      <c r="D10" s="5">
        <v>0</v>
      </c>
    </row>
    <row r="11" spans="1:4" x14ac:dyDescent="0.45">
      <c r="A11" s="3" t="s">
        <v>3</v>
      </c>
      <c r="B11" s="4" t="s">
        <v>35</v>
      </c>
      <c r="C11" s="5">
        <v>3.1562809991879999E-4</v>
      </c>
      <c r="D11" s="5">
        <v>4.2599999999999999E-6</v>
      </c>
    </row>
    <row r="12" spans="1:4" x14ac:dyDescent="0.45">
      <c r="A12" s="3" t="s">
        <v>5</v>
      </c>
      <c r="B12" s="4" t="s">
        <v>63</v>
      </c>
      <c r="C12" s="5">
        <v>9.0203860725238997E-5</v>
      </c>
      <c r="D12" s="5">
        <v>3.9899999999999999E-6</v>
      </c>
    </row>
    <row r="13" spans="1:4" x14ac:dyDescent="0.45">
      <c r="A13" s="3" t="s">
        <v>15</v>
      </c>
      <c r="B13" s="4" t="s">
        <v>48</v>
      </c>
      <c r="C13" s="5">
        <v>7.6673281616450003E-4</v>
      </c>
      <c r="D13" s="5">
        <v>0</v>
      </c>
    </row>
    <row r="14" spans="1:4" x14ac:dyDescent="0.45">
      <c r="A14" s="3" t="s">
        <v>6</v>
      </c>
      <c r="B14" s="4" t="s">
        <v>62</v>
      </c>
      <c r="C14" s="5">
        <v>1.803589142393E-4</v>
      </c>
      <c r="D14" s="5">
        <v>0</v>
      </c>
    </row>
    <row r="15" spans="1:4" x14ac:dyDescent="0.45">
      <c r="A15" s="3" t="s">
        <v>21</v>
      </c>
      <c r="B15" s="4" t="s">
        <v>54</v>
      </c>
      <c r="C15" s="5">
        <v>1.803589142393E-4</v>
      </c>
      <c r="D15" s="5">
        <v>0</v>
      </c>
    </row>
    <row r="16" spans="1:4" x14ac:dyDescent="0.45">
      <c r="A16" s="3" t="s">
        <v>25</v>
      </c>
      <c r="B16" s="4" t="s">
        <v>58</v>
      </c>
      <c r="C16" s="5">
        <v>4.0580755703850002E-4</v>
      </c>
      <c r="D16" s="5">
        <v>0</v>
      </c>
    </row>
    <row r="17" spans="1:4" x14ac:dyDescent="0.45">
      <c r="A17" s="3" t="s">
        <v>25</v>
      </c>
      <c r="B17" s="4" t="s">
        <v>60</v>
      </c>
      <c r="C17" s="5">
        <v>5.4117434833580004E-4</v>
      </c>
      <c r="D17" s="5">
        <v>0</v>
      </c>
    </row>
    <row r="18" spans="1:4" x14ac:dyDescent="0.45">
      <c r="A18" s="3" t="s">
        <v>22</v>
      </c>
      <c r="B18" s="4" t="s">
        <v>55</v>
      </c>
      <c r="C18" s="5">
        <v>1.352447930754E-4</v>
      </c>
      <c r="D18" s="5">
        <v>0</v>
      </c>
    </row>
    <row r="19" spans="1:4" x14ac:dyDescent="0.45">
      <c r="A19" s="3" t="s">
        <v>10</v>
      </c>
      <c r="B19" s="4" t="s">
        <v>42</v>
      </c>
      <c r="C19" s="5">
        <v>6.311423676855E-4</v>
      </c>
      <c r="D19" s="5">
        <v>1.5999999999999999E-5</v>
      </c>
    </row>
    <row r="20" spans="1:4" x14ac:dyDescent="0.45">
      <c r="A20" s="3" t="s">
        <v>4</v>
      </c>
      <c r="B20" s="4" t="s">
        <v>36</v>
      </c>
      <c r="C20" s="5">
        <v>9.4688429975650005E-4</v>
      </c>
      <c r="D20" s="5">
        <v>0</v>
      </c>
    </row>
    <row r="21" spans="1:4" x14ac:dyDescent="0.45">
      <c r="A21" s="3" t="s">
        <v>2</v>
      </c>
      <c r="B21" s="4" t="s">
        <v>33</v>
      </c>
      <c r="C21" s="5">
        <v>7.6638716076090003E-4</v>
      </c>
      <c r="D21" s="5">
        <v>0</v>
      </c>
    </row>
    <row r="22" spans="1:4" x14ac:dyDescent="0.45">
      <c r="A22" s="3" t="s">
        <v>7</v>
      </c>
      <c r="B22" s="4" t="s">
        <v>38</v>
      </c>
      <c r="C22" s="5">
        <v>4.057343792264E-4</v>
      </c>
      <c r="D22" s="5">
        <v>0</v>
      </c>
    </row>
    <row r="23" spans="1:4" x14ac:dyDescent="0.45">
      <c r="A23" s="3" t="s">
        <v>27</v>
      </c>
      <c r="B23" s="4" t="s">
        <v>61</v>
      </c>
      <c r="C23" s="5">
        <v>8.1161511407700003E-4</v>
      </c>
      <c r="D23" s="5">
        <v>0</v>
      </c>
    </row>
    <row r="24" spans="1:4" x14ac:dyDescent="0.45">
      <c r="A24" s="3" t="s">
        <v>20</v>
      </c>
      <c r="B24" s="4" t="s">
        <v>53</v>
      </c>
      <c r="C24" s="5">
        <v>4.5081597691820001E-4</v>
      </c>
      <c r="D24" s="5">
        <v>0</v>
      </c>
    </row>
    <row r="25" spans="1:4" x14ac:dyDescent="0.45">
      <c r="A25" s="3" t="s">
        <v>30</v>
      </c>
      <c r="B25" s="4" t="s">
        <v>29</v>
      </c>
      <c r="C25" s="5">
        <v>6.311423676855E-4</v>
      </c>
      <c r="D25" s="5">
        <v>0</v>
      </c>
    </row>
    <row r="26" spans="1:4" x14ac:dyDescent="0.45">
      <c r="A26" s="3" t="s">
        <v>23</v>
      </c>
      <c r="B26" s="4" t="s">
        <v>56</v>
      </c>
      <c r="C26" s="5">
        <v>3.6075036075029998E-4</v>
      </c>
      <c r="D26" s="5">
        <v>0</v>
      </c>
    </row>
    <row r="27" spans="1:4" x14ac:dyDescent="0.45">
      <c r="A27" s="3" t="s">
        <v>12</v>
      </c>
      <c r="B27" s="4" t="s">
        <v>45</v>
      </c>
      <c r="C27" s="5">
        <v>9.4671355152820002E-4</v>
      </c>
      <c r="D27" s="5">
        <v>7.9500000000000001E-6</v>
      </c>
    </row>
    <row r="28" spans="1:4" x14ac:dyDescent="0.45">
      <c r="A28" s="3" t="s">
        <v>18</v>
      </c>
      <c r="B28" s="4" t="s">
        <v>51</v>
      </c>
      <c r="C28" s="5">
        <v>3.6075036075029998E-4</v>
      </c>
      <c r="D28" s="5">
        <v>0</v>
      </c>
    </row>
    <row r="29" spans="1:4" x14ac:dyDescent="0.45">
      <c r="A29" s="3" t="s">
        <v>19</v>
      </c>
      <c r="B29" s="4" t="s">
        <v>52</v>
      </c>
      <c r="C29" s="5">
        <v>3.1562809991879999E-4</v>
      </c>
      <c r="D29" s="5">
        <v>0</v>
      </c>
    </row>
    <row r="30" spans="1:4" x14ac:dyDescent="0.45">
      <c r="A30" s="3" t="s">
        <v>9</v>
      </c>
      <c r="B30" s="4" t="s">
        <v>40</v>
      </c>
      <c r="C30" s="5">
        <v>3.1562809991879999E-4</v>
      </c>
      <c r="D30" s="5">
        <v>1.19E-5</v>
      </c>
    </row>
    <row r="31" spans="1:4" x14ac:dyDescent="0.45">
      <c r="A31" s="3" t="s">
        <v>26</v>
      </c>
      <c r="B31" s="4" t="s">
        <v>59</v>
      </c>
      <c r="C31" s="5">
        <v>9.0244562765089999E-4</v>
      </c>
      <c r="D31" s="5">
        <v>0</v>
      </c>
    </row>
    <row r="32" spans="1:4" x14ac:dyDescent="0.45">
      <c r="A32" s="3" t="s">
        <v>11</v>
      </c>
      <c r="B32" s="4" t="s">
        <v>43</v>
      </c>
      <c r="C32" s="5">
        <v>8.114687584528E-4</v>
      </c>
      <c r="D32" s="5">
        <v>0</v>
      </c>
    </row>
    <row r="33" spans="1:4" x14ac:dyDescent="0.45">
      <c r="A33" s="3" t="s">
        <v>8</v>
      </c>
      <c r="B33" s="4" t="s">
        <v>39</v>
      </c>
      <c r="C33" s="5">
        <v>8.5655035614460001E-4</v>
      </c>
      <c r="D33" s="5">
        <v>0</v>
      </c>
    </row>
    <row r="34" spans="1:4" x14ac:dyDescent="0.45">
      <c r="A34" s="3" t="s">
        <v>14</v>
      </c>
      <c r="B34" s="4" t="s">
        <v>47</v>
      </c>
      <c r="C34" s="5">
        <v>9.4688429975650005E-4</v>
      </c>
      <c r="D34" s="5">
        <v>8.3700000000000002E-5</v>
      </c>
    </row>
    <row r="35" spans="1:4" x14ac:dyDescent="0.45">
      <c r="A35" s="3" t="s">
        <v>66</v>
      </c>
      <c r="B35" s="4" t="s">
        <v>28</v>
      </c>
      <c r="C35" s="5">
        <v>8.5724598447930002E-4</v>
      </c>
      <c r="D35" s="5">
        <v>0</v>
      </c>
    </row>
    <row r="36" spans="1:4" x14ac:dyDescent="0.45">
      <c r="A36" s="3" t="s">
        <v>70</v>
      </c>
      <c r="B36" s="6" t="s">
        <v>127</v>
      </c>
      <c r="C36" s="5">
        <v>1.7930999999999999E-2</v>
      </c>
      <c r="D36" s="5">
        <v>3.48E-3</v>
      </c>
    </row>
    <row r="37" spans="1:4" x14ac:dyDescent="0.45">
      <c r="A37" s="3" t="s">
        <v>71</v>
      </c>
      <c r="B37" s="4" t="s">
        <v>128</v>
      </c>
      <c r="C37" s="5">
        <v>1.4411E-2</v>
      </c>
      <c r="D37" s="5">
        <v>1.43E-2</v>
      </c>
    </row>
    <row r="38" spans="1:4" x14ac:dyDescent="0.45">
      <c r="A38" s="3" t="s">
        <v>72</v>
      </c>
      <c r="B38" s="6" t="s">
        <v>129</v>
      </c>
      <c r="C38" s="5">
        <v>1.2548E-2</v>
      </c>
      <c r="D38" s="5">
        <v>2.5500000000000002E-3</v>
      </c>
    </row>
    <row r="39" spans="1:4" x14ac:dyDescent="0.45">
      <c r="A39" s="3" t="s">
        <v>73</v>
      </c>
      <c r="B39" s="6" t="s">
        <v>130</v>
      </c>
      <c r="C39" s="5">
        <v>1.2146000000000001E-2</v>
      </c>
      <c r="D39" s="5">
        <v>2.5500000000000002E-3</v>
      </c>
    </row>
    <row r="40" spans="1:4" x14ac:dyDescent="0.45">
      <c r="A40" s="3" t="s">
        <v>72</v>
      </c>
      <c r="B40" s="6" t="s">
        <v>131</v>
      </c>
      <c r="C40" s="5">
        <v>9.972E-3</v>
      </c>
      <c r="D40" s="5">
        <v>3.1799999999999998E-4</v>
      </c>
    </row>
    <row r="41" spans="1:4" x14ac:dyDescent="0.45">
      <c r="A41" s="3" t="s">
        <v>74</v>
      </c>
      <c r="B41" s="6" t="s">
        <v>132</v>
      </c>
      <c r="C41" s="5">
        <v>6.7650000000000002E-3</v>
      </c>
      <c r="D41" s="5">
        <v>1.14E-3</v>
      </c>
    </row>
    <row r="42" spans="1:4" x14ac:dyDescent="0.45">
      <c r="A42" s="3" t="s">
        <v>75</v>
      </c>
      <c r="B42" s="6" t="s">
        <v>133</v>
      </c>
      <c r="C42" s="5">
        <v>5.097E-3</v>
      </c>
      <c r="D42" s="5">
        <v>9.9599999999999995E-5</v>
      </c>
    </row>
    <row r="43" spans="1:4" x14ac:dyDescent="0.45">
      <c r="A43" s="3" t="s">
        <v>76</v>
      </c>
      <c r="B43" s="6" t="s">
        <v>134</v>
      </c>
      <c r="C43" s="5">
        <v>3.6519999999999999E-3</v>
      </c>
      <c r="D43" s="5">
        <v>1.19E-5</v>
      </c>
    </row>
    <row r="44" spans="1:4" x14ac:dyDescent="0.45">
      <c r="A44" s="3" t="s">
        <v>77</v>
      </c>
      <c r="B44" s="6" t="s">
        <v>135</v>
      </c>
      <c r="C44" s="5">
        <v>3.0660000000000001E-3</v>
      </c>
      <c r="D44" s="5">
        <v>5.1799999999999999E-5</v>
      </c>
    </row>
    <row r="45" spans="1:4" x14ac:dyDescent="0.45">
      <c r="A45" s="3" t="s">
        <v>78</v>
      </c>
      <c r="B45" s="6" t="s">
        <v>136</v>
      </c>
      <c r="C45" s="5">
        <v>2.944E-3</v>
      </c>
      <c r="D45" s="5">
        <v>0</v>
      </c>
    </row>
    <row r="46" spans="1:4" x14ac:dyDescent="0.45">
      <c r="A46" s="3" t="s">
        <v>79</v>
      </c>
      <c r="B46" s="6" t="s">
        <v>137</v>
      </c>
      <c r="C46" s="5">
        <v>2.7049999999999999E-3</v>
      </c>
      <c r="D46" s="5">
        <v>2.9499999999999999E-3</v>
      </c>
    </row>
    <row r="47" spans="1:4" x14ac:dyDescent="0.45">
      <c r="A47" s="3" t="s">
        <v>80</v>
      </c>
      <c r="B47" s="6" t="s">
        <v>138</v>
      </c>
      <c r="C47" s="5">
        <v>2.6180000000000001E-3</v>
      </c>
      <c r="D47" s="5">
        <v>4.0300000000000004E-6</v>
      </c>
    </row>
    <row r="48" spans="1:4" x14ac:dyDescent="0.45">
      <c r="A48" s="3" t="s">
        <v>81</v>
      </c>
      <c r="B48" s="6" t="s">
        <v>139</v>
      </c>
      <c r="C48" s="5">
        <v>2.6180000000000001E-3</v>
      </c>
      <c r="D48" s="5">
        <v>0</v>
      </c>
    </row>
    <row r="49" spans="1:4" x14ac:dyDescent="0.45">
      <c r="A49" s="3" t="s">
        <v>82</v>
      </c>
      <c r="B49" s="6" t="s">
        <v>140</v>
      </c>
      <c r="C49" s="5">
        <v>2.6159999999999998E-3</v>
      </c>
      <c r="D49" s="5">
        <v>1.5100000000000001E-4</v>
      </c>
    </row>
    <row r="50" spans="1:4" x14ac:dyDescent="0.45">
      <c r="A50" s="3" t="s">
        <v>83</v>
      </c>
      <c r="B50" s="6" t="s">
        <v>141</v>
      </c>
      <c r="C50" s="5">
        <v>2.6150000000000001E-3</v>
      </c>
      <c r="D50" s="5">
        <v>1.1199999999999999E-3</v>
      </c>
    </row>
    <row r="51" spans="1:4" x14ac:dyDescent="0.45">
      <c r="A51" s="3" t="s">
        <v>84</v>
      </c>
      <c r="B51" s="6" t="s">
        <v>142</v>
      </c>
      <c r="C51" s="5">
        <v>2.4350000000000001E-3</v>
      </c>
      <c r="D51" s="5">
        <v>3.98E-6</v>
      </c>
    </row>
    <row r="52" spans="1:4" x14ac:dyDescent="0.45">
      <c r="A52" s="3" t="s">
        <v>85</v>
      </c>
      <c r="B52" s="6" t="s">
        <v>143</v>
      </c>
      <c r="C52" s="5">
        <v>2.3E-3</v>
      </c>
      <c r="D52" s="5">
        <v>0</v>
      </c>
    </row>
    <row r="53" spans="1:4" x14ac:dyDescent="0.45">
      <c r="A53" s="3" t="s">
        <v>86</v>
      </c>
      <c r="B53" s="6" t="s">
        <v>87</v>
      </c>
      <c r="C53" s="5">
        <v>2.0739999999999999E-3</v>
      </c>
      <c r="D53" s="5">
        <v>3.98E-6</v>
      </c>
    </row>
    <row r="54" spans="1:4" x14ac:dyDescent="0.45">
      <c r="A54" s="3" t="s">
        <v>88</v>
      </c>
      <c r="B54" s="6" t="s">
        <v>89</v>
      </c>
      <c r="C54" s="5">
        <v>1.983E-3</v>
      </c>
      <c r="D54" s="5">
        <v>6.41E-5</v>
      </c>
    </row>
    <row r="55" spans="1:4" x14ac:dyDescent="0.45">
      <c r="A55" s="3" t="s">
        <v>90</v>
      </c>
      <c r="B55" s="6" t="s">
        <v>144</v>
      </c>
      <c r="C55" s="5">
        <v>1.8489999999999999E-3</v>
      </c>
      <c r="D55" s="5">
        <v>0</v>
      </c>
    </row>
    <row r="56" spans="1:4" x14ac:dyDescent="0.45">
      <c r="A56" s="3" t="s">
        <v>91</v>
      </c>
      <c r="B56" s="6" t="s">
        <v>92</v>
      </c>
      <c r="C56" s="5">
        <v>1.7129999999999999E-3</v>
      </c>
      <c r="D56" s="5">
        <v>5.9699999999999996E-3</v>
      </c>
    </row>
    <row r="57" spans="1:4" x14ac:dyDescent="0.45">
      <c r="A57" s="3" t="s">
        <v>93</v>
      </c>
      <c r="B57" s="6" t="s">
        <v>145</v>
      </c>
      <c r="C57" s="5">
        <v>1.6230000000000001E-3</v>
      </c>
      <c r="D57" s="5"/>
    </row>
    <row r="58" spans="1:4" x14ac:dyDescent="0.45">
      <c r="A58" s="3" t="s">
        <v>94</v>
      </c>
      <c r="B58" s="6" t="s">
        <v>146</v>
      </c>
      <c r="C58" s="5">
        <v>1.5330000000000001E-3</v>
      </c>
      <c r="D58" s="5">
        <v>1.5999999999999999E-5</v>
      </c>
    </row>
    <row r="59" spans="1:4" x14ac:dyDescent="0.45">
      <c r="A59" s="3" t="s">
        <v>95</v>
      </c>
      <c r="B59" s="6" t="s">
        <v>96</v>
      </c>
      <c r="C59" s="5">
        <v>1.4890000000000001E-3</v>
      </c>
      <c r="D59" s="5">
        <v>3.18E-5</v>
      </c>
    </row>
    <row r="60" spans="1:4" x14ac:dyDescent="0.45">
      <c r="A60" s="3" t="s">
        <v>97</v>
      </c>
      <c r="B60" s="6" t="s">
        <v>147</v>
      </c>
      <c r="C60" s="5">
        <v>1.488E-3</v>
      </c>
      <c r="D60" s="5">
        <v>0</v>
      </c>
    </row>
    <row r="61" spans="1:4" x14ac:dyDescent="0.45">
      <c r="A61" s="3" t="s">
        <v>98</v>
      </c>
      <c r="B61" s="6" t="s">
        <v>148</v>
      </c>
      <c r="C61" s="5">
        <v>1.4430000000000001E-3</v>
      </c>
      <c r="D61" s="5">
        <v>3.0899999999999998E-4</v>
      </c>
    </row>
    <row r="62" spans="1:4" x14ac:dyDescent="0.45">
      <c r="A62" s="3" t="s">
        <v>99</v>
      </c>
      <c r="B62" s="6" t="s">
        <v>100</v>
      </c>
      <c r="C62" s="5">
        <v>1.3979999999999999E-3</v>
      </c>
      <c r="D62" s="5">
        <v>0</v>
      </c>
    </row>
    <row r="63" spans="1:4" x14ac:dyDescent="0.45">
      <c r="A63" s="3" t="s">
        <v>101</v>
      </c>
      <c r="B63" s="6" t="s">
        <v>149</v>
      </c>
      <c r="C63" s="5">
        <v>1.397E-3</v>
      </c>
      <c r="D63" s="5">
        <v>2.44E-5</v>
      </c>
    </row>
    <row r="64" spans="1:4" x14ac:dyDescent="0.45">
      <c r="A64" s="3" t="s">
        <v>102</v>
      </c>
      <c r="B64" s="6" t="s">
        <v>150</v>
      </c>
      <c r="C64" s="5">
        <v>1.353E-3</v>
      </c>
      <c r="D64" s="5">
        <v>0</v>
      </c>
    </row>
    <row r="65" spans="1:4" x14ac:dyDescent="0.45">
      <c r="A65" s="3" t="s">
        <v>103</v>
      </c>
      <c r="B65" s="6" t="s">
        <v>151</v>
      </c>
      <c r="C65" s="5">
        <v>1.263E-3</v>
      </c>
      <c r="D65" s="5">
        <v>0</v>
      </c>
    </row>
    <row r="66" spans="1:4" ht="28.5" x14ac:dyDescent="0.45">
      <c r="A66" s="3" t="s">
        <v>104</v>
      </c>
      <c r="B66" s="6" t="s">
        <v>105</v>
      </c>
      <c r="C66" s="5">
        <v>1.263E-3</v>
      </c>
      <c r="D66" s="5">
        <v>0</v>
      </c>
    </row>
    <row r="67" spans="1:4" x14ac:dyDescent="0.45">
      <c r="A67" s="3" t="s">
        <v>106</v>
      </c>
      <c r="B67" s="6" t="s">
        <v>152</v>
      </c>
      <c r="C67" s="5">
        <v>1.263E-3</v>
      </c>
      <c r="D67" s="5">
        <v>2.7500000000000002E-4</v>
      </c>
    </row>
    <row r="68" spans="1:4" x14ac:dyDescent="0.45">
      <c r="A68" s="3" t="s">
        <v>107</v>
      </c>
      <c r="B68" s="6" t="s">
        <v>153</v>
      </c>
      <c r="C68" s="5">
        <v>1.2620000000000001E-3</v>
      </c>
      <c r="D68" s="5">
        <v>0</v>
      </c>
    </row>
    <row r="69" spans="1:4" x14ac:dyDescent="0.45">
      <c r="A69" s="3" t="s">
        <v>73</v>
      </c>
      <c r="B69" s="4" t="s">
        <v>154</v>
      </c>
      <c r="C69" s="5">
        <v>1.127E-3</v>
      </c>
      <c r="D69" s="5">
        <v>4.7700000000000001E-5</v>
      </c>
    </row>
    <row r="70" spans="1:4" x14ac:dyDescent="0.45">
      <c r="A70" s="3" t="s">
        <v>108</v>
      </c>
      <c r="B70" s="6" t="s">
        <v>155</v>
      </c>
      <c r="C70" s="5">
        <v>1.127E-3</v>
      </c>
      <c r="D70" s="5">
        <v>0</v>
      </c>
    </row>
    <row r="71" spans="1:4" x14ac:dyDescent="0.45">
      <c r="A71" s="3" t="s">
        <v>109</v>
      </c>
      <c r="B71" s="6" t="s">
        <v>156</v>
      </c>
      <c r="C71" s="5">
        <v>1.127E-3</v>
      </c>
      <c r="D71" s="5">
        <v>7.9800000000000002E-5</v>
      </c>
    </row>
    <row r="72" spans="1:4" x14ac:dyDescent="0.45">
      <c r="A72" s="3" t="s">
        <v>110</v>
      </c>
      <c r="B72" s="6" t="s">
        <v>111</v>
      </c>
      <c r="C72" s="5">
        <v>1.127E-3</v>
      </c>
      <c r="D72" s="5">
        <v>0</v>
      </c>
    </row>
    <row r="73" spans="1:4" x14ac:dyDescent="0.45">
      <c r="A73" s="3" t="s">
        <v>112</v>
      </c>
      <c r="B73" s="6" t="s">
        <v>157</v>
      </c>
      <c r="C73" s="5">
        <v>1.127E-3</v>
      </c>
      <c r="D73" s="5">
        <v>6.4799999999999998E-6</v>
      </c>
    </row>
    <row r="74" spans="1:4" x14ac:dyDescent="0.45">
      <c r="A74" s="3" t="s">
        <v>113</v>
      </c>
      <c r="B74" s="6" t="s">
        <v>158</v>
      </c>
      <c r="C74" s="5">
        <v>1.0820000000000001E-3</v>
      </c>
      <c r="D74" s="5">
        <v>3.98E-6</v>
      </c>
    </row>
    <row r="75" spans="1:4" x14ac:dyDescent="0.45">
      <c r="A75" s="3" t="s">
        <v>114</v>
      </c>
      <c r="B75" s="6" t="s">
        <v>159</v>
      </c>
      <c r="C75" s="5">
        <v>1.0820000000000001E-3</v>
      </c>
      <c r="D75" s="5">
        <v>9.2900000000000008E-6</v>
      </c>
    </row>
    <row r="76" spans="1:4" x14ac:dyDescent="0.45">
      <c r="A76" s="3" t="s">
        <v>115</v>
      </c>
      <c r="B76" s="6" t="s">
        <v>160</v>
      </c>
      <c r="C76" s="5">
        <v>1.0820000000000001E-3</v>
      </c>
      <c r="D76" s="5">
        <v>3.8800000000000002E-3</v>
      </c>
    </row>
    <row r="77" spans="1:4" x14ac:dyDescent="0.45">
      <c r="A77" s="3" t="s">
        <v>116</v>
      </c>
      <c r="B77" s="6" t="s">
        <v>161</v>
      </c>
      <c r="C77" s="5">
        <v>1.0820000000000001E-3</v>
      </c>
      <c r="D77" s="5">
        <v>3.98E-6</v>
      </c>
    </row>
    <row r="78" spans="1:4" x14ac:dyDescent="0.45">
      <c r="A78" s="3" t="s">
        <v>117</v>
      </c>
      <c r="B78" s="6" t="s">
        <v>118</v>
      </c>
      <c r="C78" s="5">
        <v>1.039E-3</v>
      </c>
      <c r="D78" s="5">
        <v>0</v>
      </c>
    </row>
    <row r="79" spans="1:4" x14ac:dyDescent="0.45">
      <c r="A79" s="3" t="s">
        <v>119</v>
      </c>
      <c r="B79" s="4" t="s">
        <v>120</v>
      </c>
      <c r="C79" s="5">
        <v>1.0241999999999999E-2</v>
      </c>
      <c r="D79" s="5">
        <v>4.3900000000000003E-5</v>
      </c>
    </row>
    <row r="80" spans="1:4" x14ac:dyDescent="0.45">
      <c r="A80" s="3" t="s">
        <v>121</v>
      </c>
      <c r="B80" s="4" t="s">
        <v>122</v>
      </c>
      <c r="C80" s="5">
        <v>7.3480000000000004E-3</v>
      </c>
      <c r="D80" s="5">
        <v>7.4299999999999995E-4</v>
      </c>
    </row>
    <row r="81" spans="1:4" x14ac:dyDescent="0.45">
      <c r="A81" s="3" t="s">
        <v>123</v>
      </c>
      <c r="B81" s="4" t="s">
        <v>124</v>
      </c>
      <c r="C81" s="5">
        <v>5.4180000000000001E-3</v>
      </c>
      <c r="D81" s="5">
        <v>1.3699999999999999E-3</v>
      </c>
    </row>
    <row r="82" spans="1:4" ht="28.5" x14ac:dyDescent="0.45">
      <c r="A82" s="3" t="s">
        <v>125</v>
      </c>
      <c r="B82" s="4" t="s">
        <v>126</v>
      </c>
      <c r="C82" s="5">
        <v>4.4499999999999997E-4</v>
      </c>
      <c r="D82" s="5">
        <v>0</v>
      </c>
    </row>
    <row r="83" spans="1:4" x14ac:dyDescent="0.45">
      <c r="A83" s="3" t="s">
        <v>162</v>
      </c>
      <c r="B83" s="4" t="s">
        <v>163</v>
      </c>
      <c r="C83" s="5">
        <v>2.253876667868E-4</v>
      </c>
      <c r="D83" s="5">
        <v>0</v>
      </c>
    </row>
  </sheetData>
  <conditionalFormatting sqref="A79:A80">
    <cfRule type="duplicateValues" dxfId="3" priority="3"/>
  </conditionalFormatting>
  <conditionalFormatting sqref="A82:A83">
    <cfRule type="duplicateValues" dxfId="2" priority="1"/>
  </conditionalFormatting>
  <conditionalFormatting sqref="B1:B35 B84:B1048576">
    <cfRule type="duplicateValues" dxfId="1" priority="4"/>
  </conditionalFormatting>
  <conditionalFormatting sqref="B80:B83">
    <cfRule type="duplicateValues" dxfId="0" priority="2"/>
  </conditionalFormatting>
  <pageMargins left="0.7" right="0.7" top="0.75" bottom="0.75" header="0.3" footer="0.3"/>
  <pageSetup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</cp:lastModifiedBy>
  <cp:lastPrinted>2023-03-11T11:24:15Z</cp:lastPrinted>
  <dcterms:created xsi:type="dcterms:W3CDTF">2023-03-07T05:32:40Z</dcterms:created>
  <dcterms:modified xsi:type="dcterms:W3CDTF">2023-06-29T14:04:56Z</dcterms:modified>
</cp:coreProperties>
</file>