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ab\Ashutosh\NGLY1_Immune_manuscript_2022\Nautre Communication revision\Updated figures\"/>
    </mc:Choice>
  </mc:AlternateContent>
  <bookViews>
    <workbookView xWindow="0" yWindow="0" windowWidth="28800" windowHeight="12300"/>
  </bookViews>
  <sheets>
    <sheet name="Down FC&gt;=1.5, FDR=&lt;0.05" sheetId="2" r:id="rId1"/>
    <sheet name="Up FC&gt;=1.5, FDR=&lt;0.05" sheetId="1" r:id="rId2"/>
  </sheets>
  <calcPr calcId="162913"/>
</workbook>
</file>

<file path=xl/calcChain.xml><?xml version="1.0" encoding="utf-8"?>
<calcChain xmlns="http://schemas.openxmlformats.org/spreadsheetml/2006/main">
  <c r="F470" i="2" l="1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127" i="1"/>
  <c r="F228" i="1"/>
  <c r="F103" i="1"/>
  <c r="F210" i="1"/>
  <c r="F436" i="1"/>
  <c r="F326" i="1"/>
  <c r="F251" i="1"/>
  <c r="F140" i="1"/>
  <c r="F74" i="1"/>
  <c r="F167" i="1"/>
  <c r="F219" i="1"/>
  <c r="F277" i="1"/>
  <c r="F166" i="1"/>
  <c r="F249" i="1"/>
  <c r="F330" i="1"/>
  <c r="F424" i="1"/>
  <c r="F23" i="1"/>
  <c r="F5" i="1"/>
  <c r="F400" i="1"/>
  <c r="F295" i="1"/>
  <c r="F179" i="1"/>
  <c r="F157" i="1"/>
  <c r="F272" i="1"/>
  <c r="F168" i="1"/>
  <c r="F180" i="1"/>
  <c r="F443" i="1"/>
  <c r="F205" i="1"/>
  <c r="F226" i="1"/>
  <c r="F450" i="1"/>
  <c r="F335" i="1"/>
  <c r="F252" i="1"/>
  <c r="F261" i="1"/>
  <c r="F176" i="1"/>
  <c r="F130" i="1"/>
  <c r="F452" i="1"/>
  <c r="F407" i="1"/>
  <c r="F55" i="1"/>
  <c r="F300" i="1"/>
  <c r="F149" i="1"/>
  <c r="F218" i="1"/>
  <c r="F376" i="1"/>
  <c r="F193" i="1"/>
  <c r="F296" i="1"/>
  <c r="F293" i="1"/>
  <c r="F283" i="1"/>
  <c r="F388" i="1"/>
  <c r="F238" i="1"/>
  <c r="F269" i="1"/>
  <c r="F41" i="1"/>
  <c r="F352" i="1"/>
  <c r="F155" i="1"/>
  <c r="F82" i="1"/>
  <c r="F370" i="1"/>
  <c r="F445" i="1"/>
  <c r="F302" i="1"/>
  <c r="F408" i="1"/>
  <c r="F415" i="1"/>
  <c r="F425" i="1"/>
  <c r="F448" i="1"/>
  <c r="F262" i="1"/>
  <c r="F246" i="1"/>
  <c r="F386" i="1"/>
  <c r="F318" i="1"/>
  <c r="F124" i="1"/>
  <c r="F227" i="1"/>
  <c r="F63" i="1"/>
  <c r="F173" i="1"/>
  <c r="F12" i="1"/>
  <c r="F159" i="1"/>
  <c r="F321" i="1"/>
  <c r="F369" i="1"/>
  <c r="F183" i="1"/>
  <c r="F203" i="1"/>
  <c r="F35" i="1"/>
  <c r="F286" i="1"/>
  <c r="F135" i="1"/>
  <c r="F209" i="1"/>
  <c r="F422" i="1"/>
  <c r="F254" i="1"/>
  <c r="F79" i="1"/>
  <c r="F253" i="1"/>
  <c r="F242" i="1"/>
  <c r="F136" i="1"/>
  <c r="F40" i="1"/>
  <c r="F57" i="1"/>
  <c r="F186" i="1"/>
  <c r="F120" i="1"/>
  <c r="F169" i="1"/>
  <c r="F97" i="1"/>
  <c r="F105" i="1"/>
  <c r="F390" i="1"/>
  <c r="F301" i="1"/>
  <c r="F353" i="1"/>
  <c r="F351" i="1"/>
  <c r="F42" i="1"/>
  <c r="F294" i="1"/>
  <c r="F389" i="1"/>
  <c r="F202" i="1"/>
  <c r="F305" i="1"/>
  <c r="F162" i="1"/>
  <c r="F47" i="1"/>
  <c r="F158" i="1"/>
  <c r="F224" i="1"/>
  <c r="F4" i="1"/>
  <c r="F25" i="1"/>
  <c r="F83" i="1"/>
  <c r="F101" i="1"/>
  <c r="F311" i="1"/>
  <c r="F92" i="1"/>
  <c r="F208" i="1"/>
  <c r="F430" i="1"/>
  <c r="F174" i="1"/>
  <c r="F178" i="1"/>
  <c r="F117" i="1"/>
  <c r="F356" i="1"/>
  <c r="F268" i="1"/>
  <c r="F177" i="1"/>
  <c r="F379" i="1"/>
  <c r="F310" i="1"/>
  <c r="F195" i="1"/>
  <c r="F289" i="1"/>
  <c r="F164" i="1"/>
  <c r="F282" i="1"/>
  <c r="F281" i="1"/>
  <c r="F190" i="1"/>
  <c r="F363" i="1"/>
  <c r="F93" i="1"/>
  <c r="F420" i="1"/>
  <c r="F91" i="1"/>
  <c r="F276" i="1"/>
  <c r="F319" i="1"/>
  <c r="F257" i="1"/>
  <c r="F197" i="1"/>
  <c r="F221" i="1"/>
  <c r="F375" i="1"/>
  <c r="F138" i="1"/>
  <c r="F393" i="1"/>
  <c r="F153" i="1"/>
  <c r="F235" i="1"/>
  <c r="F240" i="1"/>
  <c r="F243" i="1"/>
  <c r="F265" i="1"/>
  <c r="F314" i="1"/>
  <c r="F204" i="1"/>
  <c r="F206" i="1"/>
  <c r="F28" i="1"/>
  <c r="F163" i="1"/>
  <c r="F99" i="1"/>
  <c r="F6" i="1"/>
  <c r="F317" i="1"/>
  <c r="F172" i="1"/>
  <c r="F455" i="1"/>
  <c r="F372" i="1"/>
  <c r="F199" i="1"/>
  <c r="F401" i="1"/>
  <c r="F137" i="1"/>
  <c r="F427" i="1"/>
  <c r="F76" i="1"/>
  <c r="F447" i="1"/>
  <c r="F360" i="1"/>
  <c r="F403" i="1"/>
  <c r="F306" i="1"/>
  <c r="F14" i="1"/>
  <c r="F299" i="1"/>
  <c r="F374" i="1"/>
  <c r="F29" i="1"/>
  <c r="F50" i="1"/>
  <c r="F133" i="1"/>
  <c r="F90" i="1"/>
  <c r="F30" i="1"/>
  <c r="F328" i="1"/>
  <c r="F196" i="1"/>
  <c r="F31" i="1"/>
  <c r="F49" i="1"/>
  <c r="F36" i="1"/>
  <c r="F279" i="1"/>
  <c r="F304" i="1"/>
  <c r="F102" i="1"/>
  <c r="F32" i="1"/>
  <c r="F358" i="1"/>
  <c r="F220" i="1"/>
  <c r="F392" i="1"/>
  <c r="F409" i="1"/>
  <c r="F291" i="1"/>
  <c r="F192" i="1"/>
  <c r="F43" i="1"/>
  <c r="F345" i="1"/>
  <c r="F453" i="1"/>
  <c r="F11" i="1"/>
  <c r="F355" i="1"/>
  <c r="F213" i="1"/>
  <c r="F194" i="1"/>
  <c r="F359" i="1"/>
  <c r="F312" i="1"/>
  <c r="F191" i="1"/>
  <c r="F201" i="1"/>
  <c r="F46" i="1"/>
  <c r="F349" i="1"/>
  <c r="F236" i="1"/>
  <c r="F271" i="1"/>
  <c r="F290" i="1"/>
  <c r="F64" i="1"/>
  <c r="F70" i="1"/>
  <c r="F343" i="1"/>
  <c r="F416" i="1"/>
  <c r="F245" i="1"/>
  <c r="F122" i="1"/>
  <c r="F270" i="1"/>
  <c r="F211" i="1"/>
  <c r="F156" i="1"/>
  <c r="F382" i="1"/>
  <c r="F394" i="1"/>
  <c r="F341" i="1"/>
  <c r="F357" i="1"/>
  <c r="F439" i="1"/>
  <c r="F285" i="1"/>
  <c r="F348" i="1"/>
  <c r="F175" i="1"/>
  <c r="F56" i="1"/>
  <c r="F234" i="1"/>
  <c r="F161" i="1"/>
  <c r="F398" i="1"/>
  <c r="F59" i="1"/>
  <c r="F121" i="1"/>
  <c r="F454" i="1"/>
  <c r="F459" i="1"/>
  <c r="F52" i="1"/>
  <c r="F100" i="1"/>
  <c r="F458" i="1"/>
  <c r="F250" i="1"/>
  <c r="F231" i="1"/>
  <c r="F456" i="1"/>
  <c r="F365" i="1"/>
  <c r="F342" i="1"/>
  <c r="F385" i="1"/>
  <c r="F185" i="1"/>
  <c r="F444" i="1"/>
  <c r="F380" i="1"/>
  <c r="F435" i="1"/>
  <c r="F216" i="1"/>
  <c r="F336" i="1"/>
  <c r="F84" i="1"/>
  <c r="F337" i="1"/>
  <c r="F18" i="1"/>
  <c r="F94" i="1"/>
  <c r="F217" i="1"/>
  <c r="F233" i="1"/>
  <c r="F275" i="1"/>
  <c r="F119" i="1"/>
  <c r="F377" i="1"/>
  <c r="F81" i="1"/>
  <c r="F13" i="1"/>
  <c r="F154" i="1"/>
  <c r="F116" i="1"/>
  <c r="F384" i="1"/>
  <c r="F315" i="1"/>
  <c r="F62" i="1"/>
  <c r="F2" i="1"/>
  <c r="F27" i="1"/>
  <c r="F171" i="1"/>
  <c r="F106" i="1"/>
  <c r="F111" i="1"/>
  <c r="F151" i="1"/>
  <c r="F145" i="1"/>
  <c r="F88" i="1"/>
  <c r="F123" i="1"/>
  <c r="F98" i="1"/>
  <c r="F19" i="1"/>
  <c r="F150" i="1"/>
  <c r="F33" i="1"/>
  <c r="F307" i="1"/>
  <c r="F397" i="1"/>
  <c r="F139" i="1"/>
  <c r="F418" i="1"/>
  <c r="F288" i="1"/>
  <c r="F147" i="1"/>
  <c r="F142" i="1"/>
  <c r="F331" i="1"/>
  <c r="F212" i="1"/>
  <c r="F258" i="1"/>
  <c r="F239" i="1"/>
  <c r="F350" i="1"/>
  <c r="F237" i="1"/>
  <c r="F215" i="1"/>
  <c r="F126" i="1"/>
  <c r="F383" i="1"/>
  <c r="F48" i="1"/>
  <c r="F457" i="1"/>
  <c r="F441" i="1"/>
  <c r="F16" i="1"/>
  <c r="F37" i="1"/>
  <c r="F95" i="1"/>
  <c r="F125" i="1"/>
  <c r="F21" i="1"/>
  <c r="F402" i="1"/>
  <c r="F396" i="1"/>
  <c r="F387" i="1"/>
  <c r="F395" i="1"/>
  <c r="F3" i="1"/>
  <c r="F440" i="1"/>
  <c r="F189" i="1"/>
  <c r="F373" i="1"/>
  <c r="F144" i="1"/>
  <c r="F75" i="1"/>
  <c r="F10" i="1"/>
  <c r="F287" i="1"/>
  <c r="F115" i="1"/>
  <c r="F34" i="1"/>
  <c r="F8" i="1"/>
  <c r="F69" i="1"/>
  <c r="F184" i="1"/>
  <c r="F297" i="1"/>
  <c r="F188" i="1"/>
  <c r="F129" i="1"/>
  <c r="F406" i="1"/>
  <c r="F152" i="1"/>
  <c r="F264" i="1"/>
  <c r="F67" i="1"/>
  <c r="F428" i="1"/>
  <c r="F15" i="1"/>
  <c r="F222" i="1"/>
  <c r="F207" i="1"/>
  <c r="F230" i="1"/>
  <c r="F248" i="1"/>
  <c r="F437" i="1"/>
  <c r="F112" i="1"/>
  <c r="F110" i="1"/>
  <c r="F143" i="1"/>
  <c r="F54" i="1"/>
  <c r="F429" i="1"/>
  <c r="F322" i="1"/>
  <c r="F442" i="1"/>
  <c r="F223" i="1"/>
  <c r="F38" i="1"/>
  <c r="F354" i="1"/>
  <c r="F361" i="1"/>
  <c r="F118" i="1"/>
  <c r="F53" i="1"/>
  <c r="F346" i="1"/>
  <c r="F309" i="1"/>
  <c r="F278" i="1"/>
  <c r="F80" i="1"/>
  <c r="F417" i="1"/>
  <c r="F340" i="1"/>
  <c r="F308" i="1"/>
  <c r="F260" i="1"/>
  <c r="F432" i="1"/>
  <c r="F320" i="1"/>
  <c r="F446" i="1"/>
  <c r="F160" i="1"/>
  <c r="F7" i="1"/>
  <c r="F329" i="1"/>
  <c r="F26" i="1"/>
  <c r="F22" i="1"/>
  <c r="F280" i="1"/>
  <c r="F347" i="1"/>
  <c r="F460" i="1"/>
  <c r="F73" i="1"/>
  <c r="F431" i="1"/>
  <c r="F77" i="1"/>
  <c r="F303" i="1"/>
  <c r="F423" i="1"/>
  <c r="F404" i="1"/>
  <c r="F78" i="1"/>
  <c r="F182" i="1"/>
  <c r="F68" i="1"/>
  <c r="F412" i="1"/>
  <c r="F109" i="1"/>
  <c r="F255" i="1"/>
  <c r="F181" i="1"/>
  <c r="F39" i="1"/>
  <c r="F66" i="1"/>
  <c r="F414" i="1"/>
  <c r="F451" i="1"/>
  <c r="F72" i="1"/>
  <c r="F24" i="1"/>
  <c r="F214" i="1"/>
  <c r="F96" i="1"/>
  <c r="F426" i="1"/>
  <c r="F362" i="1"/>
  <c r="F338" i="1"/>
  <c r="F20" i="1"/>
  <c r="F87" i="1"/>
  <c r="F323" i="1"/>
  <c r="F86" i="1"/>
  <c r="F60" i="1"/>
  <c r="F333" i="1"/>
  <c r="F131" i="1"/>
  <c r="F170" i="1"/>
  <c r="F247" i="1"/>
  <c r="F17" i="1"/>
  <c r="F45" i="1"/>
  <c r="F85" i="1"/>
  <c r="F58" i="1"/>
  <c r="F449" i="1"/>
  <c r="F327" i="1"/>
  <c r="F324" i="1"/>
  <c r="F298" i="1"/>
  <c r="F232" i="1"/>
  <c r="F410" i="1"/>
  <c r="F51" i="1"/>
  <c r="F259" i="1"/>
  <c r="F107" i="1"/>
  <c r="F241" i="1"/>
  <c r="F332" i="1"/>
  <c r="F256" i="1"/>
  <c r="F273" i="1"/>
  <c r="F266" i="1"/>
  <c r="F9" i="1"/>
  <c r="F244" i="1"/>
  <c r="F187" i="1"/>
  <c r="F411" i="1"/>
  <c r="F292" i="1"/>
  <c r="F378" i="1"/>
  <c r="F146" i="1"/>
  <c r="F141" i="1"/>
  <c r="F114" i="1"/>
  <c r="F65" i="1"/>
  <c r="F274" i="1"/>
  <c r="F364" i="1"/>
  <c r="F229" i="1"/>
  <c r="F132" i="1"/>
  <c r="F148" i="1"/>
  <c r="F165" i="1"/>
  <c r="F225" i="1"/>
  <c r="F200" i="1"/>
  <c r="F44" i="1"/>
  <c r="F434" i="1"/>
  <c r="F89" i="1"/>
  <c r="F104" i="1"/>
  <c r="F134" i="1"/>
  <c r="F108" i="1"/>
  <c r="F433" i="1"/>
  <c r="F391" i="1"/>
  <c r="F313" i="1"/>
  <c r="F325" i="1"/>
  <c r="F419" i="1"/>
  <c r="F198" i="1"/>
  <c r="F366" i="1"/>
  <c r="F339" i="1"/>
  <c r="F381" i="1"/>
  <c r="F61" i="1"/>
  <c r="F128" i="1"/>
  <c r="F113" i="1"/>
  <c r="F413" i="1"/>
  <c r="F267" i="1"/>
  <c r="F371" i="1"/>
  <c r="F421" i="1"/>
  <c r="F368" i="1"/>
  <c r="F284" i="1"/>
  <c r="F399" i="1"/>
  <c r="F71" i="1"/>
  <c r="F334" i="1"/>
  <c r="F367" i="1"/>
  <c r="F438" i="1"/>
  <c r="F263" i="1"/>
  <c r="F405" i="1"/>
  <c r="F316" i="1"/>
  <c r="F344" i="1"/>
</calcChain>
</file>

<file path=xl/sharedStrings.xml><?xml version="1.0" encoding="utf-8"?>
<sst xmlns="http://schemas.openxmlformats.org/spreadsheetml/2006/main" count="1868" uniqueCount="1862">
  <si>
    <t>ensembl_gene_id</t>
  </si>
  <si>
    <t>FBgn0000318</t>
  </si>
  <si>
    <t>cl</t>
  </si>
  <si>
    <t>FBgn0001089</t>
  </si>
  <si>
    <t>Gal</t>
  </si>
  <si>
    <t>FBgn0001941</t>
  </si>
  <si>
    <t>ifc</t>
  </si>
  <si>
    <t>FBgn0001961</t>
  </si>
  <si>
    <t>Arpc1</t>
  </si>
  <si>
    <t>FBgn0001987</t>
  </si>
  <si>
    <t>Gli</t>
  </si>
  <si>
    <t>FBgn0002524</t>
  </si>
  <si>
    <t>lace</t>
  </si>
  <si>
    <t>FBgn0002593</t>
  </si>
  <si>
    <t>RpLP1</t>
  </si>
  <si>
    <t>FBgn0005660</t>
  </si>
  <si>
    <t>Ets21C</t>
  </si>
  <si>
    <t>FBgn0011272</t>
  </si>
  <si>
    <t>RpL13</t>
  </si>
  <si>
    <t>FBgn0014396</t>
  </si>
  <si>
    <t>tim</t>
  </si>
  <si>
    <t>FBgn0024846</t>
  </si>
  <si>
    <t>p38b</t>
  </si>
  <si>
    <t>FBgn0026718</t>
  </si>
  <si>
    <t>fu12</t>
  </si>
  <si>
    <t>FBgn0026760</t>
  </si>
  <si>
    <t>Tehao</t>
  </si>
  <si>
    <t>FBgn0027611</t>
  </si>
  <si>
    <t>LManII</t>
  </si>
  <si>
    <t>FBgn0027844</t>
  </si>
  <si>
    <t>CAH1</t>
  </si>
  <si>
    <t>FBgn0028514</t>
  </si>
  <si>
    <t>CG4793</t>
  </si>
  <si>
    <t>FBgn0028532</t>
  </si>
  <si>
    <t>CG7968</t>
  </si>
  <si>
    <t>FBgn0028534</t>
  </si>
  <si>
    <t>CG7916</t>
  </si>
  <si>
    <t>FBgn0028703</t>
  </si>
  <si>
    <t>Nhe3</t>
  </si>
  <si>
    <t>FBgn0028894</t>
  </si>
  <si>
    <t>GMF</t>
  </si>
  <si>
    <t>FBgn0031244</t>
  </si>
  <si>
    <t>CG11601</t>
  </si>
  <si>
    <t>FBgn0031249</t>
  </si>
  <si>
    <t>CG11911</t>
  </si>
  <si>
    <t>FBgn0031263</t>
  </si>
  <si>
    <t>Tspo</t>
  </si>
  <si>
    <t>FBgn0031267</t>
  </si>
  <si>
    <t>Ipk2</t>
  </si>
  <si>
    <t>FBgn0031321</t>
  </si>
  <si>
    <t>Tgt</t>
  </si>
  <si>
    <t>FBgn0031413</t>
  </si>
  <si>
    <t>CG9967</t>
  </si>
  <si>
    <t>FBgn0031450</t>
  </si>
  <si>
    <t>Hrs</t>
  </si>
  <si>
    <t>FBgn0031533</t>
  </si>
  <si>
    <t>CG2772</t>
  </si>
  <si>
    <t>FBgn0031579</t>
  </si>
  <si>
    <t>CG15422</t>
  </si>
  <si>
    <t>FBgn0031580</t>
  </si>
  <si>
    <t>CG15423</t>
  </si>
  <si>
    <t>FBgn0031653</t>
  </si>
  <si>
    <t>Jon25Biii</t>
  </si>
  <si>
    <t>FBgn0031702</t>
  </si>
  <si>
    <t>fusl</t>
  </si>
  <si>
    <t>FBgn0031747</t>
  </si>
  <si>
    <t>CG9021</t>
  </si>
  <si>
    <t>FBgn0031860</t>
  </si>
  <si>
    <t>CG11236</t>
  </si>
  <si>
    <t>FBgn0031865</t>
  </si>
  <si>
    <t>Nha1</t>
  </si>
  <si>
    <t>FBgn0031904</t>
  </si>
  <si>
    <t>CG5149</t>
  </si>
  <si>
    <t>FBgn0031906</t>
  </si>
  <si>
    <t>CG5160</t>
  </si>
  <si>
    <t>FBgn0031929</t>
  </si>
  <si>
    <t>CG18585</t>
  </si>
  <si>
    <t>FBgn0032022</t>
  </si>
  <si>
    <t>CG14275</t>
  </si>
  <si>
    <t>FBgn0032029</t>
  </si>
  <si>
    <t>CG17292</t>
  </si>
  <si>
    <t>FBgn0032048</t>
  </si>
  <si>
    <t>Dh31</t>
  </si>
  <si>
    <t>FBgn0032066</t>
  </si>
  <si>
    <t>LManIII</t>
  </si>
  <si>
    <t>FBgn0032067</t>
  </si>
  <si>
    <t>LManIV</t>
  </si>
  <si>
    <t>FBgn0032068</t>
  </si>
  <si>
    <t>LManV</t>
  </si>
  <si>
    <t>FBgn0032069</t>
  </si>
  <si>
    <t>LManVI</t>
  </si>
  <si>
    <t>FBgn0032074</t>
  </si>
  <si>
    <t>Tsp29Fa</t>
  </si>
  <si>
    <t>FBgn0032135</t>
  </si>
  <si>
    <t>GlcAT-S</t>
  </si>
  <si>
    <t>FBgn0032138</t>
  </si>
  <si>
    <t>CG4364</t>
  </si>
  <si>
    <t>FBgn0032140</t>
  </si>
  <si>
    <t>CG13117</t>
  </si>
  <si>
    <t>FBgn0032253</t>
  </si>
  <si>
    <t>LManI</t>
  </si>
  <si>
    <t>FBgn0032337</t>
  </si>
  <si>
    <t>AstCC</t>
  </si>
  <si>
    <t>FBgn0032402</t>
  </si>
  <si>
    <t>CG14945</t>
  </si>
  <si>
    <t>FBgn0032449</t>
  </si>
  <si>
    <t>CG17036</t>
  </si>
  <si>
    <t>FBgn0032451</t>
  </si>
  <si>
    <t>spict</t>
  </si>
  <si>
    <t>FBgn0032603</t>
  </si>
  <si>
    <t>CG17928</t>
  </si>
  <si>
    <t>FBgn0032614</t>
  </si>
  <si>
    <t>CG13284</t>
  </si>
  <si>
    <t>FBgn0032668</t>
  </si>
  <si>
    <t>CG17681</t>
  </si>
  <si>
    <t>FBgn0032670</t>
  </si>
  <si>
    <t>CG5783</t>
  </si>
  <si>
    <t>FBgn0032734</t>
  </si>
  <si>
    <t>CG15169</t>
  </si>
  <si>
    <t>FBgn0032744</t>
  </si>
  <si>
    <t>Ttc19</t>
  </si>
  <si>
    <t>FBgn0032782</t>
  </si>
  <si>
    <t>Rab9</t>
  </si>
  <si>
    <t>FBgn0032787</t>
  </si>
  <si>
    <t>CG10195</t>
  </si>
  <si>
    <t>FBgn0032810</t>
  </si>
  <si>
    <t>CG13077</t>
  </si>
  <si>
    <t>FBgn0032818</t>
  </si>
  <si>
    <t>CG10628</t>
  </si>
  <si>
    <t>FBgn0032824</t>
  </si>
  <si>
    <t>CG13962</t>
  </si>
  <si>
    <t>FBgn0032839</t>
  </si>
  <si>
    <t>CG10659</t>
  </si>
  <si>
    <t>FBgn0032869</t>
  </si>
  <si>
    <t>CG17470</t>
  </si>
  <si>
    <t>FBgn0040099</t>
  </si>
  <si>
    <t>lectin-28C</t>
  </si>
  <si>
    <t>FBgn0040104</t>
  </si>
  <si>
    <t>lectin-24A</t>
  </si>
  <si>
    <t>FBgn0040262</t>
  </si>
  <si>
    <t>Ugt36Ba</t>
  </si>
  <si>
    <t>FBgn0040723</t>
  </si>
  <si>
    <t>CG5011</t>
  </si>
  <si>
    <t>FBgn0041184</t>
  </si>
  <si>
    <t>Socs36E</t>
  </si>
  <si>
    <t>FBgn0046302</t>
  </si>
  <si>
    <t>CG10650</t>
  </si>
  <si>
    <t>FBgn0051664</t>
  </si>
  <si>
    <t>CG31664</t>
  </si>
  <si>
    <t>FBgn0051789</t>
  </si>
  <si>
    <t>CG31789</t>
  </si>
  <si>
    <t>FBgn0053116</t>
  </si>
  <si>
    <t>CG33116</t>
  </si>
  <si>
    <t>FBgn0053306</t>
  </si>
  <si>
    <t>CG33306</t>
  </si>
  <si>
    <t>FBgn0053532</t>
  </si>
  <si>
    <t>lectin-37Da</t>
  </si>
  <si>
    <t>FBgn0085424</t>
  </si>
  <si>
    <t>nub</t>
  </si>
  <si>
    <t>FBgn0086447</t>
  </si>
  <si>
    <t>l(2)37Cg</t>
  </si>
  <si>
    <t>FBgn0261597</t>
  </si>
  <si>
    <t>RpS26</t>
  </si>
  <si>
    <t>FBgn0262683</t>
  </si>
  <si>
    <t>CG43153</t>
  </si>
  <si>
    <t>FBgn0263080</t>
  </si>
  <si>
    <t>CG43348</t>
  </si>
  <si>
    <t>FBgn0264295</t>
  </si>
  <si>
    <t>CG43773</t>
  </si>
  <si>
    <t>FBgn0264296</t>
  </si>
  <si>
    <t>CG43774</t>
  </si>
  <si>
    <t>FBgn0264979</t>
  </si>
  <si>
    <t>CG4267</t>
  </si>
  <si>
    <t>FBgn0283525</t>
  </si>
  <si>
    <t>l(2)10685</t>
  </si>
  <si>
    <t>FBgn0000078</t>
  </si>
  <si>
    <t>Amy-d</t>
  </si>
  <si>
    <t>FBgn0000079</t>
  </si>
  <si>
    <t>Amy-p</t>
  </si>
  <si>
    <t>FBgn0000473</t>
  </si>
  <si>
    <t>Cyp6a2</t>
  </si>
  <si>
    <t>FBgn0000566</t>
  </si>
  <si>
    <t>Eip55E</t>
  </si>
  <si>
    <t>FBgn0001187</t>
  </si>
  <si>
    <t>Hex-C</t>
  </si>
  <si>
    <t>FBgn0001291</t>
  </si>
  <si>
    <t>Jra</t>
  </si>
  <si>
    <t>FBgn0002570</t>
  </si>
  <si>
    <t>Mal-A1</t>
  </si>
  <si>
    <t>FBgn0010226</t>
  </si>
  <si>
    <t>GstS1</t>
  </si>
  <si>
    <t>FBgn0010385</t>
  </si>
  <si>
    <t>Def</t>
  </si>
  <si>
    <t>FBgn0010409</t>
  </si>
  <si>
    <t>RpL18A</t>
  </si>
  <si>
    <t>FBgn0010504</t>
  </si>
  <si>
    <t>kermit</t>
  </si>
  <si>
    <t>FBgn0010531</t>
  </si>
  <si>
    <t>Ccs</t>
  </si>
  <si>
    <t>FBgn0010549</t>
  </si>
  <si>
    <t>l(2)03659</t>
  </si>
  <si>
    <t>FBgn0011554</t>
  </si>
  <si>
    <t>etaTry</t>
  </si>
  <si>
    <t>FBgn0012042</t>
  </si>
  <si>
    <t>AttA</t>
  </si>
  <si>
    <t>FBgn0013771</t>
  </si>
  <si>
    <t>Cyp6a9</t>
  </si>
  <si>
    <t>FBgn0015582</t>
  </si>
  <si>
    <t>dare</t>
  </si>
  <si>
    <t>FBgn0017414</t>
  </si>
  <si>
    <t>cag</t>
  </si>
  <si>
    <t>FBgn0020506</t>
  </si>
  <si>
    <t>Amyrel</t>
  </si>
  <si>
    <t>FBgn0022700</t>
  </si>
  <si>
    <t>Cht4</t>
  </si>
  <si>
    <t>FBgn0024556</t>
  </si>
  <si>
    <t>mEFTu1</t>
  </si>
  <si>
    <t>FBgn0025583</t>
  </si>
  <si>
    <t>IM2</t>
  </si>
  <si>
    <t>FBgn0025692</t>
  </si>
  <si>
    <t>Lfg</t>
  </si>
  <si>
    <t>FBgn0026619</t>
  </si>
  <si>
    <t>Taz</t>
  </si>
  <si>
    <t>FBgn0028473</t>
  </si>
  <si>
    <t>Non1</t>
  </si>
  <si>
    <t>FBgn0028552</t>
  </si>
  <si>
    <t>gammaSnap1</t>
  </si>
  <si>
    <t>FBgn0028737</t>
  </si>
  <si>
    <t>eEF1beta</t>
  </si>
  <si>
    <t>FBgn0028983</t>
  </si>
  <si>
    <t>Spn55B</t>
  </si>
  <si>
    <t>FBgn0029507</t>
  </si>
  <si>
    <t>Tsp42Ed</t>
  </si>
  <si>
    <t>FBgn0033051</t>
  </si>
  <si>
    <t>Strica</t>
  </si>
  <si>
    <t>FBgn0033124</t>
  </si>
  <si>
    <t>Tsp42Ec</t>
  </si>
  <si>
    <t>FBgn0033138</t>
  </si>
  <si>
    <t>Tsp42Eq</t>
  </si>
  <si>
    <t>FBgn0033139</t>
  </si>
  <si>
    <t>Tsp42Er</t>
  </si>
  <si>
    <t>FBgn0033177</t>
  </si>
  <si>
    <t>CG11141</t>
  </si>
  <si>
    <t>FBgn0033204</t>
  </si>
  <si>
    <t>CG2065</t>
  </si>
  <si>
    <t>FBgn0033205</t>
  </si>
  <si>
    <t>CG2064</t>
  </si>
  <si>
    <t>FBgn0033229</t>
  </si>
  <si>
    <t>CG12822</t>
  </si>
  <si>
    <t>FBgn0033266</t>
  </si>
  <si>
    <t>Socs44A</t>
  </si>
  <si>
    <t>FBgn0033355</t>
  </si>
  <si>
    <t>CG13748</t>
  </si>
  <si>
    <t>FBgn0033423</t>
  </si>
  <si>
    <t>CG1809</t>
  </si>
  <si>
    <t>FBgn0033471</t>
  </si>
  <si>
    <t>CG12134</t>
  </si>
  <si>
    <t>FBgn0033502</t>
  </si>
  <si>
    <t>CG12910</t>
  </si>
  <si>
    <t>FBgn0033720</t>
  </si>
  <si>
    <t>CG13160</t>
  </si>
  <si>
    <t>FBgn0033733</t>
  </si>
  <si>
    <t>CG8834</t>
  </si>
  <si>
    <t>FBgn0033787</t>
  </si>
  <si>
    <t>CG13321</t>
  </si>
  <si>
    <t>FBgn0033788</t>
  </si>
  <si>
    <t>CG13323</t>
  </si>
  <si>
    <t>FBgn0033789</t>
  </si>
  <si>
    <t>CG13324</t>
  </si>
  <si>
    <t>FBgn0033808</t>
  </si>
  <si>
    <t>CG4627</t>
  </si>
  <si>
    <t>FBgn0033826</t>
  </si>
  <si>
    <t>CG4734</t>
  </si>
  <si>
    <t>FBgn0033853</t>
  </si>
  <si>
    <t>CG6145</t>
  </si>
  <si>
    <t>FBgn0033926</t>
  </si>
  <si>
    <t>Arc1</t>
  </si>
  <si>
    <t>FBgn0033927</t>
  </si>
  <si>
    <t>CR10102</t>
  </si>
  <si>
    <t>FBgn0033999</t>
  </si>
  <si>
    <t>CG8093</t>
  </si>
  <si>
    <t>FBgn0034045</t>
  </si>
  <si>
    <t>CG8249</t>
  </si>
  <si>
    <t>FBgn0034160</t>
  </si>
  <si>
    <t>CG5550</t>
  </si>
  <si>
    <t>FBgn0034225</t>
  </si>
  <si>
    <t>veil</t>
  </si>
  <si>
    <t>FBgn0034247</t>
  </si>
  <si>
    <t>CG6484</t>
  </si>
  <si>
    <t>FBgn0034276</t>
  </si>
  <si>
    <t>Sardh</t>
  </si>
  <si>
    <t>FBgn0034279</t>
  </si>
  <si>
    <t>CG18635</t>
  </si>
  <si>
    <t>FBgn0034289</t>
  </si>
  <si>
    <t>CG10910</t>
  </si>
  <si>
    <t>FBgn0034291</t>
  </si>
  <si>
    <t>CG5770</t>
  </si>
  <si>
    <t>FBgn0034294</t>
  </si>
  <si>
    <t>Muc55B</t>
  </si>
  <si>
    <t>FBgn0034317</t>
  </si>
  <si>
    <t>CG14499</t>
  </si>
  <si>
    <t>FBgn0034329</t>
  </si>
  <si>
    <t>IM1</t>
  </si>
  <si>
    <t>FBgn0034480</t>
  </si>
  <si>
    <t>CG16898</t>
  </si>
  <si>
    <t>FBgn0034490</t>
  </si>
  <si>
    <t>CG9864</t>
  </si>
  <si>
    <t>FBgn0034495</t>
  </si>
  <si>
    <t>CG11788</t>
  </si>
  <si>
    <t>FBgn0034511</t>
  </si>
  <si>
    <t>GNBP-like3</t>
  </si>
  <si>
    <t>FBgn0034582</t>
  </si>
  <si>
    <t>Cht9</t>
  </si>
  <si>
    <t>FBgn0034588</t>
  </si>
  <si>
    <t>CG9394</t>
  </si>
  <si>
    <t>FBgn0034602</t>
  </si>
  <si>
    <t>Lapsyn</t>
  </si>
  <si>
    <t>FBgn0034605</t>
  </si>
  <si>
    <t>CG15661</t>
  </si>
  <si>
    <t>FBgn0034761</t>
  </si>
  <si>
    <t>CG4250</t>
  </si>
  <si>
    <t>FBgn0034900</t>
  </si>
  <si>
    <t>CG12491</t>
  </si>
  <si>
    <t>FBgn0034909</t>
  </si>
  <si>
    <t>CG4797</t>
  </si>
  <si>
    <t>FBgn0035040</t>
  </si>
  <si>
    <t>CG4741</t>
  </si>
  <si>
    <t>FBgn0035043</t>
  </si>
  <si>
    <t>CG4781</t>
  </si>
  <si>
    <t>FBgn0035044</t>
  </si>
  <si>
    <t>CG3663</t>
  </si>
  <si>
    <t>FBgn0040653</t>
  </si>
  <si>
    <t>IM4</t>
  </si>
  <si>
    <t>FBgn0040729</t>
  </si>
  <si>
    <t>CG15126</t>
  </si>
  <si>
    <t>FBgn0040730</t>
  </si>
  <si>
    <t>CG15127</t>
  </si>
  <si>
    <t>FBgn0040733</t>
  </si>
  <si>
    <t>CG15068</t>
  </si>
  <si>
    <t>FBgn0040736</t>
  </si>
  <si>
    <t>IM3</t>
  </si>
  <si>
    <t>FBgn0040759</t>
  </si>
  <si>
    <t>CG13177</t>
  </si>
  <si>
    <t>FBgn0041205</t>
  </si>
  <si>
    <t>key</t>
  </si>
  <si>
    <t>FBgn0041581</t>
  </si>
  <si>
    <t>AttB</t>
  </si>
  <si>
    <t>FBgn0041582</t>
  </si>
  <si>
    <t>tamo</t>
  </si>
  <si>
    <t>FBgn0041712</t>
  </si>
  <si>
    <t>yellow-d</t>
  </si>
  <si>
    <t>FBgn0042086</t>
  </si>
  <si>
    <t>Tsp42Eb</t>
  </si>
  <si>
    <t>FBgn0042173</t>
  </si>
  <si>
    <t>CG18853</t>
  </si>
  <si>
    <t>FBgn0043470</t>
  </si>
  <si>
    <t>lambdaTry</t>
  </si>
  <si>
    <t>FBgn0050082</t>
  </si>
  <si>
    <t>CG30082</t>
  </si>
  <si>
    <t>FBgn0050108</t>
  </si>
  <si>
    <t>CG30108</t>
  </si>
  <si>
    <t>FBgn0050160</t>
  </si>
  <si>
    <t>CG30160</t>
  </si>
  <si>
    <t>FBgn0050272</t>
  </si>
  <si>
    <t>MFS1</t>
  </si>
  <si>
    <t>FBgn0050339</t>
  </si>
  <si>
    <t>CG30339</t>
  </si>
  <si>
    <t>FBgn0050360</t>
  </si>
  <si>
    <t>Mal-A6</t>
  </si>
  <si>
    <t>FBgn0050424</t>
  </si>
  <si>
    <t>CG30424</t>
  </si>
  <si>
    <t>FBgn0050456</t>
  </si>
  <si>
    <t>CG30456</t>
  </si>
  <si>
    <t>FBgn0050489</t>
  </si>
  <si>
    <t>Cyp12d1-p</t>
  </si>
  <si>
    <t>FBgn0050493</t>
  </si>
  <si>
    <t>CG30493</t>
  </si>
  <si>
    <t>FBgn0050502</t>
  </si>
  <si>
    <t>fa2h</t>
  </si>
  <si>
    <t>FBgn0053013</t>
  </si>
  <si>
    <t>CR33013</t>
  </si>
  <si>
    <t>FBgn0053469</t>
  </si>
  <si>
    <t>CG33469</t>
  </si>
  <si>
    <t>FBgn0053470</t>
  </si>
  <si>
    <t>CG33470</t>
  </si>
  <si>
    <t>FBgn0053503</t>
  </si>
  <si>
    <t>Cyp12d1-d</t>
  </si>
  <si>
    <t>FBgn0063491</t>
  </si>
  <si>
    <t>GstE9</t>
  </si>
  <si>
    <t>FBgn0063492</t>
  </si>
  <si>
    <t>GstE8</t>
  </si>
  <si>
    <t>FBgn0063493</t>
  </si>
  <si>
    <t>GstE7</t>
  </si>
  <si>
    <t>FBgn0063494</t>
  </si>
  <si>
    <t>GstE6</t>
  </si>
  <si>
    <t>FBgn0063495</t>
  </si>
  <si>
    <t>GstE5</t>
  </si>
  <si>
    <t>FBgn0063497</t>
  </si>
  <si>
    <t>GstE3</t>
  </si>
  <si>
    <t>FBgn0067102</t>
  </si>
  <si>
    <t>GlcT-1</t>
  </si>
  <si>
    <t>FBgn0067905</t>
  </si>
  <si>
    <t>IM14</t>
  </si>
  <si>
    <t>FBgn0083941</t>
  </si>
  <si>
    <t>CG34105</t>
  </si>
  <si>
    <t>FBgn0085227</t>
  </si>
  <si>
    <t>CG34198</t>
  </si>
  <si>
    <t>FBgn0085257</t>
  </si>
  <si>
    <t>CG34228</t>
  </si>
  <si>
    <t>FBgn0086532</t>
  </si>
  <si>
    <t>Spt-I</t>
  </si>
  <si>
    <t>FBgn0261856</t>
  </si>
  <si>
    <t>CR42785</t>
  </si>
  <si>
    <t>FBgn0262815</t>
  </si>
  <si>
    <t>CR43186</t>
  </si>
  <si>
    <t>FBgn0263076</t>
  </si>
  <si>
    <t>Klp54D</t>
  </si>
  <si>
    <t>FBgn0263083</t>
  </si>
  <si>
    <t>CG43351</t>
  </si>
  <si>
    <t>FBgn0263510</t>
  </si>
  <si>
    <t>nclb</t>
  </si>
  <si>
    <t>FBgn0264541</t>
  </si>
  <si>
    <t>CG43920</t>
  </si>
  <si>
    <t>FBgn0265137</t>
  </si>
  <si>
    <t>Spn42Da</t>
  </si>
  <si>
    <t>FBgn0265185</t>
  </si>
  <si>
    <t>CG44250</t>
  </si>
  <si>
    <t>FBgn0265186</t>
  </si>
  <si>
    <t>CG44251</t>
  </si>
  <si>
    <t>FBgn0265577</t>
  </si>
  <si>
    <t>CR44404</t>
  </si>
  <si>
    <t>FBgn0283462</t>
  </si>
  <si>
    <t>IMPPP</t>
  </si>
  <si>
    <t>FBgn0284254</t>
  </si>
  <si>
    <t>Impbeta11</t>
  </si>
  <si>
    <t>FBgn0000565</t>
  </si>
  <si>
    <t>Eip71CD</t>
  </si>
  <si>
    <t>FBgn0001257</t>
  </si>
  <si>
    <t>ImpL2</t>
  </si>
  <si>
    <t>FBgn0004228</t>
  </si>
  <si>
    <t>mex1</t>
  </si>
  <si>
    <t>FBgn0011769</t>
  </si>
  <si>
    <t>Fdx1</t>
  </si>
  <si>
    <t>FBgn0027082</t>
  </si>
  <si>
    <t>ProRS-m</t>
  </si>
  <si>
    <t>FBgn0027569</t>
  </si>
  <si>
    <t>cert</t>
  </si>
  <si>
    <t>FBgn0035360</t>
  </si>
  <si>
    <t>CG1246</t>
  </si>
  <si>
    <t>FBgn0035392</t>
  </si>
  <si>
    <t>CG1271</t>
  </si>
  <si>
    <t>FBgn0035431</t>
  </si>
  <si>
    <t>CG14968</t>
  </si>
  <si>
    <t>FBgn0035444</t>
  </si>
  <si>
    <t>CG12012</t>
  </si>
  <si>
    <t>FBgn0035541</t>
  </si>
  <si>
    <t>CG15019</t>
  </si>
  <si>
    <t>FBgn0035583</t>
  </si>
  <si>
    <t>CG13704</t>
  </si>
  <si>
    <t>FBgn0035589</t>
  </si>
  <si>
    <t>CHMP2B</t>
  </si>
  <si>
    <t>FBgn0035611</t>
  </si>
  <si>
    <t>CG13285</t>
  </si>
  <si>
    <t>FBgn0035743</t>
  </si>
  <si>
    <t>CG15829</t>
  </si>
  <si>
    <t>FBgn0035806</t>
  </si>
  <si>
    <t>PGRP-SD</t>
  </si>
  <si>
    <t>FBgn0035849</t>
  </si>
  <si>
    <t>ERR</t>
  </si>
  <si>
    <t>FBgn0035854</t>
  </si>
  <si>
    <t>CG8005</t>
  </si>
  <si>
    <t>FBgn0035886</t>
  </si>
  <si>
    <t>Jon66Ci</t>
  </si>
  <si>
    <t>FBgn0035887</t>
  </si>
  <si>
    <t>Jon66Cii</t>
  </si>
  <si>
    <t>FBgn0035896</t>
  </si>
  <si>
    <t>CG6983</t>
  </si>
  <si>
    <t>FBgn0035904</t>
  </si>
  <si>
    <t>GstO3</t>
  </si>
  <si>
    <t>FBgn0035975</t>
  </si>
  <si>
    <t>PGRP-LA</t>
  </si>
  <si>
    <t>FBgn0036023</t>
  </si>
  <si>
    <t>CG18179</t>
  </si>
  <si>
    <t>FBgn0036024</t>
  </si>
  <si>
    <t>CG18180</t>
  </si>
  <si>
    <t>FBgn0036199</t>
  </si>
  <si>
    <t>Bmcp</t>
  </si>
  <si>
    <t>FBgn0036220</t>
  </si>
  <si>
    <t>CG5897</t>
  </si>
  <si>
    <t>FBgn0036237</t>
  </si>
  <si>
    <t>viaf</t>
  </si>
  <si>
    <t>FBgn0036316</t>
  </si>
  <si>
    <t>CG10960</t>
  </si>
  <si>
    <t>FBgn0036321</t>
  </si>
  <si>
    <t>CG14120</t>
  </si>
  <si>
    <t>FBgn0036341</t>
  </si>
  <si>
    <t>Syx13</t>
  </si>
  <si>
    <t>FBgn0036366</t>
  </si>
  <si>
    <t>CG10133</t>
  </si>
  <si>
    <t>FBgn0036419</t>
  </si>
  <si>
    <t>CG13482</t>
  </si>
  <si>
    <t>FBgn0036469</t>
  </si>
  <si>
    <t>CG18649</t>
  </si>
  <si>
    <t>FBgn0036501</t>
  </si>
  <si>
    <t>CG7272</t>
  </si>
  <si>
    <t>FBgn0036575</t>
  </si>
  <si>
    <t>CG5157</t>
  </si>
  <si>
    <t>FBgn0036713</t>
  </si>
  <si>
    <t>Mip</t>
  </si>
  <si>
    <t>FBgn0036752</t>
  </si>
  <si>
    <t>Adgf-A</t>
  </si>
  <si>
    <t>FBgn0036766</t>
  </si>
  <si>
    <t>CG5506</t>
  </si>
  <si>
    <t>FBgn0036806</t>
  </si>
  <si>
    <t>Cyp12c1</t>
  </si>
  <si>
    <t>FBgn0036910</t>
  </si>
  <si>
    <t>Cyp305a1</t>
  </si>
  <si>
    <t>FBgn0036945</t>
  </si>
  <si>
    <t>Ssk</t>
  </si>
  <si>
    <t>FBgn0036949</t>
  </si>
  <si>
    <t>CG7290</t>
  </si>
  <si>
    <t>FBgn0036950</t>
  </si>
  <si>
    <t>CG6996</t>
  </si>
  <si>
    <t>FBgn0037065</t>
  </si>
  <si>
    <t>CG12974</t>
  </si>
  <si>
    <t>FBgn0037126</t>
  </si>
  <si>
    <t>CG14567</t>
  </si>
  <si>
    <t>FBgn0037166</t>
  </si>
  <si>
    <t>CG11426</t>
  </si>
  <si>
    <t>FBgn0037174</t>
  </si>
  <si>
    <t>CG14457</t>
  </si>
  <si>
    <t>FBgn0041630</t>
  </si>
  <si>
    <t>Hexo1</t>
  </si>
  <si>
    <t>FBgn0042179</t>
  </si>
  <si>
    <t>CG18869</t>
  </si>
  <si>
    <t>FBgn0043578</t>
  </si>
  <si>
    <t>PGRP-SB1</t>
  </si>
  <si>
    <t>FBgn0052053</t>
  </si>
  <si>
    <t>CG32053</t>
  </si>
  <si>
    <t>FBgn0052054</t>
  </si>
  <si>
    <t>CG32054</t>
  </si>
  <si>
    <t>FBgn0052185</t>
  </si>
  <si>
    <t>edin</t>
  </si>
  <si>
    <t>FBgn0052278</t>
  </si>
  <si>
    <t>CG32278</t>
  </si>
  <si>
    <t>FBgn0052281</t>
  </si>
  <si>
    <t>CG32281</t>
  </si>
  <si>
    <t>FBgn0052284</t>
  </si>
  <si>
    <t>CG32284</t>
  </si>
  <si>
    <t>FBgn0052368</t>
  </si>
  <si>
    <t>CG32368</t>
  </si>
  <si>
    <t>FBgn0052407</t>
  </si>
  <si>
    <t>CG32407</t>
  </si>
  <si>
    <t>FBgn0052412</t>
  </si>
  <si>
    <t>QC</t>
  </si>
  <si>
    <t>FBgn0085291</t>
  </si>
  <si>
    <t>CR34262</t>
  </si>
  <si>
    <t>FBgn0260430</t>
  </si>
  <si>
    <t>CG42525</t>
  </si>
  <si>
    <t>FBgn0260960</t>
  </si>
  <si>
    <t>Baldspot</t>
  </si>
  <si>
    <t>FBgn0262007</t>
  </si>
  <si>
    <t>CG42825</t>
  </si>
  <si>
    <t>FBgn0262531</t>
  </si>
  <si>
    <t>CG43085</t>
  </si>
  <si>
    <t>FBgn0263241</t>
  </si>
  <si>
    <t>Mocs1</t>
  </si>
  <si>
    <t>FBgn0263456</t>
  </si>
  <si>
    <t>nwk</t>
  </si>
  <si>
    <t>FBgn0283461</t>
  </si>
  <si>
    <t>Drs</t>
  </si>
  <si>
    <t>FBgn0000276</t>
  </si>
  <si>
    <t>CecA1</t>
  </si>
  <si>
    <t>FBgn0000277</t>
  </si>
  <si>
    <t>CecA2</t>
  </si>
  <si>
    <t>FBgn0002578</t>
  </si>
  <si>
    <t>Kaz-m1</t>
  </si>
  <si>
    <t>FBgn0003890</t>
  </si>
  <si>
    <t>betaTub97EF</t>
  </si>
  <si>
    <t>FBgn0010038</t>
  </si>
  <si>
    <t>GstD2</t>
  </si>
  <si>
    <t>FBgn0010040</t>
  </si>
  <si>
    <t>GstD4</t>
  </si>
  <si>
    <t>FBgn0010042</t>
  </si>
  <si>
    <t>GstD6</t>
  </si>
  <si>
    <t>FBgn0010043</t>
  </si>
  <si>
    <t>GstD7</t>
  </si>
  <si>
    <t>FBgn0010044</t>
  </si>
  <si>
    <t>GstD8</t>
  </si>
  <si>
    <t>FBgn0015240</t>
  </si>
  <si>
    <t>Hr96</t>
  </si>
  <si>
    <t>FBgn0015351</t>
  </si>
  <si>
    <t>CG14906</t>
  </si>
  <si>
    <t>FBgn0023495</t>
  </si>
  <si>
    <t>Lip3</t>
  </si>
  <si>
    <t>FBgn0024491</t>
  </si>
  <si>
    <t>Bin1</t>
  </si>
  <si>
    <t>FBgn0025456</t>
  </si>
  <si>
    <t>CREG</t>
  </si>
  <si>
    <t>FBgn0026576</t>
  </si>
  <si>
    <t>CG5991</t>
  </si>
  <si>
    <t>FBgn0027493</t>
  </si>
  <si>
    <t>AdSS</t>
  </si>
  <si>
    <t>FBgn0028396</t>
  </si>
  <si>
    <t>TotA</t>
  </si>
  <si>
    <t>FBgn0028476</t>
  </si>
  <si>
    <t>Usp1</t>
  </si>
  <si>
    <t>FBgn0037230</t>
  </si>
  <si>
    <t>CG9780</t>
  </si>
  <si>
    <t>FBgn0037341</t>
  </si>
  <si>
    <t>CG12746</t>
  </si>
  <si>
    <t>FBgn0037354</t>
  </si>
  <si>
    <t>CG12171</t>
  </si>
  <si>
    <t>FBgn0037517</t>
  </si>
  <si>
    <t>CG10086</t>
  </si>
  <si>
    <t>FBgn0037560</t>
  </si>
  <si>
    <t>CR18228</t>
  </si>
  <si>
    <t>FBgn0037562</t>
  </si>
  <si>
    <t>CG11671</t>
  </si>
  <si>
    <t>FBgn0037637</t>
  </si>
  <si>
    <t>IscU</t>
  </si>
  <si>
    <t>FBgn0037677</t>
  </si>
  <si>
    <t>CG12951</t>
  </si>
  <si>
    <t>FBgn0037678</t>
  </si>
  <si>
    <t>CG16749</t>
  </si>
  <si>
    <t>FBgn0037714</t>
  </si>
  <si>
    <t>CG9396</t>
  </si>
  <si>
    <t>FBgn0037731</t>
  </si>
  <si>
    <t>CG18542</t>
  </si>
  <si>
    <t>FBgn0037788</t>
  </si>
  <si>
    <t>CG3940</t>
  </si>
  <si>
    <t>FBgn0037850</t>
  </si>
  <si>
    <t>CG14695</t>
  </si>
  <si>
    <t>FBgn0037899</t>
  </si>
  <si>
    <t>RpL24-like</t>
  </si>
  <si>
    <t>FBgn0037936</t>
  </si>
  <si>
    <t>CG6908</t>
  </si>
  <si>
    <t>FBgn0037974</t>
  </si>
  <si>
    <t>CG12224</t>
  </si>
  <si>
    <t>FBgn0038020</t>
  </si>
  <si>
    <t>GstD9</t>
  </si>
  <si>
    <t>FBgn0038243</t>
  </si>
  <si>
    <t>CG8066</t>
  </si>
  <si>
    <t>FBgn0038257</t>
  </si>
  <si>
    <t>smp-30</t>
  </si>
  <si>
    <t>FBgn0038302</t>
  </si>
  <si>
    <t>CG4210</t>
  </si>
  <si>
    <t>FBgn0038353</t>
  </si>
  <si>
    <t>CG5399</t>
  </si>
  <si>
    <t>FBgn0038369</t>
  </si>
  <si>
    <t>Arpc3A</t>
  </si>
  <si>
    <t>FBgn0038414</t>
  </si>
  <si>
    <t>CG6901</t>
  </si>
  <si>
    <t>FBgn0038416</t>
  </si>
  <si>
    <t>CG17930</t>
  </si>
  <si>
    <t>FBgn0038455</t>
  </si>
  <si>
    <t>CG14907</t>
  </si>
  <si>
    <t>FBgn0038475</t>
  </si>
  <si>
    <t>Keap1</t>
  </si>
  <si>
    <t>FBgn0038481</t>
  </si>
  <si>
    <t>CG17475</t>
  </si>
  <si>
    <t>FBgn0038530</t>
  </si>
  <si>
    <t>AttD</t>
  </si>
  <si>
    <t>FBgn0038533</t>
  </si>
  <si>
    <t>CG7523</t>
  </si>
  <si>
    <t>FBgn0038595</t>
  </si>
  <si>
    <t>CG7142</t>
  </si>
  <si>
    <t>FBgn0038613</t>
  </si>
  <si>
    <t>Vha100-4</t>
  </si>
  <si>
    <t>FBgn0038652</t>
  </si>
  <si>
    <t>CG7720</t>
  </si>
  <si>
    <t>FBgn0038734</t>
  </si>
  <si>
    <t>CG11453</t>
  </si>
  <si>
    <t>FBgn0038763</t>
  </si>
  <si>
    <t>PIG-L</t>
  </si>
  <si>
    <t>FBgn0038784</t>
  </si>
  <si>
    <t>CG4362</t>
  </si>
  <si>
    <t>FBgn0038830</t>
  </si>
  <si>
    <t>CG17272</t>
  </si>
  <si>
    <t>FBgn0038852</t>
  </si>
  <si>
    <t>HHEX</t>
  </si>
  <si>
    <t>FBgn0038865</t>
  </si>
  <si>
    <t>cDIP</t>
  </si>
  <si>
    <t>FBgn0038869</t>
  </si>
  <si>
    <t>Smyd5</t>
  </si>
  <si>
    <t>FBgn0038873</t>
  </si>
  <si>
    <t>CG5892</t>
  </si>
  <si>
    <t>FBgn0038972</t>
  </si>
  <si>
    <t>CG7054</t>
  </si>
  <si>
    <t>FBgn0039045</t>
  </si>
  <si>
    <t>CG17119</t>
  </si>
  <si>
    <t>FBgn0039051</t>
  </si>
  <si>
    <t>CG17109</t>
  </si>
  <si>
    <t>FBgn0039102</t>
  </si>
  <si>
    <t>SPE</t>
  </si>
  <si>
    <t>FBgn0039107</t>
  </si>
  <si>
    <t>CG10300</t>
  </si>
  <si>
    <t>FBgn0039109</t>
  </si>
  <si>
    <t>CG10365</t>
  </si>
  <si>
    <t>FBgn0039154</t>
  </si>
  <si>
    <t>Npc2f</t>
  </si>
  <si>
    <t>FBgn0039315</t>
  </si>
  <si>
    <t>CG13658</t>
  </si>
  <si>
    <t>FBgn0039323</t>
  </si>
  <si>
    <t>CG10559</t>
  </si>
  <si>
    <t>FBgn0039454</t>
  </si>
  <si>
    <t>CG14247</t>
  </si>
  <si>
    <t>FBgn0039474</t>
  </si>
  <si>
    <t>CG6283</t>
  </si>
  <si>
    <t>FBgn0039475</t>
  </si>
  <si>
    <t>CG6277</t>
  </si>
  <si>
    <t>FBgn0039476</t>
  </si>
  <si>
    <t>CG6271</t>
  </si>
  <si>
    <t>FBgn0039486</t>
  </si>
  <si>
    <t>caix</t>
  </si>
  <si>
    <t>FBgn0039681</t>
  </si>
  <si>
    <t>CG7582</t>
  </si>
  <si>
    <t>FBgn0039768</t>
  </si>
  <si>
    <t>CG15533</t>
  </si>
  <si>
    <t>FBgn0039774</t>
  </si>
  <si>
    <t>CDase</t>
  </si>
  <si>
    <t>FBgn0039818</t>
  </si>
  <si>
    <t>CG11318</t>
  </si>
  <si>
    <t>FBgn0039869</t>
  </si>
  <si>
    <t>CG1890</t>
  </si>
  <si>
    <t>FBgn0039886</t>
  </si>
  <si>
    <t>CG2003</t>
  </si>
  <si>
    <t>FBgn0040212</t>
  </si>
  <si>
    <t>Dhap-at</t>
  </si>
  <si>
    <t>FBgn0040253</t>
  </si>
  <si>
    <t>Ugt86Dg</t>
  </si>
  <si>
    <t>FBgn0040551</t>
  </si>
  <si>
    <t>CG11686</t>
  </si>
  <si>
    <t>FBgn0042102</t>
  </si>
  <si>
    <t>CG18745</t>
  </si>
  <si>
    <t>FBgn0042103</t>
  </si>
  <si>
    <t>CG18746</t>
  </si>
  <si>
    <t>FBgn0042105</t>
  </si>
  <si>
    <t>CG18748</t>
  </si>
  <si>
    <t>FBgn0042110</t>
  </si>
  <si>
    <t>CG18765</t>
  </si>
  <si>
    <t>FBgn0042206</t>
  </si>
  <si>
    <t>GstD10</t>
  </si>
  <si>
    <t>FBgn0046114</t>
  </si>
  <si>
    <t>Gclm</t>
  </si>
  <si>
    <t>FBgn0046878</t>
  </si>
  <si>
    <t>Obp83cd</t>
  </si>
  <si>
    <t>FBgn0051087</t>
  </si>
  <si>
    <t>CG31087</t>
  </si>
  <si>
    <t>FBgn0051089</t>
  </si>
  <si>
    <t>CG31089</t>
  </si>
  <si>
    <t>FBgn0051148</t>
  </si>
  <si>
    <t>Gba1a</t>
  </si>
  <si>
    <t>FBgn0051216</t>
  </si>
  <si>
    <t>Naam</t>
  </si>
  <si>
    <t>FBgn0051288</t>
  </si>
  <si>
    <t>CG31288</t>
  </si>
  <si>
    <t>FBgn0051324</t>
  </si>
  <si>
    <t>CG31324</t>
  </si>
  <si>
    <t>FBgn0051410</t>
  </si>
  <si>
    <t>Npc2e</t>
  </si>
  <si>
    <t>FBgn0051414</t>
  </si>
  <si>
    <t>Gba1b</t>
  </si>
  <si>
    <t>FBgn0051431</t>
  </si>
  <si>
    <t>CG31431</t>
  </si>
  <si>
    <t>FBgn0051446</t>
  </si>
  <si>
    <t>CG31446</t>
  </si>
  <si>
    <t>FBgn0051463</t>
  </si>
  <si>
    <t>CG31463</t>
  </si>
  <si>
    <t>FBgn0053107</t>
  </si>
  <si>
    <t>CG33107</t>
  </si>
  <si>
    <t>FBgn0053346</t>
  </si>
  <si>
    <t>CG33346</t>
  </si>
  <si>
    <t>FBgn0085317</t>
  </si>
  <si>
    <t>CG34288</t>
  </si>
  <si>
    <t>FBgn0085345</t>
  </si>
  <si>
    <t>CG34316</t>
  </si>
  <si>
    <t>FBgn0243512</t>
  </si>
  <si>
    <t>puc</t>
  </si>
  <si>
    <t>FBgn0259705</t>
  </si>
  <si>
    <t>CG42359</t>
  </si>
  <si>
    <t>FBgn0261393</t>
  </si>
  <si>
    <t>alpha-Est5</t>
  </si>
  <si>
    <t>FBgn0261575</t>
  </si>
  <si>
    <t>tobi</t>
  </si>
  <si>
    <t>FBgn0262587</t>
  </si>
  <si>
    <t>CG43124</t>
  </si>
  <si>
    <t>FBgn0262722</t>
  </si>
  <si>
    <t>CR43166</t>
  </si>
  <si>
    <t>FBgn0262794</t>
  </si>
  <si>
    <t>CG43175</t>
  </si>
  <si>
    <t>FBgn0262808</t>
  </si>
  <si>
    <t>CG43179</t>
  </si>
  <si>
    <t>FBgn0264776</t>
  </si>
  <si>
    <t>CG44014</t>
  </si>
  <si>
    <t>FBgn0265190</t>
  </si>
  <si>
    <t>PIG-S</t>
  </si>
  <si>
    <t>FBgn0267408</t>
  </si>
  <si>
    <t>AOX1</t>
  </si>
  <si>
    <t>FBgn0052850</t>
  </si>
  <si>
    <t>CG32850</t>
  </si>
  <si>
    <t>FBgn0001565</t>
  </si>
  <si>
    <t>Hlc</t>
  </si>
  <si>
    <t>FBgn0003514</t>
  </si>
  <si>
    <t>sqh</t>
  </si>
  <si>
    <t>FBgn0003517</t>
  </si>
  <si>
    <t>sta</t>
  </si>
  <si>
    <t>FBgn0004404</t>
  </si>
  <si>
    <t>RpS14b</t>
  </si>
  <si>
    <t>FBgn0011834</t>
  </si>
  <si>
    <t>Ser6</t>
  </si>
  <si>
    <t>FBgn0014026</t>
  </si>
  <si>
    <t>RpL7A</t>
  </si>
  <si>
    <t>FBgn0015036</t>
  </si>
  <si>
    <t>Cyp4ae1</t>
  </si>
  <si>
    <t>FBgn0019660</t>
  </si>
  <si>
    <t>roX2</t>
  </si>
  <si>
    <t>FBgn0019661</t>
  </si>
  <si>
    <t>roX1</t>
  </si>
  <si>
    <t>FBgn0023527</t>
  </si>
  <si>
    <t>CG3071</t>
  </si>
  <si>
    <t>FBgn0023541</t>
  </si>
  <si>
    <t>Cyp4d14</t>
  </si>
  <si>
    <t>FBgn0024238</t>
  </si>
  <si>
    <t>Fim</t>
  </si>
  <si>
    <t>FBgn0024361</t>
  </si>
  <si>
    <t>Tsp2A</t>
  </si>
  <si>
    <t>FBgn0024980</t>
  </si>
  <si>
    <t>Syx4</t>
  </si>
  <si>
    <t>FBgn0025628</t>
  </si>
  <si>
    <t>CG4199</t>
  </si>
  <si>
    <t>FBgn0027106</t>
  </si>
  <si>
    <t>Inx7</t>
  </si>
  <si>
    <t>FBgn0027334</t>
  </si>
  <si>
    <t>l(1)G0004</t>
  </si>
  <si>
    <t>FBgn0027556</t>
  </si>
  <si>
    <t>CG4928</t>
  </si>
  <si>
    <t>FBgn0029502</t>
  </si>
  <si>
    <t>COQ7</t>
  </si>
  <si>
    <t>FBgn0029766</t>
  </si>
  <si>
    <t>CG15784</t>
  </si>
  <si>
    <t>FBgn0029827</t>
  </si>
  <si>
    <t>CG6048</t>
  </si>
  <si>
    <t>FBgn0029828</t>
  </si>
  <si>
    <t>CG6067</t>
  </si>
  <si>
    <t>FBgn0029856</t>
  </si>
  <si>
    <t>CG11700</t>
  </si>
  <si>
    <t>FBgn0029897</t>
  </si>
  <si>
    <t>RpL17</t>
  </si>
  <si>
    <t>FBgn0030048</t>
  </si>
  <si>
    <t>CG12112</t>
  </si>
  <si>
    <t>FBgn0030073</t>
  </si>
  <si>
    <t>CG10962</t>
  </si>
  <si>
    <t>FBgn0030098</t>
  </si>
  <si>
    <t>CG12057</t>
  </si>
  <si>
    <t>FBgn0030218</t>
  </si>
  <si>
    <t>CG1628</t>
  </si>
  <si>
    <t>FBgn0030234</t>
  </si>
  <si>
    <t>CG15211</t>
  </si>
  <si>
    <t>FBgn0030300</t>
  </si>
  <si>
    <t>Sk1</t>
  </si>
  <si>
    <t>FBgn0030318</t>
  </si>
  <si>
    <t>rho-4</t>
  </si>
  <si>
    <t>FBgn0030347</t>
  </si>
  <si>
    <t>CG15739</t>
  </si>
  <si>
    <t>FBgn0030407</t>
  </si>
  <si>
    <t>CG2543</t>
  </si>
  <si>
    <t>FBgn0030460</t>
  </si>
  <si>
    <t>CG2453</t>
  </si>
  <si>
    <t>FBgn0030509</t>
  </si>
  <si>
    <t>CG11162</t>
  </si>
  <si>
    <t>FBgn0030593</t>
  </si>
  <si>
    <t>CG9512</t>
  </si>
  <si>
    <t>FBgn0030774</t>
  </si>
  <si>
    <t>spheroide</t>
  </si>
  <si>
    <t>FBgn0030929</t>
  </si>
  <si>
    <t>CG15043</t>
  </si>
  <si>
    <t>FBgn0030932</t>
  </si>
  <si>
    <t>Ggt-1</t>
  </si>
  <si>
    <t>FBgn0030993</t>
  </si>
  <si>
    <t>Mec2</t>
  </si>
  <si>
    <t>FBgn0031000</t>
  </si>
  <si>
    <t>Muc18B</t>
  </si>
  <si>
    <t>FBgn0031032</t>
  </si>
  <si>
    <t>CG14204</t>
  </si>
  <si>
    <t>FBgn0031033</t>
  </si>
  <si>
    <t>CG14219</t>
  </si>
  <si>
    <t>FBgn0031060</t>
  </si>
  <si>
    <t>CG14231</t>
  </si>
  <si>
    <t>FBgn0031141</t>
  </si>
  <si>
    <t>CG1304</t>
  </si>
  <si>
    <t>FBgn0031184</t>
  </si>
  <si>
    <t>CG14615</t>
  </si>
  <si>
    <t>FBgn0040363</t>
  </si>
  <si>
    <t>CG11384</t>
  </si>
  <si>
    <t>FBgn0040850</t>
  </si>
  <si>
    <t>CG15210</t>
  </si>
  <si>
    <t>FBgn0044872</t>
  </si>
  <si>
    <t>FucTC</t>
  </si>
  <si>
    <t>FBgn0052574</t>
  </si>
  <si>
    <t>Twdlalpha</t>
  </si>
  <si>
    <t>FBgn0054026</t>
  </si>
  <si>
    <t>CG34026</t>
  </si>
  <si>
    <t>FBgn0086450</t>
  </si>
  <si>
    <t>su(r)</t>
  </si>
  <si>
    <t>FBgn0259101</t>
  </si>
  <si>
    <t>CG42249</t>
  </si>
  <si>
    <t>FBgn0260748</t>
  </si>
  <si>
    <t>CG5004</t>
  </si>
  <si>
    <t>FBgn0261592</t>
  </si>
  <si>
    <t>RpS6</t>
  </si>
  <si>
    <t>FBgn0261675</t>
  </si>
  <si>
    <t>Npc1b</t>
  </si>
  <si>
    <t>FBgn0262607</t>
  </si>
  <si>
    <t>CG43133</t>
  </si>
  <si>
    <t>FBgn0266430</t>
  </si>
  <si>
    <t>CG45060</t>
  </si>
  <si>
    <t>FBgn0266431</t>
  </si>
  <si>
    <t>CG45061</t>
  </si>
  <si>
    <t>Pngl[–/–] vs Pngl[+/–]</t>
  </si>
  <si>
    <t>Pngl[–/–] vs y w</t>
  </si>
  <si>
    <t>Average</t>
  </si>
  <si>
    <t>Gene name</t>
  </si>
  <si>
    <t>FBgn0032184</t>
  </si>
  <si>
    <t>CG13135</t>
  </si>
  <si>
    <t>FBgn0015714</t>
  </si>
  <si>
    <t>Cyp6a17</t>
  </si>
  <si>
    <t>FBgn0033395</t>
  </si>
  <si>
    <t>Cyp4p2</t>
  </si>
  <si>
    <t>FBgn0035915</t>
  </si>
  <si>
    <t>S-Lap1</t>
  </si>
  <si>
    <t>FBgn0033326</t>
  </si>
  <si>
    <t>CG14743</t>
  </si>
  <si>
    <t>FBgn0017424</t>
  </si>
  <si>
    <t>CR11538</t>
  </si>
  <si>
    <t>FBgn0028519</t>
  </si>
  <si>
    <t>hll</t>
  </si>
  <si>
    <t>FBgn0034903</t>
  </si>
  <si>
    <t>sona</t>
  </si>
  <si>
    <t>FBgn0035608</t>
  </si>
  <si>
    <t>blanks</t>
  </si>
  <si>
    <t>FBgn0000640</t>
  </si>
  <si>
    <t>Fbp2</t>
  </si>
  <si>
    <t>FBgn0038943</t>
  </si>
  <si>
    <t>CG5391</t>
  </si>
  <si>
    <t>FBgn0032235</t>
  </si>
  <si>
    <t>CG5096</t>
  </si>
  <si>
    <t>FBgn0040001</t>
  </si>
  <si>
    <t>FASN3</t>
  </si>
  <si>
    <t>FBgn0263132</t>
  </si>
  <si>
    <t>Cht6</t>
  </si>
  <si>
    <t>FBgn0004431</t>
  </si>
  <si>
    <t>LysX</t>
  </si>
  <si>
    <t>FBgn0001253</t>
  </si>
  <si>
    <t>ImpE1</t>
  </si>
  <si>
    <t>FBgn0267534</t>
  </si>
  <si>
    <t>CR45874</t>
  </si>
  <si>
    <t>FBgn0031512</t>
  </si>
  <si>
    <t>CG15404</t>
  </si>
  <si>
    <t>FBgn0031559</t>
  </si>
  <si>
    <t>CG3513</t>
  </si>
  <si>
    <t>FBgn0005626</t>
  </si>
  <si>
    <t>ple</t>
  </si>
  <si>
    <t>FBgn0032304</t>
  </si>
  <si>
    <t>CG17134</t>
  </si>
  <si>
    <t>FBgn0051698</t>
  </si>
  <si>
    <t>CG31698</t>
  </si>
  <si>
    <t>FBgn0261584</t>
  </si>
  <si>
    <t>CG42694</t>
  </si>
  <si>
    <t>FBgn0053196</t>
  </si>
  <si>
    <t>dpy</t>
  </si>
  <si>
    <t>FBgn0284247</t>
  </si>
  <si>
    <t>ds</t>
  </si>
  <si>
    <t>FBgn0039817</t>
  </si>
  <si>
    <t>CG15553</t>
  </si>
  <si>
    <t>FBgn0002569</t>
  </si>
  <si>
    <t>Mal-A2</t>
  </si>
  <si>
    <t>FBgn0003372</t>
  </si>
  <si>
    <t>Sgs1</t>
  </si>
  <si>
    <t>FBgn0001075</t>
  </si>
  <si>
    <t>ft</t>
  </si>
  <si>
    <t>FBgn0036181</t>
  </si>
  <si>
    <t>Muc68Ca</t>
  </si>
  <si>
    <t>FBgn0032280</t>
  </si>
  <si>
    <t>CG17105</t>
  </si>
  <si>
    <t>FBgn0039633</t>
  </si>
  <si>
    <t>CG11873</t>
  </si>
  <si>
    <t>FBgn0033289</t>
  </si>
  <si>
    <t>CG2121</t>
  </si>
  <si>
    <t>FBgn0036985</t>
  </si>
  <si>
    <t>zye</t>
  </si>
  <si>
    <t>FBgn0029114</t>
  </si>
  <si>
    <t>Tollo</t>
  </si>
  <si>
    <t>FBgn0015035</t>
  </si>
  <si>
    <t>Cyp4e3</t>
  </si>
  <si>
    <t>FBgn0050069</t>
  </si>
  <si>
    <t>CG30069</t>
  </si>
  <si>
    <t>FBgn0250754</t>
  </si>
  <si>
    <t>CG42232</t>
  </si>
  <si>
    <t>FBgn0052133</t>
  </si>
  <si>
    <t>Ptip</t>
  </si>
  <si>
    <t>FBgn0243514</t>
  </si>
  <si>
    <t>eater</t>
  </si>
  <si>
    <t>FBgn0051439</t>
  </si>
  <si>
    <t>Muc96D</t>
  </si>
  <si>
    <t>FBgn0001090</t>
  </si>
  <si>
    <t>bnb</t>
  </si>
  <si>
    <t>FBgn0013307</t>
  </si>
  <si>
    <t>Odc1</t>
  </si>
  <si>
    <t>FBgn0034715</t>
  </si>
  <si>
    <t>Oatp58Db</t>
  </si>
  <si>
    <t>FBgn0263762</t>
  </si>
  <si>
    <t>CG43679</t>
  </si>
  <si>
    <t>FBgn0035427</t>
  </si>
  <si>
    <t>ckd</t>
  </si>
  <si>
    <t>FBgn0033574</t>
  </si>
  <si>
    <t>Spn47C</t>
  </si>
  <si>
    <t>FBgn0002873</t>
  </si>
  <si>
    <t>mud</t>
  </si>
  <si>
    <t>FBgn0004607</t>
  </si>
  <si>
    <t>zfh2</t>
  </si>
  <si>
    <t>FBgn0005666</t>
  </si>
  <si>
    <t>bt</t>
  </si>
  <si>
    <t>FBgn0264273</t>
  </si>
  <si>
    <t>Sema2b</t>
  </si>
  <si>
    <t>FBgn0034470</t>
  </si>
  <si>
    <t>Obp56d</t>
  </si>
  <si>
    <t>FBgn0034712</t>
  </si>
  <si>
    <t>CG3264</t>
  </si>
  <si>
    <t>FBgn0052249</t>
  </si>
  <si>
    <t>CG32249</t>
  </si>
  <si>
    <t>FBgn0261836</t>
  </si>
  <si>
    <t>Msp300</t>
  </si>
  <si>
    <t>FBgn0032010</t>
  </si>
  <si>
    <t>CG8086</t>
  </si>
  <si>
    <t>FBgn0250907</t>
  </si>
  <si>
    <t>Cht10</t>
  </si>
  <si>
    <t>FBgn0003862</t>
  </si>
  <si>
    <t>trx</t>
  </si>
  <si>
    <t>FBgn0015269</t>
  </si>
  <si>
    <t>Nf1</t>
  </si>
  <si>
    <t>FBgn0033159</t>
  </si>
  <si>
    <t>Dscam1</t>
  </si>
  <si>
    <t>FBgn0039688</t>
  </si>
  <si>
    <t>Kul</t>
  </si>
  <si>
    <t>FBgn0263999</t>
  </si>
  <si>
    <t>CG43742</t>
  </si>
  <si>
    <t>FBgn0030607</t>
  </si>
  <si>
    <t>dob</t>
  </si>
  <si>
    <t>FBgn0262972</t>
  </si>
  <si>
    <t>CR43283</t>
  </si>
  <si>
    <t>FBgn0026427</t>
  </si>
  <si>
    <t>Su(var)2-HP2</t>
  </si>
  <si>
    <t>FBgn0031305</t>
  </si>
  <si>
    <t>Iris</t>
  </si>
  <si>
    <t>FBgn0036715</t>
  </si>
  <si>
    <t>Cad74A</t>
  </si>
  <si>
    <t>FBgn0011224</t>
  </si>
  <si>
    <t>heph</t>
  </si>
  <si>
    <t>FBgn0039299</t>
  </si>
  <si>
    <t>CG11854</t>
  </si>
  <si>
    <t>FBgn0052656</t>
  </si>
  <si>
    <t>Muc11A</t>
  </si>
  <si>
    <t>FBgn0011286</t>
  </si>
  <si>
    <t>RyR</t>
  </si>
  <si>
    <t>FBgn0037963</t>
  </si>
  <si>
    <t>Cad87A</t>
  </si>
  <si>
    <t>FBgn0002534</t>
  </si>
  <si>
    <t>Lcp3</t>
  </si>
  <si>
    <t>FBgn0003435</t>
  </si>
  <si>
    <t>sm</t>
  </si>
  <si>
    <t>FBgn0034356</t>
  </si>
  <si>
    <t>CG10924</t>
  </si>
  <si>
    <t>FBgn0086906</t>
  </si>
  <si>
    <t>sls</t>
  </si>
  <si>
    <t>FBgn0016977</t>
  </si>
  <si>
    <t>spen</t>
  </si>
  <si>
    <t>FBgn0261574</t>
  </si>
  <si>
    <t>kug</t>
  </si>
  <si>
    <t>FBgn0004595</t>
  </si>
  <si>
    <t>pros</t>
  </si>
  <si>
    <t>FBgn0039152</t>
  </si>
  <si>
    <t>Root</t>
  </si>
  <si>
    <t>FBgn0038826</t>
  </si>
  <si>
    <t>Syp</t>
  </si>
  <si>
    <t>FBgn0087002</t>
  </si>
  <si>
    <t>apolpp</t>
  </si>
  <si>
    <t>FBgn0003028</t>
  </si>
  <si>
    <t>ovo</t>
  </si>
  <si>
    <t>FBgn0270926</t>
  </si>
  <si>
    <t>AsnS</t>
  </si>
  <si>
    <t>FBgn0261509</t>
  </si>
  <si>
    <t>haf</t>
  </si>
  <si>
    <t>FBgn0000594</t>
  </si>
  <si>
    <t>Est-P</t>
  </si>
  <si>
    <t>FBgn0033774</t>
  </si>
  <si>
    <t>CG12374</t>
  </si>
  <si>
    <t>FBgn0052011</t>
  </si>
  <si>
    <t>CR32011</t>
  </si>
  <si>
    <t>FBgn0004583</t>
  </si>
  <si>
    <t>ex</t>
  </si>
  <si>
    <t>FBgn0085194</t>
  </si>
  <si>
    <t>CG34165</t>
  </si>
  <si>
    <t>FBgn0262509</t>
  </si>
  <si>
    <t>nrm</t>
  </si>
  <si>
    <t>FBgn0266557</t>
  </si>
  <si>
    <t>kis</t>
  </si>
  <si>
    <t>FBgn0259211</t>
  </si>
  <si>
    <t>grh</t>
  </si>
  <si>
    <t>FBgn0265276</t>
  </si>
  <si>
    <t>l(3)neo38</t>
  </si>
  <si>
    <t>FBgn0283451</t>
  </si>
  <si>
    <t>br</t>
  </si>
  <si>
    <t>FBgn0050440</t>
  </si>
  <si>
    <t>CG30440</t>
  </si>
  <si>
    <t>FBgn0010113</t>
  </si>
  <si>
    <t>hdc</t>
  </si>
  <si>
    <t>FBgn0052603</t>
  </si>
  <si>
    <t>CG32603</t>
  </si>
  <si>
    <t>FBgn0053978</t>
  </si>
  <si>
    <t>CG33978</t>
  </si>
  <si>
    <t>FBgn0265487</t>
  </si>
  <si>
    <t>mbl</t>
  </si>
  <si>
    <t>FBgn0052009</t>
  </si>
  <si>
    <t>CR32009</t>
  </si>
  <si>
    <t>FBgn0025740</t>
  </si>
  <si>
    <t>PlexB</t>
  </si>
  <si>
    <t>FBgn0261260</t>
  </si>
  <si>
    <t>mgl</t>
  </si>
  <si>
    <t>FBgn0011230</t>
  </si>
  <si>
    <t>poe</t>
  </si>
  <si>
    <t>FBgn0030097</t>
  </si>
  <si>
    <t>CG12115</t>
  </si>
  <si>
    <t>FBgn0053265</t>
  </si>
  <si>
    <t>Muc68E</t>
  </si>
  <si>
    <t>FBgn0086675</t>
  </si>
  <si>
    <t>fne</t>
  </si>
  <si>
    <t>FBgn0032685</t>
  </si>
  <si>
    <t>CG10211</t>
  </si>
  <si>
    <t>FBgn0052010</t>
  </si>
  <si>
    <t>CR32010</t>
  </si>
  <si>
    <t>FBgn0002526</t>
  </si>
  <si>
    <t>LanA</t>
  </si>
  <si>
    <t>FBgn0259745</t>
  </si>
  <si>
    <t>wech</t>
  </si>
  <si>
    <t>FBgn0053459</t>
  </si>
  <si>
    <t>CG33459</t>
  </si>
  <si>
    <t>FBgn0028999</t>
  </si>
  <si>
    <t>nerfin-1</t>
  </si>
  <si>
    <t>FBgn0033033</t>
  </si>
  <si>
    <t>scaf</t>
  </si>
  <si>
    <t>FBgn0259229</t>
  </si>
  <si>
    <t>CG42329</t>
  </si>
  <si>
    <t>FBgn0035844</t>
  </si>
  <si>
    <t>CG13676</t>
  </si>
  <si>
    <t>FBgn0040950</t>
  </si>
  <si>
    <t>Muc26B</t>
  </si>
  <si>
    <t>FBgn0034240</t>
  </si>
  <si>
    <t>MESR4</t>
  </si>
  <si>
    <t>FBgn0261934</t>
  </si>
  <si>
    <t>dikar</t>
  </si>
  <si>
    <t>FBgn0039214</t>
  </si>
  <si>
    <t>puf</t>
  </si>
  <si>
    <t>FBgn0024989</t>
  </si>
  <si>
    <t>CG3777</t>
  </si>
  <si>
    <t>FBgn0002466</t>
  </si>
  <si>
    <t>sti</t>
  </si>
  <si>
    <t>FBgn0039727</t>
  </si>
  <si>
    <t>Vps13B</t>
  </si>
  <si>
    <t>FBgn0011260</t>
  </si>
  <si>
    <t>Sema2a</t>
  </si>
  <si>
    <t>FBgn0011817</t>
  </si>
  <si>
    <t>nmo</t>
  </si>
  <si>
    <t>FBgn0020294</t>
  </si>
  <si>
    <t>ko</t>
  </si>
  <si>
    <t>FBgn0003366</t>
  </si>
  <si>
    <t>sev</t>
  </si>
  <si>
    <t>FBgn0030494</t>
  </si>
  <si>
    <t>Cpr12A</t>
  </si>
  <si>
    <t>FBgn0264491</t>
  </si>
  <si>
    <t>how</t>
  </si>
  <si>
    <t>FBgn0033731</t>
  </si>
  <si>
    <t>Cpr49Ah</t>
  </si>
  <si>
    <t>FBgn0035106</t>
  </si>
  <si>
    <t>rno</t>
  </si>
  <si>
    <t>FBgn0050052</t>
  </si>
  <si>
    <t>Obp49a</t>
  </si>
  <si>
    <t>FBgn0037098</t>
  </si>
  <si>
    <t>Wnk</t>
  </si>
  <si>
    <t>FBgn0011666</t>
  </si>
  <si>
    <t>msi</t>
  </si>
  <si>
    <t>FBgn0261671</t>
  </si>
  <si>
    <t>tweek</t>
  </si>
  <si>
    <t>FBgn0033661</t>
  </si>
  <si>
    <t>CG13185</t>
  </si>
  <si>
    <t>FBgn0001226</t>
  </si>
  <si>
    <t>Hsp27</t>
  </si>
  <si>
    <t>FBgn0032136</t>
  </si>
  <si>
    <t>Apoltp</t>
  </si>
  <si>
    <t>FBgn0037487</t>
  </si>
  <si>
    <t>thw</t>
  </si>
  <si>
    <t>FBgn0003891</t>
  </si>
  <si>
    <t>tud</t>
  </si>
  <si>
    <t>FBgn0052311</t>
  </si>
  <si>
    <t>zormin</t>
  </si>
  <si>
    <t>FBgn0026869</t>
  </si>
  <si>
    <t>Thd1</t>
  </si>
  <si>
    <t>FBgn0035398</t>
  </si>
  <si>
    <t>Cht7</t>
  </si>
  <si>
    <t>FBgn0051998</t>
  </si>
  <si>
    <t>CG31998</t>
  </si>
  <si>
    <t>FBgn0267033</t>
  </si>
  <si>
    <t>mamo</t>
  </si>
  <si>
    <t>FBgn0036398</t>
  </si>
  <si>
    <t>upSET</t>
  </si>
  <si>
    <t>FBgn0028544</t>
  </si>
  <si>
    <t>CG16884</t>
  </si>
  <si>
    <t>FBgn0053554</t>
  </si>
  <si>
    <t>Nipped-A</t>
  </si>
  <si>
    <t>FBgn0002531</t>
  </si>
  <si>
    <t>Lcp1</t>
  </si>
  <si>
    <t>FBgn0002306</t>
  </si>
  <si>
    <t>sas</t>
  </si>
  <si>
    <t>FBgn0023479</t>
  </si>
  <si>
    <t>teq</t>
  </si>
  <si>
    <t>FBgn0001311</t>
  </si>
  <si>
    <t>kkv</t>
  </si>
  <si>
    <t>FBgn0031571</t>
  </si>
  <si>
    <t>bark</t>
  </si>
  <si>
    <t>FBgn0033875</t>
  </si>
  <si>
    <t>CG6357</t>
  </si>
  <si>
    <t>FBgn0025726</t>
  </si>
  <si>
    <t>unc-13</t>
  </si>
  <si>
    <t>FBgn0034468</t>
  </si>
  <si>
    <t>Obp56a</t>
  </si>
  <si>
    <t>FBgn0085436</t>
  </si>
  <si>
    <t>Not1</t>
  </si>
  <si>
    <t>FBgn0038679</t>
  </si>
  <si>
    <t>CG6040</t>
  </si>
  <si>
    <t>FBgn0034693</t>
  </si>
  <si>
    <t>CG11073</t>
  </si>
  <si>
    <t>FBgn0041181</t>
  </si>
  <si>
    <t>Tep3</t>
  </si>
  <si>
    <t>FBgn0003396</t>
  </si>
  <si>
    <t>shn</t>
  </si>
  <si>
    <t>FBgn0004426</t>
  </si>
  <si>
    <t>LysC</t>
  </si>
  <si>
    <t>FBgn0000547</t>
  </si>
  <si>
    <t>ed</t>
  </si>
  <si>
    <t>FBgn0261269</t>
  </si>
  <si>
    <t>conv</t>
  </si>
  <si>
    <t>FBgn0039590</t>
  </si>
  <si>
    <t>CG10011</t>
  </si>
  <si>
    <t>FBgn0031698</t>
  </si>
  <si>
    <t>Ncoa6</t>
  </si>
  <si>
    <t>FBgn0023215</t>
  </si>
  <si>
    <t>Mnt</t>
  </si>
  <si>
    <t>FBgn0029898</t>
  </si>
  <si>
    <t>CG14439</t>
  </si>
  <si>
    <t>FBgn0083956</t>
  </si>
  <si>
    <t>CG34120</t>
  </si>
  <si>
    <t>FBgn0004449</t>
  </si>
  <si>
    <t>Ten-m</t>
  </si>
  <si>
    <t>FBgn0262160</t>
  </si>
  <si>
    <t>CG9932</t>
  </si>
  <si>
    <t>FBgn0004198</t>
  </si>
  <si>
    <t>ct</t>
  </si>
  <si>
    <t>FBgn0003373</t>
  </si>
  <si>
    <t>Sgs3</t>
  </si>
  <si>
    <t>FBgn0020378</t>
  </si>
  <si>
    <t>Sp1</t>
  </si>
  <si>
    <t>FBgn0004859</t>
  </si>
  <si>
    <t>ci</t>
  </si>
  <si>
    <t>FBgn0028855</t>
  </si>
  <si>
    <t>CG15282</t>
  </si>
  <si>
    <t>FBgn0086680</t>
  </si>
  <si>
    <t>vvl</t>
  </si>
  <si>
    <t>FBgn0029979</t>
  </si>
  <si>
    <t>mahe</t>
  </si>
  <si>
    <t>FBgn0031990</t>
  </si>
  <si>
    <t>PAPLA1</t>
  </si>
  <si>
    <t>FBgn0266083</t>
  </si>
  <si>
    <t>ocm</t>
  </si>
  <si>
    <t>FBgn0035617</t>
  </si>
  <si>
    <t>l(3)psg2</t>
  </si>
  <si>
    <t>FBgn0010482</t>
  </si>
  <si>
    <t>l(2)01289</t>
  </si>
  <si>
    <t>FBgn0259789</t>
  </si>
  <si>
    <t>zld</t>
  </si>
  <si>
    <t>FBgn0000541</t>
  </si>
  <si>
    <t>E(bx)</t>
  </si>
  <si>
    <t>FBgn0032283</t>
  </si>
  <si>
    <t>CG7296</t>
  </si>
  <si>
    <t>FBgn0013733</t>
  </si>
  <si>
    <t>shot</t>
  </si>
  <si>
    <t>FBgn0037730</t>
  </si>
  <si>
    <t>CG9444</t>
  </si>
  <si>
    <t>FBgn0013308</t>
  </si>
  <si>
    <t>Odc2</t>
  </si>
  <si>
    <t>FBgn0034756</t>
  </si>
  <si>
    <t>Cyp6d2</t>
  </si>
  <si>
    <t>FBgn0002945</t>
  </si>
  <si>
    <t>nkd</t>
  </si>
  <si>
    <t>FBgn0086368</t>
  </si>
  <si>
    <t>tw</t>
  </si>
  <si>
    <t>FBgn0026403</t>
  </si>
  <si>
    <t>Ndg</t>
  </si>
  <si>
    <t>FBgn0285926</t>
  </si>
  <si>
    <t>Imp</t>
  </si>
  <si>
    <t>FBgn0000463</t>
  </si>
  <si>
    <t>Dl</t>
  </si>
  <si>
    <t>FBgn0034479</t>
  </si>
  <si>
    <t>CG8654</t>
  </si>
  <si>
    <t>FBgn0039709</t>
  </si>
  <si>
    <t>Cad99C</t>
  </si>
  <si>
    <t>FBgn0033942</t>
  </si>
  <si>
    <t>Cpr51A</t>
  </si>
  <si>
    <t>FBgn0004647</t>
  </si>
  <si>
    <t>N</t>
  </si>
  <si>
    <t>FBgn0259234</t>
  </si>
  <si>
    <t>Camta</t>
  </si>
  <si>
    <t>FBgn0034856</t>
  </si>
  <si>
    <t>yellow-d2</t>
  </si>
  <si>
    <t>FBgn0002440</t>
  </si>
  <si>
    <t>l(3)mbn</t>
  </si>
  <si>
    <t>FBgn0000567</t>
  </si>
  <si>
    <t>Eip74EF</t>
  </si>
  <si>
    <t>FBgn0285925</t>
  </si>
  <si>
    <t>Fas1</t>
  </si>
  <si>
    <t>FBgn0045035</t>
  </si>
  <si>
    <t>tefu</t>
  </si>
  <si>
    <t>FBgn0051140</t>
  </si>
  <si>
    <t>CG31140</t>
  </si>
  <si>
    <t>FBgn0267001</t>
  </si>
  <si>
    <t>Ten-a</t>
  </si>
  <si>
    <t>FBgn0250871</t>
  </si>
  <si>
    <t>pot</t>
  </si>
  <si>
    <t>FBgn0036814</t>
  </si>
  <si>
    <t>CG14073</t>
  </si>
  <si>
    <t>FBgn0263493</t>
  </si>
  <si>
    <t>CR43482</t>
  </si>
  <si>
    <t>FBgn0036746</t>
  </si>
  <si>
    <t>Crtc</t>
  </si>
  <si>
    <t>FBgn0005386</t>
  </si>
  <si>
    <t>ash1</t>
  </si>
  <si>
    <t>FBgn0263352</t>
  </si>
  <si>
    <t>Unr</t>
  </si>
  <si>
    <t>FBgn0025455</t>
  </si>
  <si>
    <t>CycT</t>
  </si>
  <si>
    <t>FBgn0022770</t>
  </si>
  <si>
    <t>Peritrophin-A</t>
  </si>
  <si>
    <t>FBgn0262127</t>
  </si>
  <si>
    <t>kibra</t>
  </si>
  <si>
    <t>FBgn0014163</t>
  </si>
  <si>
    <t>fax</t>
  </si>
  <si>
    <t>FBgn0031872</t>
  </si>
  <si>
    <t>ihog</t>
  </si>
  <si>
    <t>FBgn0038007</t>
  </si>
  <si>
    <t>Cyp313a3</t>
  </si>
  <si>
    <t>FBgn0039482</t>
  </si>
  <si>
    <t>CG14258</t>
  </si>
  <si>
    <t>FBgn0035607</t>
  </si>
  <si>
    <t>CG4835</t>
  </si>
  <si>
    <t>FBgn0004370</t>
  </si>
  <si>
    <t>Ptp10D</t>
  </si>
  <si>
    <t>FBgn0025741</t>
  </si>
  <si>
    <t>PlexA</t>
  </si>
  <si>
    <t>FBgn0032123</t>
  </si>
  <si>
    <t>Oatp30B</t>
  </si>
  <si>
    <t>FBgn0000157</t>
  </si>
  <si>
    <t>Dll</t>
  </si>
  <si>
    <t>FBgn0030102</t>
  </si>
  <si>
    <t>SmydA-9</t>
  </si>
  <si>
    <t>FBgn0002431</t>
  </si>
  <si>
    <t>hyd</t>
  </si>
  <si>
    <t>FBgn0036821</t>
  </si>
  <si>
    <t>CG3961</t>
  </si>
  <si>
    <t>FBgn0026598</t>
  </si>
  <si>
    <t>Apc2</t>
  </si>
  <si>
    <t>FBgn0030763</t>
  </si>
  <si>
    <t>CG9782</t>
  </si>
  <si>
    <t>FBgn0261823</t>
  </si>
  <si>
    <t>Asx</t>
  </si>
  <si>
    <t>FBgn0263995</t>
  </si>
  <si>
    <t>cpo</t>
  </si>
  <si>
    <t>FBgn0034975</t>
  </si>
  <si>
    <t>enok</t>
  </si>
  <si>
    <t>FBgn0052404</t>
  </si>
  <si>
    <t>Cpr65Aw</t>
  </si>
  <si>
    <t>FBgn0011283</t>
  </si>
  <si>
    <t>Obp28a</t>
  </si>
  <si>
    <t>FBgn0027499</t>
  </si>
  <si>
    <t>wde</t>
  </si>
  <si>
    <t>FBgn0261396</t>
  </si>
  <si>
    <t>Rpn3</t>
  </si>
  <si>
    <t>FBgn0043884</t>
  </si>
  <si>
    <t>mask</t>
  </si>
  <si>
    <t>FBgn0026190</t>
  </si>
  <si>
    <t>PH4alphaMP</t>
  </si>
  <si>
    <t>FBgn0031542</t>
  </si>
  <si>
    <t>CG15414</t>
  </si>
  <si>
    <t>FBgn0028550</t>
  </si>
  <si>
    <t>Atf3</t>
  </si>
  <si>
    <t>FBgn0033636</t>
  </si>
  <si>
    <t>tou</t>
  </si>
  <si>
    <t>FBgn0000542</t>
  </si>
  <si>
    <t>ec</t>
  </si>
  <si>
    <t>FBgn0038348</t>
  </si>
  <si>
    <t>AOX2</t>
  </si>
  <si>
    <t>FBgn0030981</t>
  </si>
  <si>
    <t>CG14191</t>
  </si>
  <si>
    <t>FBgn0052694</t>
  </si>
  <si>
    <t>CG32694</t>
  </si>
  <si>
    <t>FBgn0284408</t>
  </si>
  <si>
    <t>trol</t>
  </si>
  <si>
    <t>FBgn0032817</t>
  </si>
  <si>
    <t>CG10631</t>
  </si>
  <si>
    <t>FBgn0013765</t>
  </si>
  <si>
    <t>cnn</t>
  </si>
  <si>
    <t>FBgn0026206</t>
  </si>
  <si>
    <t>mei-P26</t>
  </si>
  <si>
    <t>FBgn0010300</t>
  </si>
  <si>
    <t>brat</t>
  </si>
  <si>
    <t>FBgn0052767</t>
  </si>
  <si>
    <t>CG32767</t>
  </si>
  <si>
    <t>FBgn0015520</t>
  </si>
  <si>
    <t>nonA-l</t>
  </si>
  <si>
    <t>FBgn0004646</t>
  </si>
  <si>
    <t>ogre</t>
  </si>
  <si>
    <t>FBgn0005631</t>
  </si>
  <si>
    <t>robo1</t>
  </si>
  <si>
    <t>FBgn0020521</t>
  </si>
  <si>
    <t>pio</t>
  </si>
  <si>
    <t>FBgn0038874</t>
  </si>
  <si>
    <t>ETHR</t>
  </si>
  <si>
    <t>FBgn0031981</t>
  </si>
  <si>
    <t>CG7466</t>
  </si>
  <si>
    <t>FBgn0034769</t>
  </si>
  <si>
    <t>Obp58c</t>
  </si>
  <si>
    <t>FBgn0028695</t>
  </si>
  <si>
    <t>Rpn1</t>
  </si>
  <si>
    <t>FBgn0038508</t>
  </si>
  <si>
    <t>CG5866</t>
  </si>
  <si>
    <t>FBgn0035424</t>
  </si>
  <si>
    <t>CG11505</t>
  </si>
  <si>
    <t>FBgn0004861</t>
  </si>
  <si>
    <t>ph-p</t>
  </si>
  <si>
    <t>FBgn0032216</t>
  </si>
  <si>
    <t>Usp14</t>
  </si>
  <si>
    <t>FBgn0003165</t>
  </si>
  <si>
    <t>pum</t>
  </si>
  <si>
    <t>FBgn0026577</t>
  </si>
  <si>
    <t>CG8677</t>
  </si>
  <si>
    <t>FBgn0021800</t>
  </si>
  <si>
    <t>Reph</t>
  </si>
  <si>
    <t>FBgn0015391</t>
  </si>
  <si>
    <t>glu</t>
  </si>
  <si>
    <t>FBgn0013756</t>
  </si>
  <si>
    <t>Mtor</t>
  </si>
  <si>
    <t>FBgn0028692</t>
  </si>
  <si>
    <t>Rpn2</t>
  </si>
  <si>
    <t>FBgn0250843</t>
  </si>
  <si>
    <t>Prosalpha6</t>
  </si>
  <si>
    <t>FBgn0261617</t>
  </si>
  <si>
    <t>nej</t>
  </si>
  <si>
    <t>FBgn0033313</t>
  </si>
  <si>
    <t>Cirl</t>
  </si>
  <si>
    <t>FBgn0030539</t>
  </si>
  <si>
    <t>CG1368</t>
  </si>
  <si>
    <t>FBgn0032230</t>
  </si>
  <si>
    <t>lft</t>
  </si>
  <si>
    <t>FBgn0031896</t>
  </si>
  <si>
    <t>CG4502</t>
  </si>
  <si>
    <t>FBgn0262811</t>
  </si>
  <si>
    <t>CG43182</t>
  </si>
  <si>
    <t>FBgn0263236</t>
  </si>
  <si>
    <t>SP1029</t>
  </si>
  <si>
    <t>FBgn0001225</t>
  </si>
  <si>
    <t>Hsp26</t>
  </si>
  <si>
    <t>FBgn0029666</t>
  </si>
  <si>
    <t>CG10803</t>
  </si>
  <si>
    <t>FBgn0041604</t>
  </si>
  <si>
    <t>dlp</t>
  </si>
  <si>
    <t>FBgn0001227</t>
  </si>
  <si>
    <t>Hsp67Ba</t>
  </si>
  <si>
    <t>FBgn0003048</t>
  </si>
  <si>
    <t>pcx</t>
  </si>
  <si>
    <t>FBgn0010051</t>
  </si>
  <si>
    <t>Itp-r83A</t>
  </si>
  <si>
    <t>FBgn0001083</t>
  </si>
  <si>
    <t>fw</t>
  </si>
  <si>
    <t>FBgn0036165</t>
  </si>
  <si>
    <t>chrb</t>
  </si>
  <si>
    <t>FBgn0000108</t>
  </si>
  <si>
    <t>Appl</t>
  </si>
  <si>
    <t>FBgn0086686</t>
  </si>
  <si>
    <t>l(3)L1231</t>
  </si>
  <si>
    <t>FBgn0001321</t>
  </si>
  <si>
    <t>knk</t>
  </si>
  <si>
    <t>FBgn0265048</t>
  </si>
  <si>
    <t>cv-d</t>
  </si>
  <si>
    <t>FBgn0029899</t>
  </si>
  <si>
    <t>CG14438</t>
  </si>
  <si>
    <t>FBgn0037176</t>
  </si>
  <si>
    <t>CG14456</t>
  </si>
  <si>
    <t>FBgn0036576</t>
  </si>
  <si>
    <t>CG5151</t>
  </si>
  <si>
    <t>FBgn0032538</t>
  </si>
  <si>
    <t>CG16885</t>
  </si>
  <si>
    <t>FBgn0033769</t>
  </si>
  <si>
    <t>CG8768</t>
  </si>
  <si>
    <t>FBgn0035199</t>
  </si>
  <si>
    <t>tfc</t>
  </si>
  <si>
    <t>FBgn0283503</t>
  </si>
  <si>
    <t>Neurl4</t>
  </si>
  <si>
    <t>FBgn0085427</t>
  </si>
  <si>
    <t>CG34398</t>
  </si>
  <si>
    <t>FBgn0034162</t>
  </si>
  <si>
    <t>CG6426</t>
  </si>
  <si>
    <t>FBgn0028690</t>
  </si>
  <si>
    <t>Rpn5</t>
  </si>
  <si>
    <t>FBgn0002543</t>
  </si>
  <si>
    <t>robo2</t>
  </si>
  <si>
    <t>FBgn0263705</t>
  </si>
  <si>
    <t>Myo10A</t>
  </si>
  <si>
    <t>FBgn0267488</t>
  </si>
  <si>
    <t>Mcr</t>
  </si>
  <si>
    <t>FBgn0039928</t>
  </si>
  <si>
    <t>Cals</t>
  </si>
  <si>
    <t>FBgn0263706</t>
  </si>
  <si>
    <t>CG43658</t>
  </si>
  <si>
    <t>FBgn0283479</t>
  </si>
  <si>
    <t>Alp1</t>
  </si>
  <si>
    <t>FBgn0010194</t>
  </si>
  <si>
    <t>Wnt5</t>
  </si>
  <si>
    <t>FBgn0260003</t>
  </si>
  <si>
    <t>Dys</t>
  </si>
  <si>
    <t>FBgn0026262</t>
  </si>
  <si>
    <t>bip2</t>
  </si>
  <si>
    <t>FBgn0029123</t>
  </si>
  <si>
    <t>SoxN</t>
  </si>
  <si>
    <t>FBgn0035959</t>
  </si>
  <si>
    <t>CG4911</t>
  </si>
  <si>
    <t>FBgn0264953</t>
  </si>
  <si>
    <t>Piezo</t>
  </si>
  <si>
    <t>FBgn0004197</t>
  </si>
  <si>
    <t>Ser</t>
  </si>
  <si>
    <t>FBgn0052062</t>
  </si>
  <si>
    <t>Rbfox1</t>
  </si>
  <si>
    <t>FBgn0037240</t>
  </si>
  <si>
    <t>Cont</t>
  </si>
  <si>
    <t>FBgn0033688</t>
  </si>
  <si>
    <t>Prp8</t>
  </si>
  <si>
    <t>FBgn0036365</t>
  </si>
  <si>
    <t>cmb</t>
  </si>
  <si>
    <t>FBgn0261394</t>
  </si>
  <si>
    <t>Prosalpha3</t>
  </si>
  <si>
    <t>FBgn0003044</t>
  </si>
  <si>
    <t>Pcl</t>
  </si>
  <si>
    <t>FBgn0259984</t>
  </si>
  <si>
    <t>kuz</t>
  </si>
  <si>
    <t>FBgn0262112</t>
  </si>
  <si>
    <t>sro</t>
  </si>
  <si>
    <t>FBgn0284220</t>
  </si>
  <si>
    <t>Top2</t>
  </si>
  <si>
    <t>FBgn0052479</t>
  </si>
  <si>
    <t>Usp10</t>
  </si>
  <si>
    <t>FBgn0261446</t>
  </si>
  <si>
    <t>CG13377</t>
  </si>
  <si>
    <t>FBgn0031558</t>
  </si>
  <si>
    <t>CG16704</t>
  </si>
  <si>
    <t>FBgn0032884</t>
  </si>
  <si>
    <t>Pomp</t>
  </si>
  <si>
    <t>FBgn0000273</t>
  </si>
  <si>
    <t>Pka-C1</t>
  </si>
  <si>
    <t>FBgn0261552</t>
  </si>
  <si>
    <t>ps</t>
  </si>
  <si>
    <t>FBgn0004577</t>
  </si>
  <si>
    <t>Pxd</t>
  </si>
  <si>
    <t>FBgn0263258</t>
  </si>
  <si>
    <t>chas</t>
  </si>
  <si>
    <t>FBgn0003447</t>
  </si>
  <si>
    <t>sn</t>
  </si>
  <si>
    <t>FBgn0014417</t>
  </si>
  <si>
    <t>CG13397</t>
  </si>
  <si>
    <t>FBgn0052016</t>
  </si>
  <si>
    <t>4E-T</t>
  </si>
  <si>
    <t>FBgn0032286</t>
  </si>
  <si>
    <t>CG7300</t>
  </si>
  <si>
    <t>FBgn0015283</t>
  </si>
  <si>
    <t>Rpn10</t>
  </si>
  <si>
    <t>FBgn0010452</t>
  </si>
  <si>
    <t>trn</t>
  </si>
  <si>
    <t>FBgn0028687</t>
  </si>
  <si>
    <t>Rpt1</t>
  </si>
  <si>
    <t>FBgn0033968</t>
  </si>
  <si>
    <t>hui</t>
  </si>
  <si>
    <t>FBgn0004108</t>
  </si>
  <si>
    <t>Nrt</t>
  </si>
  <si>
    <t>FBgn0264442</t>
  </si>
  <si>
    <t>ab</t>
  </si>
  <si>
    <t>FBgn0034408</t>
  </si>
  <si>
    <t>sano</t>
  </si>
  <si>
    <t>FBgn0011692</t>
  </si>
  <si>
    <t>pav</t>
  </si>
  <si>
    <t>FBgn0038053</t>
  </si>
  <si>
    <t>CG18549</t>
  </si>
  <si>
    <t>FBgn0013997</t>
  </si>
  <si>
    <t>Nrx-IV</t>
  </si>
  <si>
    <t>FBgn0023081</t>
  </si>
  <si>
    <t>gek</t>
  </si>
  <si>
    <t>FBgn0015625</t>
  </si>
  <si>
    <t>CycB3</t>
  </si>
  <si>
    <t>FBgn0024921</t>
  </si>
  <si>
    <t>Tnpo</t>
  </si>
  <si>
    <t>FBgn0265274</t>
  </si>
  <si>
    <t>Inx3</t>
  </si>
  <si>
    <t>FBgn0260400</t>
  </si>
  <si>
    <t>elav</t>
  </si>
  <si>
    <t>FBgn0031998</t>
  </si>
  <si>
    <t>SLC5A11</t>
  </si>
  <si>
    <t>FBgn0000546</t>
  </si>
  <si>
    <t>EcR</t>
  </si>
  <si>
    <t>FBgn0039430</t>
  </si>
  <si>
    <t>CG5455</t>
  </si>
  <si>
    <t>FBgn0082831</t>
  </si>
  <si>
    <t>pps</t>
  </si>
  <si>
    <t>FBgn0037989</t>
  </si>
  <si>
    <t>ATP8B</t>
  </si>
  <si>
    <t>FBgn0262739</t>
  </si>
  <si>
    <t>AGO1</t>
  </si>
  <si>
    <t>FBgn0033872</t>
  </si>
  <si>
    <t>CG6329</t>
  </si>
  <si>
    <t>FBgn0263046</t>
  </si>
  <si>
    <t>CG43341</t>
  </si>
  <si>
    <t>FBgn0035551</t>
  </si>
  <si>
    <t>CG7465</t>
  </si>
  <si>
    <t>FBgn0002643</t>
  </si>
  <si>
    <t>mam</t>
  </si>
  <si>
    <t>FBgn0035142</t>
  </si>
  <si>
    <t>Hipk</t>
  </si>
  <si>
    <t>FBgn0011606</t>
  </si>
  <si>
    <t>Klp3A</t>
  </si>
  <si>
    <t>FBgn0035986</t>
  </si>
  <si>
    <t>CG4022</t>
  </si>
  <si>
    <t>FBgn0024734</t>
  </si>
  <si>
    <t>PRL-1</t>
  </si>
  <si>
    <t>FBgn0005677</t>
  </si>
  <si>
    <t>dac</t>
  </si>
  <si>
    <t>FBgn0265146</t>
  </si>
  <si>
    <t>CG44215</t>
  </si>
  <si>
    <t>FBgn0028622</t>
  </si>
  <si>
    <t>qsm</t>
  </si>
  <si>
    <t>FBgn0058263</t>
  </si>
  <si>
    <t>MFS17</t>
  </si>
  <si>
    <t>FBgn0028693</t>
  </si>
  <si>
    <t>Rpn12</t>
  </si>
  <si>
    <t>FBgn0032008</t>
  </si>
  <si>
    <t>CG14277</t>
  </si>
  <si>
    <t>FBgn0024957</t>
  </si>
  <si>
    <t>Irp-1B</t>
  </si>
  <si>
    <t>FBgn0015282</t>
  </si>
  <si>
    <t>Rpt2</t>
  </si>
  <si>
    <t>FBgn0003268</t>
  </si>
  <si>
    <t>rod</t>
  </si>
  <si>
    <t>FBgn0015380</t>
  </si>
  <si>
    <t>drl</t>
  </si>
  <si>
    <t>FBgn0032243</t>
  </si>
  <si>
    <t>Klp31E</t>
  </si>
  <si>
    <t>FBgn0004396</t>
  </si>
  <si>
    <t>CrebA</t>
  </si>
  <si>
    <t>FBgn0031897</t>
  </si>
  <si>
    <t>CG13784</t>
  </si>
  <si>
    <t>FBgn0031816</t>
  </si>
  <si>
    <t>Rchy1</t>
  </si>
  <si>
    <t>FBgn0036862</t>
  </si>
  <si>
    <t>Gbs-76A</t>
  </si>
  <si>
    <t>FBgn0032876</t>
  </si>
  <si>
    <t>Cen</t>
  </si>
  <si>
    <t>FBgn0262563</t>
  </si>
  <si>
    <t>CG43103</t>
  </si>
  <si>
    <t>FBgn0262023</t>
  </si>
  <si>
    <t>CG42834</t>
  </si>
  <si>
    <t>FBgn0037288</t>
  </si>
  <si>
    <t>CG14661</t>
  </si>
  <si>
    <t>FBgn0026370</t>
  </si>
  <si>
    <t>SRPK</t>
  </si>
  <si>
    <t>FBgn0250746</t>
  </si>
  <si>
    <t>Prosbeta7</t>
  </si>
  <si>
    <t>FBgn0031681</t>
  </si>
  <si>
    <t>pgant5</t>
  </si>
  <si>
    <t>FBgn0000658</t>
  </si>
  <si>
    <t>fj</t>
  </si>
  <si>
    <t>FBgn0020369</t>
  </si>
  <si>
    <t>Rpt6</t>
  </si>
  <si>
    <t>FBgn0028685</t>
  </si>
  <si>
    <t>Rpt4</t>
  </si>
  <si>
    <t>FBgn0032105</t>
  </si>
  <si>
    <t>borr</t>
  </si>
  <si>
    <t>FBgn0034657</t>
  </si>
  <si>
    <t>LBR</t>
  </si>
  <si>
    <t>FBgn0014343</t>
  </si>
  <si>
    <t>mirr</t>
  </si>
  <si>
    <t>FBgn0052017</t>
  </si>
  <si>
    <t>CG32017</t>
  </si>
  <si>
    <t>FBgn0265778</t>
  </si>
  <si>
    <t>PDZ-GEF</t>
  </si>
  <si>
    <t>FBgn0037996</t>
  </si>
  <si>
    <t>CG4830</t>
  </si>
  <si>
    <t>FBgn0026380</t>
  </si>
  <si>
    <t>Prosbeta3</t>
  </si>
  <si>
    <t>FBgn0266101</t>
  </si>
  <si>
    <t>CG44838</t>
  </si>
  <si>
    <t>FBgn0035544</t>
  </si>
  <si>
    <t>CG15021</t>
  </si>
  <si>
    <t>FBgn0035016</t>
  </si>
  <si>
    <t>CG4612</t>
  </si>
  <si>
    <t>FBgn0000557</t>
  </si>
  <si>
    <t>eEF1alpha2</t>
  </si>
  <si>
    <t>FBgn0033886</t>
  </si>
  <si>
    <t>Rpn13</t>
  </si>
  <si>
    <t>FBgn0001122</t>
  </si>
  <si>
    <t>Galphao</t>
  </si>
  <si>
    <t>FBgn0015371</t>
  </si>
  <si>
    <t>chn</t>
  </si>
  <si>
    <t>FBgn0264975</t>
  </si>
  <si>
    <t>Nrg</t>
  </si>
  <si>
    <t>FBgn0032495</t>
  </si>
  <si>
    <t>CG16820</t>
  </si>
  <si>
    <t>FBgn0266409</t>
  </si>
  <si>
    <t>CG45049</t>
  </si>
  <si>
    <t>FBgn0028684</t>
  </si>
  <si>
    <t>Rpt5</t>
  </si>
  <si>
    <t>FBgn0034229</t>
  </si>
  <si>
    <t>CG4847</t>
  </si>
  <si>
    <t>FBgn0032717</t>
  </si>
  <si>
    <t>CG10600</t>
  </si>
  <si>
    <t>FBgn0051158</t>
  </si>
  <si>
    <t>Efa6</t>
  </si>
  <si>
    <t>FBgn0034786</t>
  </si>
  <si>
    <t>CG13531</t>
  </si>
  <si>
    <t>FBgn0040373</t>
  </si>
  <si>
    <t>CG3038</t>
  </si>
  <si>
    <t>FBgn0261014</t>
  </si>
  <si>
    <t>TER94</t>
  </si>
  <si>
    <t>FBgn0003502</t>
  </si>
  <si>
    <t>Btk29A</t>
  </si>
  <si>
    <t>FBgn0023174</t>
  </si>
  <si>
    <t>Prosbeta2</t>
  </si>
  <si>
    <t>FBgn0051510</t>
  </si>
  <si>
    <t>CG31510</t>
  </si>
  <si>
    <t>FBgn0259212</t>
  </si>
  <si>
    <t>cno</t>
  </si>
  <si>
    <t>FBgn0052082</t>
  </si>
  <si>
    <t>IRSp53</t>
  </si>
  <si>
    <t>FBgn0015838</t>
  </si>
  <si>
    <t>Vang</t>
  </si>
  <si>
    <t>FBgn0261954</t>
  </si>
  <si>
    <t>east</t>
  </si>
  <si>
    <t>FBgn0032596</t>
  </si>
  <si>
    <t>Prosbeta4</t>
  </si>
  <si>
    <t>FBgn0028688</t>
  </si>
  <si>
    <t>Rpn7</t>
  </si>
  <si>
    <t>FBgn0040397</t>
  </si>
  <si>
    <t>CG3655</t>
  </si>
  <si>
    <t>FBgn0028686</t>
  </si>
  <si>
    <t>Rpt3</t>
  </si>
  <si>
    <t>FBgn0022710</t>
  </si>
  <si>
    <t>Ac13E</t>
  </si>
  <si>
    <t>FBgn0010590</t>
  </si>
  <si>
    <t>Prosbeta1</t>
  </si>
  <si>
    <t>FBgn0023213</t>
  </si>
  <si>
    <t>eIF4G1</t>
  </si>
  <si>
    <t>FBgn0025936</t>
  </si>
  <si>
    <t>Eph</t>
  </si>
  <si>
    <t>FBgn0264270</t>
  </si>
  <si>
    <t>Sxl</t>
  </si>
  <si>
    <t>FBgn0030870</t>
  </si>
  <si>
    <t>CG6398</t>
  </si>
  <si>
    <t>FBgn0028694</t>
  </si>
  <si>
    <t>Rpn11</t>
  </si>
  <si>
    <t>FBgn0054056</t>
  </si>
  <si>
    <t>CG34056</t>
  </si>
  <si>
    <t>FBgn0028691</t>
  </si>
  <si>
    <t>Rpn9</t>
  </si>
  <si>
    <t>FBgn0262103</t>
  </si>
  <si>
    <t>Sik3</t>
  </si>
  <si>
    <t>FBgn0023175</t>
  </si>
  <si>
    <t>Prosalpha7</t>
  </si>
  <si>
    <t>FBgn0035290</t>
  </si>
  <si>
    <t>dsb</t>
  </si>
  <si>
    <t>FBgn0036773</t>
  </si>
  <si>
    <t>CG13698</t>
  </si>
  <si>
    <t>FBgn0002732</t>
  </si>
  <si>
    <t>E(spl)malpha-BFM</t>
  </si>
  <si>
    <t>FBgn0005632</t>
  </si>
  <si>
    <t>faf</t>
  </si>
  <si>
    <t>FBgn0039250</t>
  </si>
  <si>
    <t>Mink</t>
  </si>
  <si>
    <t>FBgn0030159</t>
  </si>
  <si>
    <t>CG9689</t>
  </si>
  <si>
    <t>FBgn0010314</t>
  </si>
  <si>
    <t>Cks30A</t>
  </si>
  <si>
    <t>FBgn0267727</t>
  </si>
  <si>
    <t>Pen</t>
  </si>
  <si>
    <t>FBgn0260959</t>
  </si>
  <si>
    <t>MCPH1</t>
  </si>
  <si>
    <t>FBgn0027579</t>
  </si>
  <si>
    <t>mino</t>
  </si>
  <si>
    <t>FBgn0002284</t>
  </si>
  <si>
    <t>Prosbeta6</t>
  </si>
  <si>
    <t>FBgn0028689</t>
  </si>
  <si>
    <t>Rpn6</t>
  </si>
  <si>
    <t>FBgn0016697</t>
  </si>
  <si>
    <t>Prosalpha5</t>
  </si>
  <si>
    <t>FBgn0038610</t>
  </si>
  <si>
    <t>CG7675</t>
  </si>
  <si>
    <t>FBgn0029134</t>
  </si>
  <si>
    <t>Prosbeta5</t>
  </si>
  <si>
    <t>FBgn0261385</t>
  </si>
  <si>
    <t>scra</t>
  </si>
  <si>
    <t>FBgn0021796</t>
  </si>
  <si>
    <t>Tor</t>
  </si>
  <si>
    <t>FBgn0034500</t>
  </si>
  <si>
    <t>CG11200</t>
  </si>
  <si>
    <t>FBgn0037956</t>
  </si>
  <si>
    <t>CG6959</t>
  </si>
  <si>
    <t>FBgn0031759</t>
  </si>
  <si>
    <t>lid</t>
  </si>
  <si>
    <t>FBgn0036008</t>
  </si>
  <si>
    <t>CG3408</t>
  </si>
  <si>
    <t>FBgn0086134</t>
  </si>
  <si>
    <t>Prosalpha2</t>
  </si>
  <si>
    <t>FBgn0038577</t>
  </si>
  <si>
    <t>CG12321</t>
  </si>
  <si>
    <t>FBgn0039073</t>
  </si>
  <si>
    <t>CG4408</t>
  </si>
  <si>
    <t>FBgn0010660</t>
  </si>
  <si>
    <t>Nup214</t>
  </si>
  <si>
    <t>FBgn0000405</t>
  </si>
  <si>
    <t>CycB</t>
  </si>
  <si>
    <t>FBgn0002787</t>
  </si>
  <si>
    <t>Rpn8</t>
  </si>
  <si>
    <t>FBgn0003507</t>
  </si>
  <si>
    <t>srp</t>
  </si>
  <si>
    <t>FBgn0004598</t>
  </si>
  <si>
    <t>Fur2</t>
  </si>
  <si>
    <t>FBgn0004875</t>
  </si>
  <si>
    <t>enc</t>
  </si>
  <si>
    <t>FBgn0038535</t>
  </si>
  <si>
    <t>alt</t>
  </si>
  <si>
    <t>FBgn0025683</t>
  </si>
  <si>
    <t>CG3164</t>
  </si>
  <si>
    <t>FBgn0037760</t>
  </si>
  <si>
    <t>FBXO11</t>
  </si>
  <si>
    <t>FBgn0003189</t>
  </si>
  <si>
    <t>r</t>
  </si>
  <si>
    <t>FBgn0040230</t>
  </si>
  <si>
    <t>dbo</t>
  </si>
  <si>
    <t>FBgn0011481</t>
  </si>
  <si>
    <t>Ssdp</t>
  </si>
  <si>
    <t>Pngl[–/–] vs Pngl[–/–]; Pngl Dp/+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</si>
</sst>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16" fillId="0" borderId="0" xfId="0" applyFont="1"/>
    <xf numFmtId="2" fontId="18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0" applyNumberFormat="1" applyFont="1"/>
    <xf numFmtId="2" fontId="14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2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0"/>
  <sheetViews>
    <sheetView tabSelected="1" workbookViewId="0">
      <pane ySplit="1" topLeftCell="A440" activePane="bottomLeft" state="frozen"/>
      <selection pane="bottomLeft" activeCell="C2" sqref="C2"/>
    </sheetView>
  </sheetViews>
  <sheetFormatPr defaultRowHeight="15" x14ac:dyDescent="0.25"/>
  <cols>
    <col min="1" max="1" width="17" bestFit="1" customWidth="1"/>
    <col min="2" max="2" width="17.42578125" bestFit="1" customWidth="1"/>
    <col min="3" max="3" width="20.28515625" style="2" bestFit="1" customWidth="1"/>
    <col min="4" max="4" width="30.28515625" style="2" bestFit="1" customWidth="1"/>
    <col min="5" max="5" width="15" style="2" bestFit="1" customWidth="1"/>
    <col min="6" max="6" width="8.28515625" style="2" bestFit="1" customWidth="1"/>
  </cols>
  <sheetData>
    <row r="1" spans="1:6" x14ac:dyDescent="0.25">
      <c r="A1" s="3" t="s">
        <v>0</v>
      </c>
      <c r="B1" s="3" t="s">
        <v>922</v>
      </c>
      <c r="C1" s="4" t="s">
        <v>919</v>
      </c>
      <c r="D1" s="4" t="s">
        <v>1861</v>
      </c>
      <c r="E1" s="4" t="s">
        <v>920</v>
      </c>
      <c r="F1" s="5" t="s">
        <v>921</v>
      </c>
    </row>
    <row r="2" spans="1:6" x14ac:dyDescent="0.25">
      <c r="A2" t="s">
        <v>923</v>
      </c>
      <c r="B2" t="s">
        <v>924</v>
      </c>
      <c r="C2" s="7">
        <v>-96.743620339607247</v>
      </c>
      <c r="D2" s="7">
        <v>-1922.6655109106653</v>
      </c>
      <c r="E2" s="7">
        <v>-203.77207459005402</v>
      </c>
      <c r="F2" s="7">
        <f t="shared" ref="F2:F65" si="0">AVERAGE(C2:E2)</f>
        <v>-741.06040194677553</v>
      </c>
    </row>
    <row r="3" spans="1:6" x14ac:dyDescent="0.25">
      <c r="A3" t="s">
        <v>925</v>
      </c>
      <c r="B3" t="s">
        <v>926</v>
      </c>
      <c r="C3" s="7">
        <v>-343.12042412581582</v>
      </c>
      <c r="D3" s="7">
        <v>-390.72903586094014</v>
      </c>
      <c r="E3" s="7">
        <v>-532.2607071272439</v>
      </c>
      <c r="F3" s="7">
        <f t="shared" si="0"/>
        <v>-422.03672237133333</v>
      </c>
    </row>
    <row r="4" spans="1:6" x14ac:dyDescent="0.25">
      <c r="A4" t="s">
        <v>927</v>
      </c>
      <c r="B4" t="s">
        <v>928</v>
      </c>
      <c r="C4" s="7">
        <v>-39.67800467217576</v>
      </c>
      <c r="D4" s="7">
        <v>-28.589912401618548</v>
      </c>
      <c r="E4" s="7">
        <v>-211.67044712465844</v>
      </c>
      <c r="F4" s="7">
        <f t="shared" si="0"/>
        <v>-93.312788066150915</v>
      </c>
    </row>
    <row r="5" spans="1:6" x14ac:dyDescent="0.25">
      <c r="A5" t="s">
        <v>929</v>
      </c>
      <c r="B5" t="s">
        <v>930</v>
      </c>
      <c r="C5" s="7">
        <v>-19.70617106832573</v>
      </c>
      <c r="D5" s="7">
        <v>-73.26109373400314</v>
      </c>
      <c r="E5" s="7">
        <v>-85.73172131471695</v>
      </c>
      <c r="F5" s="7">
        <f t="shared" si="0"/>
        <v>-59.56632870568194</v>
      </c>
    </row>
    <row r="6" spans="1:6" x14ac:dyDescent="0.25">
      <c r="A6" t="s">
        <v>931</v>
      </c>
      <c r="B6" t="s">
        <v>932</v>
      </c>
      <c r="C6" s="7">
        <v>-36.65561081829761</v>
      </c>
      <c r="D6" s="7">
        <v>-53.11395730430845</v>
      </c>
      <c r="E6" s="7">
        <v>-32.464659801414065</v>
      </c>
      <c r="F6" s="7">
        <f t="shared" si="0"/>
        <v>-40.744742641340046</v>
      </c>
    </row>
    <row r="7" spans="1:6" x14ac:dyDescent="0.25">
      <c r="A7" t="s">
        <v>933</v>
      </c>
      <c r="B7" t="s">
        <v>934</v>
      </c>
      <c r="C7" s="7">
        <v>-75.232363579880342</v>
      </c>
      <c r="D7" s="7">
        <v>-26.007599399005471</v>
      </c>
      <c r="E7" s="7">
        <v>-17.715317474478766</v>
      </c>
      <c r="F7" s="7">
        <f t="shared" si="0"/>
        <v>-39.651760151121529</v>
      </c>
    </row>
    <row r="8" spans="1:6" x14ac:dyDescent="0.25">
      <c r="A8" t="s">
        <v>935</v>
      </c>
      <c r="B8" t="s">
        <v>936</v>
      </c>
      <c r="C8" s="7">
        <v>-6.5872546828051854</v>
      </c>
      <c r="D8" s="7">
        <v>-35.066458362842269</v>
      </c>
      <c r="E8" s="7">
        <v>-41.66135748867741</v>
      </c>
      <c r="F8" s="7">
        <f t="shared" si="0"/>
        <v>-27.771690178108287</v>
      </c>
    </row>
    <row r="9" spans="1:6" x14ac:dyDescent="0.25">
      <c r="A9" t="s">
        <v>937</v>
      </c>
      <c r="B9" t="s">
        <v>938</v>
      </c>
      <c r="C9" s="7">
        <v>-3.1976472811831913</v>
      </c>
      <c r="D9" s="7">
        <v>-30.437400449101997</v>
      </c>
      <c r="E9" s="7">
        <v>-31.239056538323382</v>
      </c>
      <c r="F9" s="7">
        <f t="shared" si="0"/>
        <v>-21.624701422869521</v>
      </c>
    </row>
    <row r="10" spans="1:6" x14ac:dyDescent="0.25">
      <c r="A10" t="s">
        <v>939</v>
      </c>
      <c r="B10" t="s">
        <v>940</v>
      </c>
      <c r="C10" s="7">
        <v>-8.339726077469745</v>
      </c>
      <c r="D10" s="7">
        <v>-16.251026529630728</v>
      </c>
      <c r="E10" s="7">
        <v>-35.207138243671011</v>
      </c>
      <c r="F10" s="7">
        <f t="shared" si="0"/>
        <v>-19.932630283590495</v>
      </c>
    </row>
    <row r="11" spans="1:6" x14ac:dyDescent="0.25">
      <c r="A11" t="s">
        <v>941</v>
      </c>
      <c r="B11" t="s">
        <v>942</v>
      </c>
      <c r="C11" s="7">
        <v>-11.678839833005599</v>
      </c>
      <c r="D11" s="7">
        <v>-18.924842573951572</v>
      </c>
      <c r="E11" s="7">
        <v>-19.723297627888019</v>
      </c>
      <c r="F11" s="7">
        <f t="shared" si="0"/>
        <v>-16.775660011615063</v>
      </c>
    </row>
    <row r="12" spans="1:6" x14ac:dyDescent="0.25">
      <c r="A12" t="s">
        <v>943</v>
      </c>
      <c r="B12" t="s">
        <v>944</v>
      </c>
      <c r="C12" s="7">
        <v>-2.4116620682308754</v>
      </c>
      <c r="D12" s="7">
        <v>-27.438834639814388</v>
      </c>
      <c r="E12" s="7">
        <v>-12.786131983181717</v>
      </c>
      <c r="F12" s="7">
        <f t="shared" si="0"/>
        <v>-14.212209563742327</v>
      </c>
    </row>
    <row r="13" spans="1:6" x14ac:dyDescent="0.25">
      <c r="A13" t="s">
        <v>945</v>
      </c>
      <c r="B13" t="s">
        <v>946</v>
      </c>
      <c r="C13" s="7">
        <v>-15.791023252884079</v>
      </c>
      <c r="D13" s="7">
        <v>-9.4320691796351017</v>
      </c>
      <c r="E13" s="7">
        <v>-16.24392216478843</v>
      </c>
      <c r="F13" s="7">
        <f t="shared" si="0"/>
        <v>-13.822338199102537</v>
      </c>
    </row>
    <row r="14" spans="1:6" x14ac:dyDescent="0.25">
      <c r="A14" t="s">
        <v>947</v>
      </c>
      <c r="B14" t="s">
        <v>948</v>
      </c>
      <c r="C14" s="7">
        <v>-3.0546008197915375</v>
      </c>
      <c r="D14" s="7">
        <v>-16.331108219690478</v>
      </c>
      <c r="E14" s="7">
        <v>-18.967892302115235</v>
      </c>
      <c r="F14" s="7">
        <f t="shared" si="0"/>
        <v>-12.784533780532419</v>
      </c>
    </row>
    <row r="15" spans="1:6" x14ac:dyDescent="0.25">
      <c r="A15" t="s">
        <v>949</v>
      </c>
      <c r="B15" t="s">
        <v>950</v>
      </c>
      <c r="C15" s="7">
        <v>-3.8083075823246268</v>
      </c>
      <c r="D15" s="7">
        <v>-11.04303303159478</v>
      </c>
      <c r="E15" s="7">
        <v>-21.466507960301595</v>
      </c>
      <c r="F15" s="7">
        <f t="shared" si="0"/>
        <v>-12.105949524740334</v>
      </c>
    </row>
    <row r="16" spans="1:6" x14ac:dyDescent="0.25">
      <c r="A16" t="s">
        <v>951</v>
      </c>
      <c r="B16" t="s">
        <v>952</v>
      </c>
      <c r="C16" s="7">
        <v>-2.2600720773898426</v>
      </c>
      <c r="D16" s="7">
        <v>-10.756217083118342</v>
      </c>
      <c r="E16" s="7">
        <v>-20.881875871956943</v>
      </c>
      <c r="F16" s="7">
        <f t="shared" si="0"/>
        <v>-11.299388344155043</v>
      </c>
    </row>
    <row r="17" spans="1:6" x14ac:dyDescent="0.25">
      <c r="A17" t="s">
        <v>953</v>
      </c>
      <c r="B17" t="s">
        <v>954</v>
      </c>
      <c r="C17" s="7">
        <v>-2.0463861015162204</v>
      </c>
      <c r="D17" s="7">
        <v>-7.2143419539602052</v>
      </c>
      <c r="E17" s="7">
        <v>-21.493021138333191</v>
      </c>
      <c r="F17" s="7">
        <f t="shared" si="0"/>
        <v>-10.251249731269873</v>
      </c>
    </row>
    <row r="18" spans="1:6" x14ac:dyDescent="0.25">
      <c r="A18" t="s">
        <v>955</v>
      </c>
      <c r="B18" t="s">
        <v>956</v>
      </c>
      <c r="C18" s="7">
        <v>-14.629838000482938</v>
      </c>
      <c r="D18" s="7">
        <v>-9.9681322261532124</v>
      </c>
      <c r="E18" s="7">
        <v>-6.0970143860132229</v>
      </c>
      <c r="F18" s="7">
        <f t="shared" si="0"/>
        <v>-10.23166153754979</v>
      </c>
    </row>
    <row r="19" spans="1:6" x14ac:dyDescent="0.25">
      <c r="A19" t="s">
        <v>957</v>
      </c>
      <c r="B19" t="s">
        <v>958</v>
      </c>
      <c r="C19" s="7">
        <v>-4.9718578721681199</v>
      </c>
      <c r="D19" s="7">
        <v>-17.357748146564859</v>
      </c>
      <c r="E19" s="7">
        <v>-8.00875744635883</v>
      </c>
      <c r="F19" s="7">
        <f t="shared" si="0"/>
        <v>-10.112787821697269</v>
      </c>
    </row>
    <row r="20" spans="1:6" x14ac:dyDescent="0.25">
      <c r="A20" t="s">
        <v>959</v>
      </c>
      <c r="B20" t="s">
        <v>960</v>
      </c>
      <c r="C20" s="7">
        <v>-11.482811668341204</v>
      </c>
      <c r="D20" s="7">
        <v>-12.205389838981004</v>
      </c>
      <c r="E20" s="7">
        <v>-3.0230134292461361</v>
      </c>
      <c r="F20" s="7">
        <f t="shared" si="0"/>
        <v>-8.9037383121894482</v>
      </c>
    </row>
    <row r="21" spans="1:6" x14ac:dyDescent="0.25">
      <c r="A21" t="s">
        <v>961</v>
      </c>
      <c r="B21" t="s">
        <v>962</v>
      </c>
      <c r="C21" s="7">
        <v>-4.2533136093797266</v>
      </c>
      <c r="D21" s="7">
        <v>-7.5912073269539864</v>
      </c>
      <c r="E21" s="7">
        <v>-14.745056428313209</v>
      </c>
      <c r="F21" s="7">
        <f t="shared" si="0"/>
        <v>-8.8631924548823076</v>
      </c>
    </row>
    <row r="22" spans="1:6" x14ac:dyDescent="0.25">
      <c r="A22" t="s">
        <v>963</v>
      </c>
      <c r="B22" t="s">
        <v>964</v>
      </c>
      <c r="C22" s="7">
        <v>-8.1707243974668984</v>
      </c>
      <c r="D22" s="7">
        <v>-6.5094992724108716</v>
      </c>
      <c r="E22" s="7">
        <v>-11.423238409162073</v>
      </c>
      <c r="F22" s="7">
        <f t="shared" si="0"/>
        <v>-8.7011540263466145</v>
      </c>
    </row>
    <row r="23" spans="1:6" x14ac:dyDescent="0.25">
      <c r="A23" t="s">
        <v>965</v>
      </c>
      <c r="B23" t="s">
        <v>966</v>
      </c>
      <c r="C23" s="7">
        <v>-4.671427841701747</v>
      </c>
      <c r="D23" s="7">
        <v>-13.811639213200657</v>
      </c>
      <c r="E23" s="7">
        <v>-5.844220465519907</v>
      </c>
      <c r="F23" s="7">
        <f t="shared" si="0"/>
        <v>-8.1090958401407693</v>
      </c>
    </row>
    <row r="24" spans="1:6" x14ac:dyDescent="0.25">
      <c r="A24" t="s">
        <v>967</v>
      </c>
      <c r="B24" t="s">
        <v>968</v>
      </c>
      <c r="C24" s="7">
        <v>-4.4961713987378422</v>
      </c>
      <c r="D24" s="7">
        <v>-9.613304909812971</v>
      </c>
      <c r="E24" s="7">
        <v>-9.6347166085919422</v>
      </c>
      <c r="F24" s="7">
        <f t="shared" si="0"/>
        <v>-7.9147309723809185</v>
      </c>
    </row>
    <row r="25" spans="1:6" x14ac:dyDescent="0.25">
      <c r="A25" t="s">
        <v>969</v>
      </c>
      <c r="B25" t="s">
        <v>970</v>
      </c>
      <c r="C25" s="7">
        <v>-3.0105437623654181</v>
      </c>
      <c r="D25" s="7">
        <v>-6.2325843455668215</v>
      </c>
      <c r="E25" s="7">
        <v>-14.270008590506643</v>
      </c>
      <c r="F25" s="7">
        <f t="shared" si="0"/>
        <v>-7.8377122328129616</v>
      </c>
    </row>
    <row r="26" spans="1:6" x14ac:dyDescent="0.25">
      <c r="A26" t="s">
        <v>971</v>
      </c>
      <c r="B26" t="s">
        <v>972</v>
      </c>
      <c r="C26" s="7">
        <v>-4.3048794600667568</v>
      </c>
      <c r="D26" s="7">
        <v>-6.3593150781376995</v>
      </c>
      <c r="E26" s="7">
        <v>-12.608759736322863</v>
      </c>
      <c r="F26" s="7">
        <f t="shared" si="0"/>
        <v>-7.7576514248424395</v>
      </c>
    </row>
    <row r="27" spans="1:6" x14ac:dyDescent="0.25">
      <c r="A27" t="s">
        <v>973</v>
      </c>
      <c r="B27" t="s">
        <v>974</v>
      </c>
      <c r="C27" s="7">
        <v>-2.9085082582498774</v>
      </c>
      <c r="D27" s="7">
        <v>-12.711126826193457</v>
      </c>
      <c r="E27" s="7">
        <v>-6.9278844069884773</v>
      </c>
      <c r="F27" s="7">
        <f t="shared" si="0"/>
        <v>-7.5158398304772716</v>
      </c>
    </row>
    <row r="28" spans="1:6" x14ac:dyDescent="0.25">
      <c r="A28" t="s">
        <v>975</v>
      </c>
      <c r="B28" t="s">
        <v>976</v>
      </c>
      <c r="C28" s="7">
        <v>-7.8755922428039309</v>
      </c>
      <c r="D28" s="7">
        <v>-3.0467362804038824</v>
      </c>
      <c r="E28" s="7">
        <v>-10.604603097699863</v>
      </c>
      <c r="F28" s="7">
        <f t="shared" si="0"/>
        <v>-7.1756438736358916</v>
      </c>
    </row>
    <row r="29" spans="1:6" x14ac:dyDescent="0.25">
      <c r="A29" t="s">
        <v>977</v>
      </c>
      <c r="B29" t="s">
        <v>978</v>
      </c>
      <c r="C29" s="7">
        <v>-3.8537704843229208</v>
      </c>
      <c r="D29" s="7">
        <v>-7.3406117127502695</v>
      </c>
      <c r="E29" s="7">
        <v>-9.5773378650726357</v>
      </c>
      <c r="F29" s="7">
        <f t="shared" si="0"/>
        <v>-6.9239066873819413</v>
      </c>
    </row>
    <row r="30" spans="1:6" x14ac:dyDescent="0.25">
      <c r="A30" t="s">
        <v>979</v>
      </c>
      <c r="B30" t="s">
        <v>980</v>
      </c>
      <c r="C30" s="7">
        <v>-3.4045801768722881</v>
      </c>
      <c r="D30" s="7">
        <v>-5.7754412757634856</v>
      </c>
      <c r="E30" s="7">
        <v>-11.224765125887416</v>
      </c>
      <c r="F30" s="7">
        <f t="shared" si="0"/>
        <v>-6.8015955261743963</v>
      </c>
    </row>
    <row r="31" spans="1:6" x14ac:dyDescent="0.25">
      <c r="A31" t="s">
        <v>981</v>
      </c>
      <c r="B31" t="s">
        <v>982</v>
      </c>
      <c r="C31" s="7">
        <v>-2.8132759981098525</v>
      </c>
      <c r="D31" s="7">
        <v>-10.528209956681655</v>
      </c>
      <c r="E31" s="7">
        <v>-6.5691027916029023</v>
      </c>
      <c r="F31" s="7">
        <f t="shared" si="0"/>
        <v>-6.6368629154648033</v>
      </c>
    </row>
    <row r="32" spans="1:6" x14ac:dyDescent="0.25">
      <c r="A32" t="s">
        <v>983</v>
      </c>
      <c r="B32" t="s">
        <v>984</v>
      </c>
      <c r="C32" s="7">
        <v>-4.9792367441183449</v>
      </c>
      <c r="D32" s="7">
        <v>-6.1197613369420676</v>
      </c>
      <c r="E32" s="7">
        <v>-8.5094637289905375</v>
      </c>
      <c r="F32" s="7">
        <f t="shared" si="0"/>
        <v>-6.5361539366836494</v>
      </c>
    </row>
    <row r="33" spans="1:6" x14ac:dyDescent="0.25">
      <c r="A33" t="s">
        <v>985</v>
      </c>
      <c r="B33" t="s">
        <v>986</v>
      </c>
      <c r="C33" s="7">
        <v>-3.2029256959674228</v>
      </c>
      <c r="D33" s="7">
        <v>-7.4377878940342876</v>
      </c>
      <c r="E33" s="7">
        <v>-8.803077703966709</v>
      </c>
      <c r="F33" s="7">
        <f t="shared" si="0"/>
        <v>-6.4812637646561386</v>
      </c>
    </row>
    <row r="34" spans="1:6" x14ac:dyDescent="0.25">
      <c r="A34" t="s">
        <v>987</v>
      </c>
      <c r="B34" t="s">
        <v>988</v>
      </c>
      <c r="C34" s="7">
        <v>-2.2005208166474337</v>
      </c>
      <c r="D34" s="7">
        <v>-8.2823488562929253</v>
      </c>
      <c r="E34" s="7">
        <v>-8.9110095217948366</v>
      </c>
      <c r="F34" s="7">
        <f t="shared" si="0"/>
        <v>-6.4646263982450654</v>
      </c>
    </row>
    <row r="35" spans="1:6" x14ac:dyDescent="0.25">
      <c r="A35" t="s">
        <v>989</v>
      </c>
      <c r="B35" t="s">
        <v>990</v>
      </c>
      <c r="C35" s="7">
        <v>-1.5885386363851646</v>
      </c>
      <c r="D35" s="7">
        <v>-8.677156272311132</v>
      </c>
      <c r="E35" s="7">
        <v>-8.6818720769975197</v>
      </c>
      <c r="F35" s="7">
        <f t="shared" si="0"/>
        <v>-6.3158556618979391</v>
      </c>
    </row>
    <row r="36" spans="1:6" x14ac:dyDescent="0.25">
      <c r="A36" t="s">
        <v>991</v>
      </c>
      <c r="B36" t="s">
        <v>992</v>
      </c>
      <c r="C36" s="7">
        <v>-1.8661787895418467</v>
      </c>
      <c r="D36" s="7">
        <v>-6.0155537225552731</v>
      </c>
      <c r="E36" s="7">
        <v>-10.941408012280219</v>
      </c>
      <c r="F36" s="7">
        <f t="shared" si="0"/>
        <v>-6.2743801747924453</v>
      </c>
    </row>
    <row r="37" spans="1:6" x14ac:dyDescent="0.25">
      <c r="A37" t="s">
        <v>993</v>
      </c>
      <c r="B37" t="s">
        <v>994</v>
      </c>
      <c r="C37" s="7">
        <v>-3.3197757487422312</v>
      </c>
      <c r="D37" s="7">
        <v>-12.983336327001668</v>
      </c>
      <c r="E37" s="7">
        <v>-2.0728905652963836</v>
      </c>
      <c r="F37" s="7">
        <f t="shared" si="0"/>
        <v>-6.1253342136800946</v>
      </c>
    </row>
    <row r="38" spans="1:6" x14ac:dyDescent="0.25">
      <c r="A38" t="s">
        <v>995</v>
      </c>
      <c r="B38" t="s">
        <v>996</v>
      </c>
      <c r="C38" s="7">
        <v>-2.470175470087915</v>
      </c>
      <c r="D38" s="7">
        <v>-6.0884886325110967</v>
      </c>
      <c r="E38" s="7">
        <v>-9.2707354887222841</v>
      </c>
      <c r="F38" s="7">
        <f t="shared" si="0"/>
        <v>-5.9431331971070991</v>
      </c>
    </row>
    <row r="39" spans="1:6" x14ac:dyDescent="0.25">
      <c r="A39" t="s">
        <v>997</v>
      </c>
      <c r="B39" t="s">
        <v>998</v>
      </c>
      <c r="C39" s="7">
        <v>-2.5303738964581859</v>
      </c>
      <c r="D39" s="7">
        <v>-6.3286354941221115</v>
      </c>
      <c r="E39" s="7">
        <v>-8.9625992478891341</v>
      </c>
      <c r="F39" s="7">
        <f t="shared" si="0"/>
        <v>-5.9405362128231438</v>
      </c>
    </row>
    <row r="40" spans="1:6" x14ac:dyDescent="0.25">
      <c r="A40" t="s">
        <v>999</v>
      </c>
      <c r="B40" t="s">
        <v>1000</v>
      </c>
      <c r="C40" s="7">
        <v>-2.5334831333218122</v>
      </c>
      <c r="D40" s="7">
        <v>-6.0765981795054715</v>
      </c>
      <c r="E40" s="7">
        <v>-9.1770062954192646</v>
      </c>
      <c r="F40" s="7">
        <f t="shared" si="0"/>
        <v>-5.9290292027488496</v>
      </c>
    </row>
    <row r="41" spans="1:6" x14ac:dyDescent="0.25">
      <c r="A41" t="s">
        <v>1001</v>
      </c>
      <c r="B41" t="s">
        <v>1002</v>
      </c>
      <c r="C41" s="7">
        <v>-2.8968553912799528</v>
      </c>
      <c r="D41" s="7">
        <v>-7.4441924578076772</v>
      </c>
      <c r="E41" s="7">
        <v>-7.1629375398314634</v>
      </c>
      <c r="F41" s="7">
        <f t="shared" si="0"/>
        <v>-5.8346617963063645</v>
      </c>
    </row>
    <row r="42" spans="1:6" x14ac:dyDescent="0.25">
      <c r="A42" t="s">
        <v>1003</v>
      </c>
      <c r="B42" t="s">
        <v>1004</v>
      </c>
      <c r="C42" s="7">
        <v>-5.636873358918173</v>
      </c>
      <c r="D42" s="7">
        <v>-4.7105335884212192</v>
      </c>
      <c r="E42" s="7">
        <v>-7.0608381573262937</v>
      </c>
      <c r="F42" s="7">
        <f t="shared" si="0"/>
        <v>-5.802748368221895</v>
      </c>
    </row>
    <row r="43" spans="1:6" x14ac:dyDescent="0.25">
      <c r="A43" t="s">
        <v>1005</v>
      </c>
      <c r="B43" t="s">
        <v>1006</v>
      </c>
      <c r="C43" s="7">
        <v>-10.176611660959512</v>
      </c>
      <c r="D43" s="7">
        <v>-2.8454059172554342</v>
      </c>
      <c r="E43" s="7">
        <v>-4.3502793729122953</v>
      </c>
      <c r="F43" s="7">
        <f t="shared" si="0"/>
        <v>-5.7907656503757465</v>
      </c>
    </row>
    <row r="44" spans="1:6" x14ac:dyDescent="0.25">
      <c r="A44" t="s">
        <v>1007</v>
      </c>
      <c r="B44" t="s">
        <v>1008</v>
      </c>
      <c r="C44" s="7">
        <v>-3.3107120930025986</v>
      </c>
      <c r="D44" s="7">
        <v>-6.791489553535337</v>
      </c>
      <c r="E44" s="7">
        <v>-7.189105297268731</v>
      </c>
      <c r="F44" s="7">
        <f t="shared" si="0"/>
        <v>-5.763768981268889</v>
      </c>
    </row>
    <row r="45" spans="1:6" x14ac:dyDescent="0.25">
      <c r="A45" t="s">
        <v>1009</v>
      </c>
      <c r="B45" t="s">
        <v>1010</v>
      </c>
      <c r="C45" s="7">
        <v>-8.1487702099266386</v>
      </c>
      <c r="D45" s="7">
        <v>-6.921803288226628</v>
      </c>
      <c r="E45" s="7">
        <v>-1.8335511415265517</v>
      </c>
      <c r="F45" s="7">
        <f t="shared" si="0"/>
        <v>-5.634708213226606</v>
      </c>
    </row>
    <row r="46" spans="1:6" x14ac:dyDescent="0.25">
      <c r="A46" t="s">
        <v>1011</v>
      </c>
      <c r="B46" t="s">
        <v>1012</v>
      </c>
      <c r="C46" s="7">
        <v>-3.4484356398810778</v>
      </c>
      <c r="D46" s="7">
        <v>-9.8333215227340194</v>
      </c>
      <c r="E46" s="7">
        <v>-3.4418038482790352</v>
      </c>
      <c r="F46" s="7">
        <f t="shared" si="0"/>
        <v>-5.5745203369647109</v>
      </c>
    </row>
    <row r="47" spans="1:6" x14ac:dyDescent="0.25">
      <c r="A47" t="s">
        <v>1013</v>
      </c>
      <c r="B47" t="s">
        <v>1014</v>
      </c>
      <c r="C47" s="7">
        <v>-2.6391747699111279</v>
      </c>
      <c r="D47" s="7">
        <v>-6.9471636288779974</v>
      </c>
      <c r="E47" s="7">
        <v>-6.8095991265543416</v>
      </c>
      <c r="F47" s="7">
        <f t="shared" si="0"/>
        <v>-5.4653125084478225</v>
      </c>
    </row>
    <row r="48" spans="1:6" x14ac:dyDescent="0.25">
      <c r="A48" t="s">
        <v>1015</v>
      </c>
      <c r="B48" t="s">
        <v>1016</v>
      </c>
      <c r="C48" s="7">
        <v>-5.7231085238012502</v>
      </c>
      <c r="D48" s="7">
        <v>-6.2672539332133663</v>
      </c>
      <c r="E48" s="7">
        <v>-4.3348579180269322</v>
      </c>
      <c r="F48" s="7">
        <f t="shared" si="0"/>
        <v>-5.4417401250138484</v>
      </c>
    </row>
    <row r="49" spans="1:6" x14ac:dyDescent="0.25">
      <c r="A49" t="s">
        <v>1017</v>
      </c>
      <c r="B49" t="s">
        <v>1018</v>
      </c>
      <c r="C49" s="7">
        <v>-3.0984142297120165</v>
      </c>
      <c r="D49" s="7">
        <v>-5.6327304640840365</v>
      </c>
      <c r="E49" s="7">
        <v>-7.5813912417952682</v>
      </c>
      <c r="F49" s="7">
        <f t="shared" si="0"/>
        <v>-5.4375119785304404</v>
      </c>
    </row>
    <row r="50" spans="1:6" x14ac:dyDescent="0.25">
      <c r="A50" t="s">
        <v>1019</v>
      </c>
      <c r="B50" t="s">
        <v>1020</v>
      </c>
      <c r="C50" s="7">
        <v>-2.3999448079888897</v>
      </c>
      <c r="D50" s="7">
        <v>-5.0814576287092343</v>
      </c>
      <c r="E50" s="7">
        <v>-8.7614807629279365</v>
      </c>
      <c r="F50" s="7">
        <f t="shared" si="0"/>
        <v>-5.4142943998753532</v>
      </c>
    </row>
    <row r="51" spans="1:6" x14ac:dyDescent="0.25">
      <c r="A51" t="s">
        <v>1021</v>
      </c>
      <c r="B51" t="s">
        <v>1022</v>
      </c>
      <c r="C51" s="7">
        <v>-1.7382776392426746</v>
      </c>
      <c r="D51" s="7">
        <v>-6.1085087382295917</v>
      </c>
      <c r="E51" s="7">
        <v>-8.06839141022785</v>
      </c>
      <c r="F51" s="7">
        <f t="shared" si="0"/>
        <v>-5.3050592625667052</v>
      </c>
    </row>
    <row r="52" spans="1:6" x14ac:dyDescent="0.25">
      <c r="A52" t="s">
        <v>1023</v>
      </c>
      <c r="B52" t="s">
        <v>1024</v>
      </c>
      <c r="C52" s="7">
        <v>-3.2832417691835767</v>
      </c>
      <c r="D52" s="7">
        <v>-5.3375414697197758</v>
      </c>
      <c r="E52" s="7">
        <v>-6.9483894876207675</v>
      </c>
      <c r="F52" s="7">
        <f t="shared" si="0"/>
        <v>-5.189724242174707</v>
      </c>
    </row>
    <row r="53" spans="1:6" x14ac:dyDescent="0.25">
      <c r="A53" t="s">
        <v>1025</v>
      </c>
      <c r="B53" t="s">
        <v>1026</v>
      </c>
      <c r="C53" s="7">
        <v>-3.4657091531445388</v>
      </c>
      <c r="D53" s="7">
        <v>-8.6944360873152959</v>
      </c>
      <c r="E53" s="7">
        <v>-3.331510288741617</v>
      </c>
      <c r="F53" s="7">
        <f t="shared" si="0"/>
        <v>-5.1638851764004841</v>
      </c>
    </row>
    <row r="54" spans="1:6" x14ac:dyDescent="0.25">
      <c r="A54" t="s">
        <v>1027</v>
      </c>
      <c r="B54" t="s">
        <v>1028</v>
      </c>
      <c r="C54" s="7">
        <v>-1.6735583660838329</v>
      </c>
      <c r="D54" s="7">
        <v>-7.8918833084822131</v>
      </c>
      <c r="E54" s="7">
        <v>-5.7915965321915959</v>
      </c>
      <c r="F54" s="7">
        <f t="shared" si="0"/>
        <v>-5.1190127355858808</v>
      </c>
    </row>
    <row r="55" spans="1:6" x14ac:dyDescent="0.25">
      <c r="A55" t="s">
        <v>1029</v>
      </c>
      <c r="B55" t="s">
        <v>1030</v>
      </c>
      <c r="C55" s="7">
        <v>-2.2329945662968109</v>
      </c>
      <c r="D55" s="7">
        <v>-4.5443121750890985</v>
      </c>
      <c r="E55" s="7">
        <v>-8.2998227606260713</v>
      </c>
      <c r="F55" s="7">
        <f t="shared" si="0"/>
        <v>-5.0257098340039938</v>
      </c>
    </row>
    <row r="56" spans="1:6" x14ac:dyDescent="0.25">
      <c r="A56" t="s">
        <v>1031</v>
      </c>
      <c r="B56" t="s">
        <v>1032</v>
      </c>
      <c r="C56" s="7">
        <v>-1.7890200507693164</v>
      </c>
      <c r="D56" s="7">
        <v>-4.8815685010224152</v>
      </c>
      <c r="E56" s="7">
        <v>-8.0289606985868165</v>
      </c>
      <c r="F56" s="7">
        <f t="shared" si="0"/>
        <v>-4.8998497501261831</v>
      </c>
    </row>
    <row r="57" spans="1:6" x14ac:dyDescent="0.25">
      <c r="A57" t="s">
        <v>1033</v>
      </c>
      <c r="B57" t="s">
        <v>1034</v>
      </c>
      <c r="C57" s="7">
        <v>-2.8529368649171789</v>
      </c>
      <c r="D57" s="7">
        <v>-4.6564822749690435</v>
      </c>
      <c r="E57" s="7">
        <v>-7.1807096151347798</v>
      </c>
      <c r="F57" s="7">
        <f t="shared" si="0"/>
        <v>-4.8967095850070015</v>
      </c>
    </row>
    <row r="58" spans="1:6" x14ac:dyDescent="0.25">
      <c r="A58" t="s">
        <v>1035</v>
      </c>
      <c r="B58" t="s">
        <v>1036</v>
      </c>
      <c r="C58" s="7">
        <v>-2.3872506682316739</v>
      </c>
      <c r="D58" s="7">
        <v>-6.4651287820561407</v>
      </c>
      <c r="E58" s="7">
        <v>-5.8307577169035083</v>
      </c>
      <c r="F58" s="7">
        <f t="shared" si="0"/>
        <v>-4.8943790557304405</v>
      </c>
    </row>
    <row r="59" spans="1:6" x14ac:dyDescent="0.25">
      <c r="A59" t="s">
        <v>1037</v>
      </c>
      <c r="B59" t="s">
        <v>1038</v>
      </c>
      <c r="C59" s="7">
        <v>-1.8227100466686661</v>
      </c>
      <c r="D59" s="7">
        <v>-5.7374376013249018</v>
      </c>
      <c r="E59" s="7">
        <v>-6.9331682089864897</v>
      </c>
      <c r="F59" s="7">
        <f t="shared" si="0"/>
        <v>-4.8311052856600192</v>
      </c>
    </row>
    <row r="60" spans="1:6" x14ac:dyDescent="0.25">
      <c r="A60" t="s">
        <v>1039</v>
      </c>
      <c r="B60" t="s">
        <v>1040</v>
      </c>
      <c r="C60" s="7">
        <v>-2.178373406077851</v>
      </c>
      <c r="D60" s="7">
        <v>-5.4151676941555076</v>
      </c>
      <c r="E60" s="7">
        <v>-6.7575655101609726</v>
      </c>
      <c r="F60" s="7">
        <f t="shared" si="0"/>
        <v>-4.7837022034647774</v>
      </c>
    </row>
    <row r="61" spans="1:6" x14ac:dyDescent="0.25">
      <c r="A61" t="s">
        <v>1041</v>
      </c>
      <c r="B61" t="s">
        <v>1042</v>
      </c>
      <c r="C61" s="7">
        <v>-1.86729393557528</v>
      </c>
      <c r="D61" s="7">
        <v>-4.0971738303494618</v>
      </c>
      <c r="E61" s="7">
        <v>-8.2978282551187323</v>
      </c>
      <c r="F61" s="7">
        <f t="shared" si="0"/>
        <v>-4.7540986736811579</v>
      </c>
    </row>
    <row r="62" spans="1:6" x14ac:dyDescent="0.25">
      <c r="A62" t="s">
        <v>1043</v>
      </c>
      <c r="B62" t="s">
        <v>1044</v>
      </c>
      <c r="C62" s="7">
        <v>-2.4389483671840484</v>
      </c>
      <c r="D62" s="7">
        <v>-4.7992743245182616</v>
      </c>
      <c r="E62" s="7">
        <v>-6.842510773659459</v>
      </c>
      <c r="F62" s="7">
        <f t="shared" si="0"/>
        <v>-4.6935778217872564</v>
      </c>
    </row>
    <row r="63" spans="1:6" x14ac:dyDescent="0.25">
      <c r="A63" t="s">
        <v>1045</v>
      </c>
      <c r="B63" t="s">
        <v>1046</v>
      </c>
      <c r="C63" s="7">
        <v>-3.8826682604778759</v>
      </c>
      <c r="D63" s="7">
        <v>-7.3363609450293756</v>
      </c>
      <c r="E63" s="7">
        <v>-2.8586207390582685</v>
      </c>
      <c r="F63" s="7">
        <f t="shared" si="0"/>
        <v>-4.6925499815218403</v>
      </c>
    </row>
    <row r="64" spans="1:6" x14ac:dyDescent="0.25">
      <c r="A64" t="s">
        <v>1047</v>
      </c>
      <c r="B64" t="s">
        <v>1048</v>
      </c>
      <c r="C64" s="7">
        <v>-3.5406096064924255</v>
      </c>
      <c r="D64" s="7">
        <v>-2.5123056929604006</v>
      </c>
      <c r="E64" s="7">
        <v>-7.9706838485182736</v>
      </c>
      <c r="F64" s="7">
        <f t="shared" si="0"/>
        <v>-4.6745330493237001</v>
      </c>
    </row>
    <row r="65" spans="1:6" x14ac:dyDescent="0.25">
      <c r="A65" t="s">
        <v>1049</v>
      </c>
      <c r="B65" t="s">
        <v>1050</v>
      </c>
      <c r="C65" s="7">
        <v>-1.7575521550474138</v>
      </c>
      <c r="D65" s="7">
        <v>-5.4693150248380134</v>
      </c>
      <c r="E65" s="7">
        <v>-6.7948503425653977</v>
      </c>
      <c r="F65" s="7">
        <f t="shared" si="0"/>
        <v>-4.6739058408169418</v>
      </c>
    </row>
    <row r="66" spans="1:6" x14ac:dyDescent="0.25">
      <c r="A66" t="s">
        <v>1051</v>
      </c>
      <c r="B66" t="s">
        <v>1052</v>
      </c>
      <c r="C66" s="7">
        <v>-1.8698469957160311</v>
      </c>
      <c r="D66" s="7">
        <v>-5.0215299769573862</v>
      </c>
      <c r="E66" s="7">
        <v>-7.0496837575329412</v>
      </c>
      <c r="F66" s="7">
        <f t="shared" ref="F66:F129" si="1">AVERAGE(C66:E66)</f>
        <v>-4.6470202434021202</v>
      </c>
    </row>
    <row r="67" spans="1:6" x14ac:dyDescent="0.25">
      <c r="A67" t="s">
        <v>1053</v>
      </c>
      <c r="B67" t="s">
        <v>1054</v>
      </c>
      <c r="C67" s="7">
        <v>-2.217536066280215</v>
      </c>
      <c r="D67" s="7">
        <v>-6.4965505289820467</v>
      </c>
      <c r="E67" s="7">
        <v>-5.2077785156239784</v>
      </c>
      <c r="F67" s="7">
        <f t="shared" si="1"/>
        <v>-4.6406217036287467</v>
      </c>
    </row>
    <row r="68" spans="1:6" x14ac:dyDescent="0.25">
      <c r="A68" t="s">
        <v>1055</v>
      </c>
      <c r="B68" t="s">
        <v>1056</v>
      </c>
      <c r="C68" s="7">
        <v>-2.7305705866131342</v>
      </c>
      <c r="D68" s="7">
        <v>-4.3345337340644141</v>
      </c>
      <c r="E68" s="7">
        <v>-6.8477224899961877</v>
      </c>
      <c r="F68" s="7">
        <f t="shared" si="1"/>
        <v>-4.6376089368912448</v>
      </c>
    </row>
    <row r="69" spans="1:6" x14ac:dyDescent="0.25">
      <c r="A69" t="s">
        <v>1057</v>
      </c>
      <c r="B69" t="s">
        <v>1058</v>
      </c>
      <c r="C69" s="7">
        <v>-2.2914294121978931</v>
      </c>
      <c r="D69" s="7">
        <v>-4.9076580073973588</v>
      </c>
      <c r="E69" s="7">
        <v>-6.3501218258552159</v>
      </c>
      <c r="F69" s="7">
        <f t="shared" si="1"/>
        <v>-4.5164030818168222</v>
      </c>
    </row>
    <row r="70" spans="1:6" x14ac:dyDescent="0.25">
      <c r="A70" t="s">
        <v>1059</v>
      </c>
      <c r="B70" t="s">
        <v>1060</v>
      </c>
      <c r="C70" s="7">
        <v>-1.7646873083680321</v>
      </c>
      <c r="D70" s="7">
        <v>-9.1098831638809301</v>
      </c>
      <c r="E70" s="7">
        <v>-2.5343502617091183</v>
      </c>
      <c r="F70" s="7">
        <f t="shared" si="1"/>
        <v>-4.4696402446526937</v>
      </c>
    </row>
    <row r="71" spans="1:6" x14ac:dyDescent="0.25">
      <c r="A71" t="s">
        <v>1061</v>
      </c>
      <c r="B71" t="s">
        <v>1062</v>
      </c>
      <c r="C71" s="7">
        <v>-1.5034604019700422</v>
      </c>
      <c r="D71" s="7">
        <v>-4.6823498013835101</v>
      </c>
      <c r="E71" s="7">
        <v>-7.2099476450741014</v>
      </c>
      <c r="F71" s="7">
        <f t="shared" si="1"/>
        <v>-4.4652526161425508</v>
      </c>
    </row>
    <row r="72" spans="1:6" x14ac:dyDescent="0.25">
      <c r="A72" t="s">
        <v>1063</v>
      </c>
      <c r="B72" t="s">
        <v>1064</v>
      </c>
      <c r="C72" s="7">
        <v>-1.8802585308519013</v>
      </c>
      <c r="D72" s="7">
        <v>-4.9658847829627284</v>
      </c>
      <c r="E72" s="7">
        <v>-6.4856555039581218</v>
      </c>
      <c r="F72" s="7">
        <f t="shared" si="1"/>
        <v>-4.4439329392575839</v>
      </c>
    </row>
    <row r="73" spans="1:6" x14ac:dyDescent="0.25">
      <c r="A73" t="s">
        <v>1065</v>
      </c>
      <c r="B73" t="s">
        <v>1066</v>
      </c>
      <c r="C73" s="7">
        <v>-2.5730762971694068</v>
      </c>
      <c r="D73" s="7">
        <v>-4.6076962261120684</v>
      </c>
      <c r="E73" s="7">
        <v>-5.9466622524027137</v>
      </c>
      <c r="F73" s="7">
        <f t="shared" si="1"/>
        <v>-4.3758115918947302</v>
      </c>
    </row>
    <row r="74" spans="1:6" x14ac:dyDescent="0.25">
      <c r="A74" t="s">
        <v>1067</v>
      </c>
      <c r="B74" t="s">
        <v>1068</v>
      </c>
      <c r="C74" s="7">
        <v>-1.796822659361466</v>
      </c>
      <c r="D74" s="7">
        <v>-5.5077179174299129</v>
      </c>
      <c r="E74" s="7">
        <v>-5.7514682494917668</v>
      </c>
      <c r="F74" s="7">
        <f t="shared" si="1"/>
        <v>-4.3520029420943818</v>
      </c>
    </row>
    <row r="75" spans="1:6" x14ac:dyDescent="0.25">
      <c r="A75" t="s">
        <v>1069</v>
      </c>
      <c r="B75" t="s">
        <v>1070</v>
      </c>
      <c r="C75" s="7">
        <v>-3.3439631627302249</v>
      </c>
      <c r="D75" s="7">
        <v>-4.6393867707724992</v>
      </c>
      <c r="E75" s="7">
        <v>-4.9573131223505982</v>
      </c>
      <c r="F75" s="7">
        <f t="shared" si="1"/>
        <v>-4.3135543519511073</v>
      </c>
    </row>
    <row r="76" spans="1:6" x14ac:dyDescent="0.25">
      <c r="A76" t="s">
        <v>1071</v>
      </c>
      <c r="B76" t="s">
        <v>1072</v>
      </c>
      <c r="C76" s="7">
        <v>-4.6013470481903136</v>
      </c>
      <c r="D76" s="7">
        <v>-3.3830202509826841</v>
      </c>
      <c r="E76" s="7">
        <v>-4.7358353663617612</v>
      </c>
      <c r="F76" s="7">
        <f t="shared" si="1"/>
        <v>-4.2400675551782534</v>
      </c>
    </row>
    <row r="77" spans="1:6" x14ac:dyDescent="0.25">
      <c r="A77" t="s">
        <v>1073</v>
      </c>
      <c r="B77" t="s">
        <v>1074</v>
      </c>
      <c r="C77" s="7">
        <v>-1.9030306428128723</v>
      </c>
      <c r="D77" s="7">
        <v>-4.6467899356424942</v>
      </c>
      <c r="E77" s="7">
        <v>-6.0807684483123401</v>
      </c>
      <c r="F77" s="7">
        <f t="shared" si="1"/>
        <v>-4.2101963422559026</v>
      </c>
    </row>
    <row r="78" spans="1:6" x14ac:dyDescent="0.25">
      <c r="A78" t="s">
        <v>1075</v>
      </c>
      <c r="B78" t="s">
        <v>1076</v>
      </c>
      <c r="C78" s="7">
        <v>-1.7290033328911274</v>
      </c>
      <c r="D78" s="7">
        <v>-4.3096270691505616</v>
      </c>
      <c r="E78" s="7">
        <v>-6.4237734421987707</v>
      </c>
      <c r="F78" s="7">
        <f t="shared" si="1"/>
        <v>-4.1541346147468197</v>
      </c>
    </row>
    <row r="79" spans="1:6" x14ac:dyDescent="0.25">
      <c r="A79" t="s">
        <v>1077</v>
      </c>
      <c r="B79" t="s">
        <v>1078</v>
      </c>
      <c r="C79" s="7">
        <v>-1.5049736728459973</v>
      </c>
      <c r="D79" s="7">
        <v>-3.9723239003321367</v>
      </c>
      <c r="E79" s="7">
        <v>-6.9826145672507778</v>
      </c>
      <c r="F79" s="7">
        <f t="shared" si="1"/>
        <v>-4.1533040468096374</v>
      </c>
    </row>
    <row r="80" spans="1:6" x14ac:dyDescent="0.25">
      <c r="A80" t="s">
        <v>1079</v>
      </c>
      <c r="B80" t="s">
        <v>1080</v>
      </c>
      <c r="C80" s="7">
        <v>-2.0768165890529611</v>
      </c>
      <c r="D80" s="7">
        <v>-3.792388917245415</v>
      </c>
      <c r="E80" s="7">
        <v>-6.5739102405201715</v>
      </c>
      <c r="F80" s="7">
        <f t="shared" si="1"/>
        <v>-4.1477052489395163</v>
      </c>
    </row>
    <row r="81" spans="1:6" x14ac:dyDescent="0.25">
      <c r="A81" t="s">
        <v>1081</v>
      </c>
      <c r="B81" t="s">
        <v>1082</v>
      </c>
      <c r="C81" s="7">
        <v>-5.4005484826379409</v>
      </c>
      <c r="D81" s="7">
        <v>-3.92839796650297</v>
      </c>
      <c r="E81" s="7">
        <v>-3.1065912583887147</v>
      </c>
      <c r="F81" s="7">
        <f t="shared" si="1"/>
        <v>-4.1451792358432087</v>
      </c>
    </row>
    <row r="82" spans="1:6" x14ac:dyDescent="0.25">
      <c r="A82" t="s">
        <v>1083</v>
      </c>
      <c r="B82" t="s">
        <v>1084</v>
      </c>
      <c r="C82" s="7">
        <v>-2.4300910394914932</v>
      </c>
      <c r="D82" s="7">
        <v>-4.8445131243540649</v>
      </c>
      <c r="E82" s="7">
        <v>-5.1332321212840526</v>
      </c>
      <c r="F82" s="7">
        <f t="shared" si="1"/>
        <v>-4.1359454283765364</v>
      </c>
    </row>
    <row r="83" spans="1:6" x14ac:dyDescent="0.25">
      <c r="A83" t="s">
        <v>1085</v>
      </c>
      <c r="B83" t="s">
        <v>1086</v>
      </c>
      <c r="C83" s="7">
        <v>-2.9252131119101752</v>
      </c>
      <c r="D83" s="7">
        <v>-4.8476984381895161</v>
      </c>
      <c r="E83" s="7">
        <v>-4.4976822256467717</v>
      </c>
      <c r="F83" s="7">
        <f t="shared" si="1"/>
        <v>-4.0901979252488205</v>
      </c>
    </row>
    <row r="84" spans="1:6" x14ac:dyDescent="0.25">
      <c r="A84" t="s">
        <v>1087</v>
      </c>
      <c r="B84" t="s">
        <v>1088</v>
      </c>
      <c r="C84" s="7">
        <v>-2.5210533880735198</v>
      </c>
      <c r="D84" s="7">
        <v>-4.0610875793552408</v>
      </c>
      <c r="E84" s="7">
        <v>-5.6627365150666238</v>
      </c>
      <c r="F84" s="7">
        <f t="shared" si="1"/>
        <v>-4.0816258274984607</v>
      </c>
    </row>
    <row r="85" spans="1:6" x14ac:dyDescent="0.25">
      <c r="A85" t="s">
        <v>1089</v>
      </c>
      <c r="B85" t="s">
        <v>1090</v>
      </c>
      <c r="C85" s="7">
        <v>-6.3695482566205692</v>
      </c>
      <c r="D85" s="7">
        <v>-2.6294859657343119</v>
      </c>
      <c r="E85" s="7">
        <v>-3.2138072825967332</v>
      </c>
      <c r="F85" s="7">
        <f t="shared" si="1"/>
        <v>-4.0709471683172049</v>
      </c>
    </row>
    <row r="86" spans="1:6" x14ac:dyDescent="0.25">
      <c r="A86" t="s">
        <v>1091</v>
      </c>
      <c r="B86" t="s">
        <v>1092</v>
      </c>
      <c r="C86" s="7">
        <v>-1.71567326122457</v>
      </c>
      <c r="D86" s="7">
        <v>-4.339756603022134</v>
      </c>
      <c r="E86" s="7">
        <v>-6.0564719349326941</v>
      </c>
      <c r="F86" s="7">
        <f t="shared" si="1"/>
        <v>-4.0373005997264659</v>
      </c>
    </row>
    <row r="87" spans="1:6" x14ac:dyDescent="0.25">
      <c r="A87" t="s">
        <v>1093</v>
      </c>
      <c r="B87" t="s">
        <v>1094</v>
      </c>
      <c r="C87" s="7">
        <v>-1.8891207458698016</v>
      </c>
      <c r="D87" s="7">
        <v>-7.7328245092373775</v>
      </c>
      <c r="E87" s="7">
        <v>-2.4421080916657703</v>
      </c>
      <c r="F87" s="7">
        <f t="shared" si="1"/>
        <v>-4.0213511155909822</v>
      </c>
    </row>
    <row r="88" spans="1:6" x14ac:dyDescent="0.25">
      <c r="A88" t="s">
        <v>1095</v>
      </c>
      <c r="B88" t="s">
        <v>1096</v>
      </c>
      <c r="C88" s="7">
        <v>-5.3294079940442867</v>
      </c>
      <c r="D88" s="7">
        <v>-3.7758295821564953</v>
      </c>
      <c r="E88" s="7">
        <v>-2.9540946269770942</v>
      </c>
      <c r="F88" s="7">
        <f t="shared" si="1"/>
        <v>-4.0197774010592919</v>
      </c>
    </row>
    <row r="89" spans="1:6" x14ac:dyDescent="0.25">
      <c r="A89" t="s">
        <v>1097</v>
      </c>
      <c r="B89" t="s">
        <v>1098</v>
      </c>
      <c r="C89" s="7">
        <v>-2.1740107303365379</v>
      </c>
      <c r="D89" s="7">
        <v>-4.5061291496797518</v>
      </c>
      <c r="E89" s="7">
        <v>-5.3556840151810334</v>
      </c>
      <c r="F89" s="7">
        <f t="shared" si="1"/>
        <v>-4.0119412983991074</v>
      </c>
    </row>
    <row r="90" spans="1:6" x14ac:dyDescent="0.25">
      <c r="A90" t="s">
        <v>1099</v>
      </c>
      <c r="B90" t="s">
        <v>1100</v>
      </c>
      <c r="C90" s="7">
        <v>-2.2387049509583319</v>
      </c>
      <c r="D90" s="7">
        <v>-4.3772861013568463</v>
      </c>
      <c r="E90" s="7">
        <v>-5.4054217332251895</v>
      </c>
      <c r="F90" s="7">
        <f t="shared" si="1"/>
        <v>-4.0071375951801222</v>
      </c>
    </row>
    <row r="91" spans="1:6" x14ac:dyDescent="0.25">
      <c r="A91" t="s">
        <v>1101</v>
      </c>
      <c r="B91" t="s">
        <v>1102</v>
      </c>
      <c r="C91" s="7">
        <v>-2.1250468321710239</v>
      </c>
      <c r="D91" s="7">
        <v>-3.7903009132828624</v>
      </c>
      <c r="E91" s="7">
        <v>-6.0303187527686086</v>
      </c>
      <c r="F91" s="7">
        <f t="shared" si="1"/>
        <v>-3.9818888327408311</v>
      </c>
    </row>
    <row r="92" spans="1:6" x14ac:dyDescent="0.25">
      <c r="A92" t="s">
        <v>1103</v>
      </c>
      <c r="B92" t="s">
        <v>1104</v>
      </c>
      <c r="C92" s="7">
        <v>-1.538464915057536</v>
      </c>
      <c r="D92" s="7">
        <v>-5.0626148159930038</v>
      </c>
      <c r="E92" s="7">
        <v>-5.1544460195830517</v>
      </c>
      <c r="F92" s="7">
        <f t="shared" si="1"/>
        <v>-3.9185085835445306</v>
      </c>
    </row>
    <row r="93" spans="1:6" x14ac:dyDescent="0.25">
      <c r="A93" t="s">
        <v>1105</v>
      </c>
      <c r="B93" t="s">
        <v>1106</v>
      </c>
      <c r="C93" s="7">
        <v>-2.0506120553251233</v>
      </c>
      <c r="D93" s="7">
        <v>-4.4029446113057809</v>
      </c>
      <c r="E93" s="7">
        <v>-5.2005539063576514</v>
      </c>
      <c r="F93" s="7">
        <f t="shared" si="1"/>
        <v>-3.8847035243295185</v>
      </c>
    </row>
    <row r="94" spans="1:6" x14ac:dyDescent="0.25">
      <c r="A94" t="s">
        <v>1107</v>
      </c>
      <c r="B94" t="s">
        <v>1108</v>
      </c>
      <c r="C94" s="7">
        <v>-2.0872327092852427</v>
      </c>
      <c r="D94" s="7">
        <v>-4.0579831325308922</v>
      </c>
      <c r="E94" s="7">
        <v>-5.439025690057762</v>
      </c>
      <c r="F94" s="7">
        <f t="shared" si="1"/>
        <v>-3.8614138439579655</v>
      </c>
    </row>
    <row r="95" spans="1:6" x14ac:dyDescent="0.25">
      <c r="A95" t="s">
        <v>1109</v>
      </c>
      <c r="B95" t="s">
        <v>1110</v>
      </c>
      <c r="C95" s="7">
        <v>-2.1131668152781358</v>
      </c>
      <c r="D95" s="7">
        <v>-4.1695020875530506</v>
      </c>
      <c r="E95" s="7">
        <v>-5.2444031666072055</v>
      </c>
      <c r="F95" s="7">
        <f t="shared" si="1"/>
        <v>-3.8423573564794644</v>
      </c>
    </row>
    <row r="96" spans="1:6" x14ac:dyDescent="0.25">
      <c r="A96" t="s">
        <v>1111</v>
      </c>
      <c r="B96" t="s">
        <v>1112</v>
      </c>
      <c r="C96" s="7">
        <v>-2.2656733230024404</v>
      </c>
      <c r="D96" s="7">
        <v>-3.7623988244310103</v>
      </c>
      <c r="E96" s="7">
        <v>-5.2911174961634524</v>
      </c>
      <c r="F96" s="7">
        <f t="shared" si="1"/>
        <v>-3.7730632145323013</v>
      </c>
    </row>
    <row r="97" spans="1:6" x14ac:dyDescent="0.25">
      <c r="A97" t="s">
        <v>1113</v>
      </c>
      <c r="B97" t="s">
        <v>1114</v>
      </c>
      <c r="C97" s="7">
        <v>-1.8879237339472803</v>
      </c>
      <c r="D97" s="7">
        <v>-4.277681264159555</v>
      </c>
      <c r="E97" s="7">
        <v>-5.117315211088175</v>
      </c>
      <c r="F97" s="7">
        <f t="shared" si="1"/>
        <v>-3.7609734030650035</v>
      </c>
    </row>
    <row r="98" spans="1:6" x14ac:dyDescent="0.25">
      <c r="A98" t="s">
        <v>1115</v>
      </c>
      <c r="B98" t="s">
        <v>1116</v>
      </c>
      <c r="C98" s="7">
        <v>-1.749470435832851</v>
      </c>
      <c r="D98" s="7">
        <v>-4.0739901758348189</v>
      </c>
      <c r="E98" s="7">
        <v>-5.3583680474072004</v>
      </c>
      <c r="F98" s="7">
        <f t="shared" si="1"/>
        <v>-3.7272762196916234</v>
      </c>
    </row>
    <row r="99" spans="1:6" x14ac:dyDescent="0.25">
      <c r="A99" t="s">
        <v>1117</v>
      </c>
      <c r="B99" t="s">
        <v>1118</v>
      </c>
      <c r="C99" s="7">
        <v>-1.7999138480973345</v>
      </c>
      <c r="D99" s="7">
        <v>-3.7202924702301559</v>
      </c>
      <c r="E99" s="7">
        <v>-5.5422466056905586</v>
      </c>
      <c r="F99" s="7">
        <f t="shared" si="1"/>
        <v>-3.6874843080060167</v>
      </c>
    </row>
    <row r="100" spans="1:6" x14ac:dyDescent="0.25">
      <c r="A100" t="s">
        <v>1119</v>
      </c>
      <c r="B100" t="s">
        <v>1120</v>
      </c>
      <c r="C100" s="7">
        <v>-1.7287616503196439</v>
      </c>
      <c r="D100" s="7">
        <v>-4.7205405246367187</v>
      </c>
      <c r="E100" s="7">
        <v>-4.5922677507643002</v>
      </c>
      <c r="F100" s="7">
        <f t="shared" si="1"/>
        <v>-3.6805233085735538</v>
      </c>
    </row>
    <row r="101" spans="1:6" x14ac:dyDescent="0.25">
      <c r="A101" t="s">
        <v>1121</v>
      </c>
      <c r="B101" t="s">
        <v>1122</v>
      </c>
      <c r="C101" s="7">
        <v>-1.9981651254886719</v>
      </c>
      <c r="D101" s="7">
        <v>-4.5259267964335592</v>
      </c>
      <c r="E101" s="7">
        <v>-4.4355921624840864</v>
      </c>
      <c r="F101" s="7">
        <f t="shared" si="1"/>
        <v>-3.6532280281354392</v>
      </c>
    </row>
    <row r="102" spans="1:6" x14ac:dyDescent="0.25">
      <c r="A102" t="s">
        <v>1123</v>
      </c>
      <c r="B102" t="s">
        <v>1124</v>
      </c>
      <c r="C102" s="7">
        <v>-2.0679053324693255</v>
      </c>
      <c r="D102" s="7">
        <v>-4.1958921293998079</v>
      </c>
      <c r="E102" s="7">
        <v>-4.6665122951649547</v>
      </c>
      <c r="F102" s="7">
        <f t="shared" si="1"/>
        <v>-3.6434365856780295</v>
      </c>
    </row>
    <row r="103" spans="1:6" x14ac:dyDescent="0.25">
      <c r="A103" t="s">
        <v>1125</v>
      </c>
      <c r="B103" t="s">
        <v>1126</v>
      </c>
      <c r="C103" s="7">
        <v>-1.977289787694773</v>
      </c>
      <c r="D103" s="7">
        <v>-4.1121101894502488</v>
      </c>
      <c r="E103" s="7">
        <v>-4.8266583442236515</v>
      </c>
      <c r="F103" s="7">
        <f t="shared" si="1"/>
        <v>-3.6386861071228913</v>
      </c>
    </row>
    <row r="104" spans="1:6" x14ac:dyDescent="0.25">
      <c r="A104" t="s">
        <v>1127</v>
      </c>
      <c r="B104" t="s">
        <v>1128</v>
      </c>
      <c r="C104" s="7">
        <v>-1.9559921819251807</v>
      </c>
      <c r="D104" s="7">
        <v>-3.3569910411759376</v>
      </c>
      <c r="E104" s="7">
        <v>-5.5594256998121168</v>
      </c>
      <c r="F104" s="7">
        <f t="shared" si="1"/>
        <v>-3.6241363076377446</v>
      </c>
    </row>
    <row r="105" spans="1:6" x14ac:dyDescent="0.25">
      <c r="A105" t="s">
        <v>1129</v>
      </c>
      <c r="B105" t="s">
        <v>1130</v>
      </c>
      <c r="C105" s="7">
        <v>-1.973612477483258</v>
      </c>
      <c r="D105" s="7">
        <v>-4.2260232995663438</v>
      </c>
      <c r="E105" s="7">
        <v>-4.6617537221801415</v>
      </c>
      <c r="F105" s="7">
        <f t="shared" si="1"/>
        <v>-3.6204631664099147</v>
      </c>
    </row>
    <row r="106" spans="1:6" x14ac:dyDescent="0.25">
      <c r="A106" t="s">
        <v>1131</v>
      </c>
      <c r="B106" t="s">
        <v>1132</v>
      </c>
      <c r="C106" s="7">
        <v>-4.2500718653781826</v>
      </c>
      <c r="D106" s="7">
        <v>-3.0671025056056269</v>
      </c>
      <c r="E106" s="7">
        <v>-3.3479198721038808</v>
      </c>
      <c r="F106" s="7">
        <f t="shared" si="1"/>
        <v>-3.5550314143625634</v>
      </c>
    </row>
    <row r="107" spans="1:6" x14ac:dyDescent="0.25">
      <c r="A107" t="s">
        <v>1133</v>
      </c>
      <c r="B107" t="s">
        <v>1134</v>
      </c>
      <c r="C107" s="7">
        <v>-1.5110696032418187</v>
      </c>
      <c r="D107" s="7">
        <v>-3.0645251187429374</v>
      </c>
      <c r="E107" s="7">
        <v>-6.0791576879597624</v>
      </c>
      <c r="F107" s="7">
        <f t="shared" si="1"/>
        <v>-3.5515841366481724</v>
      </c>
    </row>
    <row r="108" spans="1:6" x14ac:dyDescent="0.25">
      <c r="A108" t="s">
        <v>1135</v>
      </c>
      <c r="B108" t="s">
        <v>1136</v>
      </c>
      <c r="C108" s="7">
        <v>-2.2281355382593451</v>
      </c>
      <c r="D108" s="7">
        <v>-3.2043173376931646</v>
      </c>
      <c r="E108" s="7">
        <v>-5.2158293038485084</v>
      </c>
      <c r="F108" s="7">
        <f t="shared" si="1"/>
        <v>-3.5494273932670062</v>
      </c>
    </row>
    <row r="109" spans="1:6" x14ac:dyDescent="0.25">
      <c r="A109" t="s">
        <v>1137</v>
      </c>
      <c r="B109" t="s">
        <v>1138</v>
      </c>
      <c r="C109" s="7">
        <v>-1.8721864016100189</v>
      </c>
      <c r="D109" s="7">
        <v>-3.162538418652733</v>
      </c>
      <c r="E109" s="7">
        <v>-5.5788209747636639</v>
      </c>
      <c r="F109" s="7">
        <f t="shared" si="1"/>
        <v>-3.5378485983421384</v>
      </c>
    </row>
    <row r="110" spans="1:6" x14ac:dyDescent="0.25">
      <c r="A110" t="s">
        <v>1139</v>
      </c>
      <c r="B110" t="s">
        <v>1140</v>
      </c>
      <c r="C110" s="7">
        <v>-1.8991963284045017</v>
      </c>
      <c r="D110" s="7">
        <v>-3.9210301088951285</v>
      </c>
      <c r="E110" s="7">
        <v>-4.7606495169863905</v>
      </c>
      <c r="F110" s="7">
        <f t="shared" si="1"/>
        <v>-3.5269586514286737</v>
      </c>
    </row>
    <row r="111" spans="1:6" x14ac:dyDescent="0.25">
      <c r="A111" t="s">
        <v>1141</v>
      </c>
      <c r="B111" t="s">
        <v>1142</v>
      </c>
      <c r="C111" s="7">
        <v>-2.2146319926098648</v>
      </c>
      <c r="D111" s="7">
        <v>-3.0120278447750173</v>
      </c>
      <c r="E111" s="7">
        <v>-5.3081342374921672</v>
      </c>
      <c r="F111" s="7">
        <f t="shared" si="1"/>
        <v>-3.511598024959016</v>
      </c>
    </row>
    <row r="112" spans="1:6" x14ac:dyDescent="0.25">
      <c r="A112" t="s">
        <v>1143</v>
      </c>
      <c r="B112" t="s">
        <v>1144</v>
      </c>
      <c r="C112" s="7">
        <v>-2.2176639919038599</v>
      </c>
      <c r="D112" s="7">
        <v>-3.5673647305975074</v>
      </c>
      <c r="E112" s="7">
        <v>-4.6829974610824348</v>
      </c>
      <c r="F112" s="7">
        <f t="shared" si="1"/>
        <v>-3.4893420611946007</v>
      </c>
    </row>
    <row r="113" spans="1:6" x14ac:dyDescent="0.25">
      <c r="A113" t="s">
        <v>1145</v>
      </c>
      <c r="B113" t="s">
        <v>1146</v>
      </c>
      <c r="C113" s="7">
        <v>-3.5755621814792367</v>
      </c>
      <c r="D113" s="7">
        <v>-2.9134762473404066</v>
      </c>
      <c r="E113" s="7">
        <v>-3.9165874501850904</v>
      </c>
      <c r="F113" s="7">
        <f t="shared" si="1"/>
        <v>-3.468541959668245</v>
      </c>
    </row>
    <row r="114" spans="1:6" x14ac:dyDescent="0.25">
      <c r="A114" t="s">
        <v>1147</v>
      </c>
      <c r="B114" t="s">
        <v>1148</v>
      </c>
      <c r="C114" s="7">
        <v>-1.8072440073253166</v>
      </c>
      <c r="D114" s="7">
        <v>-3.8160889719623823</v>
      </c>
      <c r="E114" s="7">
        <v>-4.6784345854632257</v>
      </c>
      <c r="F114" s="7">
        <f t="shared" si="1"/>
        <v>-3.4339225215836415</v>
      </c>
    </row>
    <row r="115" spans="1:6" x14ac:dyDescent="0.25">
      <c r="A115" t="s">
        <v>1149</v>
      </c>
      <c r="B115" t="s">
        <v>1150</v>
      </c>
      <c r="C115" s="7">
        <v>-2.1716374397481535</v>
      </c>
      <c r="D115" s="7">
        <v>-3.2968949924042357</v>
      </c>
      <c r="E115" s="7">
        <v>-4.8099834188938502</v>
      </c>
      <c r="F115" s="7">
        <f t="shared" si="1"/>
        <v>-3.4261719503487469</v>
      </c>
    </row>
    <row r="116" spans="1:6" x14ac:dyDescent="0.25">
      <c r="A116" t="s">
        <v>1151</v>
      </c>
      <c r="B116" t="s">
        <v>1152</v>
      </c>
      <c r="C116" s="7">
        <v>-2.5393863810096549</v>
      </c>
      <c r="D116" s="7">
        <v>-1.7743135838440773</v>
      </c>
      <c r="E116" s="7">
        <v>-5.9416066546176953</v>
      </c>
      <c r="F116" s="7">
        <f t="shared" si="1"/>
        <v>-3.4184355398238093</v>
      </c>
    </row>
    <row r="117" spans="1:6" x14ac:dyDescent="0.25">
      <c r="A117" t="s">
        <v>1153</v>
      </c>
      <c r="B117" t="s">
        <v>1154</v>
      </c>
      <c r="C117" s="7">
        <v>-2.0580977453925939</v>
      </c>
      <c r="D117" s="7">
        <v>-4.541707124003473</v>
      </c>
      <c r="E117" s="7">
        <v>-3.6442190856663865</v>
      </c>
      <c r="F117" s="7">
        <f t="shared" si="1"/>
        <v>-3.4146746516874842</v>
      </c>
    </row>
    <row r="118" spans="1:6" x14ac:dyDescent="0.25">
      <c r="A118" t="s">
        <v>1155</v>
      </c>
      <c r="B118" t="s">
        <v>1156</v>
      </c>
      <c r="C118" s="7">
        <v>-2.4327022616017961</v>
      </c>
      <c r="D118" s="7">
        <v>-3.6093241807437684</v>
      </c>
      <c r="E118" s="7">
        <v>-4.1705346995861339</v>
      </c>
      <c r="F118" s="7">
        <f t="shared" si="1"/>
        <v>-3.404187047310566</v>
      </c>
    </row>
    <row r="119" spans="1:6" x14ac:dyDescent="0.25">
      <c r="A119" t="s">
        <v>1157</v>
      </c>
      <c r="B119" t="s">
        <v>1158</v>
      </c>
      <c r="C119" s="7">
        <v>-1.9087343795783251</v>
      </c>
      <c r="D119" s="7">
        <v>-3.6274709362008437</v>
      </c>
      <c r="E119" s="7">
        <v>-4.5930977634836996</v>
      </c>
      <c r="F119" s="7">
        <f t="shared" si="1"/>
        <v>-3.3764343597542896</v>
      </c>
    </row>
    <row r="120" spans="1:6" x14ac:dyDescent="0.25">
      <c r="A120" t="s">
        <v>1159</v>
      </c>
      <c r="B120" t="s">
        <v>1160</v>
      </c>
      <c r="C120" s="7">
        <v>-1.5965462303365594</v>
      </c>
      <c r="D120" s="7">
        <v>-4.0638079015084498</v>
      </c>
      <c r="E120" s="7">
        <v>-4.4671874437086121</v>
      </c>
      <c r="F120" s="7">
        <f t="shared" si="1"/>
        <v>-3.3758471918512072</v>
      </c>
    </row>
    <row r="121" spans="1:6" x14ac:dyDescent="0.25">
      <c r="A121" t="s">
        <v>1161</v>
      </c>
      <c r="B121" t="s">
        <v>1162</v>
      </c>
      <c r="C121" s="7">
        <v>-2.2430650895579807</v>
      </c>
      <c r="D121" s="7">
        <v>-3.1941262143659017</v>
      </c>
      <c r="E121" s="7">
        <v>-4.6153491365223474</v>
      </c>
      <c r="F121" s="7">
        <f t="shared" si="1"/>
        <v>-3.3508468134820766</v>
      </c>
    </row>
    <row r="122" spans="1:6" x14ac:dyDescent="0.25">
      <c r="A122" t="s">
        <v>1163</v>
      </c>
      <c r="B122" t="s">
        <v>1164</v>
      </c>
      <c r="C122" s="7">
        <v>-1.9682365989855644</v>
      </c>
      <c r="D122" s="7">
        <v>-2.8219386286563481</v>
      </c>
      <c r="E122" s="7">
        <v>-5.2607935710451521</v>
      </c>
      <c r="F122" s="7">
        <f t="shared" si="1"/>
        <v>-3.3503229328956881</v>
      </c>
    </row>
    <row r="123" spans="1:6" x14ac:dyDescent="0.25">
      <c r="A123" t="s">
        <v>1165</v>
      </c>
      <c r="B123" t="s">
        <v>1166</v>
      </c>
      <c r="C123" s="7">
        <v>-2.5782791484398571</v>
      </c>
      <c r="D123" s="7">
        <v>-3.1541413796704196</v>
      </c>
      <c r="E123" s="7">
        <v>-4.3028304391554038</v>
      </c>
      <c r="F123" s="7">
        <f t="shared" si="1"/>
        <v>-3.3450836557552268</v>
      </c>
    </row>
    <row r="124" spans="1:6" x14ac:dyDescent="0.25">
      <c r="A124" t="s">
        <v>1167</v>
      </c>
      <c r="B124" t="s">
        <v>1168</v>
      </c>
      <c r="C124" s="7">
        <v>-2.3879420662985238</v>
      </c>
      <c r="D124" s="7">
        <v>-3.5814960325480047</v>
      </c>
      <c r="E124" s="7">
        <v>-4.0316338048655176</v>
      </c>
      <c r="F124" s="7">
        <f t="shared" si="1"/>
        <v>-3.3336906345706816</v>
      </c>
    </row>
    <row r="125" spans="1:6" x14ac:dyDescent="0.25">
      <c r="A125" t="s">
        <v>1169</v>
      </c>
      <c r="B125" t="s">
        <v>1170</v>
      </c>
      <c r="C125" s="7">
        <v>-2.5738201447142508</v>
      </c>
      <c r="D125" s="7">
        <v>-3.3777099946634919</v>
      </c>
      <c r="E125" s="7">
        <v>-4.0476118752163961</v>
      </c>
      <c r="F125" s="7">
        <f t="shared" si="1"/>
        <v>-3.3330473381980461</v>
      </c>
    </row>
    <row r="126" spans="1:6" x14ac:dyDescent="0.25">
      <c r="A126" t="s">
        <v>1171</v>
      </c>
      <c r="B126" t="s">
        <v>1172</v>
      </c>
      <c r="C126" s="7">
        <v>-1.5166583527634332</v>
      </c>
      <c r="D126" s="7">
        <v>-2.9120890578030458</v>
      </c>
      <c r="E126" s="7">
        <v>-5.5590921232389823</v>
      </c>
      <c r="F126" s="7">
        <f t="shared" si="1"/>
        <v>-3.3292798446018206</v>
      </c>
    </row>
    <row r="127" spans="1:6" x14ac:dyDescent="0.25">
      <c r="A127" t="s">
        <v>1173</v>
      </c>
      <c r="B127" t="s">
        <v>1174</v>
      </c>
      <c r="C127" s="7">
        <v>-2.073634440933859</v>
      </c>
      <c r="D127" s="7">
        <v>-3.0464932607130524</v>
      </c>
      <c r="E127" s="7">
        <v>-4.8615325894549573</v>
      </c>
      <c r="F127" s="7">
        <f t="shared" si="1"/>
        <v>-3.327220097033956</v>
      </c>
    </row>
    <row r="128" spans="1:6" x14ac:dyDescent="0.25">
      <c r="A128" t="s">
        <v>1175</v>
      </c>
      <c r="B128" t="s">
        <v>1176</v>
      </c>
      <c r="C128" s="7">
        <v>-1.9576171610668693</v>
      </c>
      <c r="D128" s="7">
        <v>-4.1870098161963361</v>
      </c>
      <c r="E128" s="7">
        <v>-3.7944108389486284</v>
      </c>
      <c r="F128" s="7">
        <f t="shared" si="1"/>
        <v>-3.3130126054039444</v>
      </c>
    </row>
    <row r="129" spans="1:6" x14ac:dyDescent="0.25">
      <c r="A129" t="s">
        <v>1177</v>
      </c>
      <c r="B129" t="s">
        <v>1178</v>
      </c>
      <c r="C129" s="7">
        <v>-1.8210137161022948</v>
      </c>
      <c r="D129" s="7">
        <v>-4.1738489584389713</v>
      </c>
      <c r="E129" s="7">
        <v>-3.9193757265001241</v>
      </c>
      <c r="F129" s="7">
        <f t="shared" si="1"/>
        <v>-3.3047461336804633</v>
      </c>
    </row>
    <row r="130" spans="1:6" x14ac:dyDescent="0.25">
      <c r="A130" t="s">
        <v>1179</v>
      </c>
      <c r="B130" t="s">
        <v>1180</v>
      </c>
      <c r="C130" s="7">
        <v>-2.0194574040565785</v>
      </c>
      <c r="D130" s="7">
        <v>-3.9004625110307347</v>
      </c>
      <c r="E130" s="7">
        <v>-3.9514162986743302</v>
      </c>
      <c r="F130" s="7">
        <f t="shared" ref="F130:F193" si="2">AVERAGE(C130:E130)</f>
        <v>-3.290445404587214</v>
      </c>
    </row>
    <row r="131" spans="1:6" x14ac:dyDescent="0.25">
      <c r="A131" t="s">
        <v>1181</v>
      </c>
      <c r="B131" t="s">
        <v>1182</v>
      </c>
      <c r="C131" s="7">
        <v>-2.1608653379962388</v>
      </c>
      <c r="D131" s="7">
        <v>-2.2440264101083258</v>
      </c>
      <c r="E131" s="7">
        <v>-5.4478403029783671</v>
      </c>
      <c r="F131" s="7">
        <f t="shared" si="2"/>
        <v>-3.2842440170276439</v>
      </c>
    </row>
    <row r="132" spans="1:6" x14ac:dyDescent="0.25">
      <c r="A132" t="s">
        <v>1183</v>
      </c>
      <c r="B132" t="s">
        <v>1184</v>
      </c>
      <c r="C132" s="7">
        <v>-1.9780003130964177</v>
      </c>
      <c r="D132" s="7">
        <v>-3.4555414292202631</v>
      </c>
      <c r="E132" s="7">
        <v>-4.4149660661571</v>
      </c>
      <c r="F132" s="7">
        <f t="shared" si="2"/>
        <v>-3.2828359361579267</v>
      </c>
    </row>
    <row r="133" spans="1:6" x14ac:dyDescent="0.25">
      <c r="A133" t="s">
        <v>1185</v>
      </c>
      <c r="B133" t="s">
        <v>1186</v>
      </c>
      <c r="C133" s="7">
        <v>-2.4571143841179275</v>
      </c>
      <c r="D133" s="7">
        <v>-3.6617050622002578</v>
      </c>
      <c r="E133" s="7">
        <v>-3.7062813472153779</v>
      </c>
      <c r="F133" s="7">
        <f t="shared" si="2"/>
        <v>-3.2750335978445211</v>
      </c>
    </row>
    <row r="134" spans="1:6" x14ac:dyDescent="0.25">
      <c r="A134" t="s">
        <v>1187</v>
      </c>
      <c r="B134" t="s">
        <v>1188</v>
      </c>
      <c r="C134" s="7">
        <v>-1.9344225891665563</v>
      </c>
      <c r="D134" s="7">
        <v>-3.4433588701415245</v>
      </c>
      <c r="E134" s="7">
        <v>-4.4469692371520324</v>
      </c>
      <c r="F134" s="7">
        <f t="shared" si="2"/>
        <v>-3.2749168988200381</v>
      </c>
    </row>
    <row r="135" spans="1:6" x14ac:dyDescent="0.25">
      <c r="A135" t="s">
        <v>1189</v>
      </c>
      <c r="B135" t="s">
        <v>1190</v>
      </c>
      <c r="C135" s="7">
        <v>-2.3038345086132246</v>
      </c>
      <c r="D135" s="7">
        <v>-3.3147238121048015</v>
      </c>
      <c r="E135" s="7">
        <v>-4.2006285066963382</v>
      </c>
      <c r="F135" s="7">
        <f t="shared" si="2"/>
        <v>-3.2730622758047883</v>
      </c>
    </row>
    <row r="136" spans="1:6" x14ac:dyDescent="0.25">
      <c r="A136" t="s">
        <v>1191</v>
      </c>
      <c r="B136" t="s">
        <v>1192</v>
      </c>
      <c r="C136" s="7">
        <v>-1.7917241868843901</v>
      </c>
      <c r="D136" s="7">
        <v>-3.2421721939333175</v>
      </c>
      <c r="E136" s="7">
        <v>-4.7714609550931826</v>
      </c>
      <c r="F136" s="7">
        <f t="shared" si="2"/>
        <v>-3.2684524453036303</v>
      </c>
    </row>
    <row r="137" spans="1:6" x14ac:dyDescent="0.25">
      <c r="A137" t="s">
        <v>1193</v>
      </c>
      <c r="B137" t="s">
        <v>1194</v>
      </c>
      <c r="C137" s="7">
        <v>-1.6934307693529509</v>
      </c>
      <c r="D137" s="7">
        <v>-3.1843649333183275</v>
      </c>
      <c r="E137" s="7">
        <v>-4.8834352255612155</v>
      </c>
      <c r="F137" s="7">
        <f t="shared" si="2"/>
        <v>-3.2537436427441642</v>
      </c>
    </row>
    <row r="138" spans="1:6" x14ac:dyDescent="0.25">
      <c r="A138" t="s">
        <v>1195</v>
      </c>
      <c r="B138" t="s">
        <v>1196</v>
      </c>
      <c r="C138" s="7">
        <v>-1.9503607219529537</v>
      </c>
      <c r="D138" s="7">
        <v>-3.7903938097025343</v>
      </c>
      <c r="E138" s="7">
        <v>-3.9281239795433582</v>
      </c>
      <c r="F138" s="7">
        <f t="shared" si="2"/>
        <v>-3.2229595037329486</v>
      </c>
    </row>
    <row r="139" spans="1:6" x14ac:dyDescent="0.25">
      <c r="A139" t="s">
        <v>1197</v>
      </c>
      <c r="B139" t="s">
        <v>1198</v>
      </c>
      <c r="C139" s="7">
        <v>-1.512830939662567</v>
      </c>
      <c r="D139" s="7">
        <v>-3.3743879461285089</v>
      </c>
      <c r="E139" s="7">
        <v>-4.7582930903333693</v>
      </c>
      <c r="F139" s="7">
        <f t="shared" si="2"/>
        <v>-3.2151706587081486</v>
      </c>
    </row>
    <row r="140" spans="1:6" x14ac:dyDescent="0.25">
      <c r="A140" t="s">
        <v>1199</v>
      </c>
      <c r="B140" t="s">
        <v>1200</v>
      </c>
      <c r="C140" s="7">
        <v>-1.9891413095499504</v>
      </c>
      <c r="D140" s="7">
        <v>-3.2804425244480915</v>
      </c>
      <c r="E140" s="7">
        <v>-4.3196822326804387</v>
      </c>
      <c r="F140" s="7">
        <f t="shared" si="2"/>
        <v>-3.1964220222261601</v>
      </c>
    </row>
    <row r="141" spans="1:6" x14ac:dyDescent="0.25">
      <c r="A141" t="s">
        <v>1201</v>
      </c>
      <c r="B141" t="s">
        <v>1202</v>
      </c>
      <c r="C141" s="7">
        <v>-1.7299090967872552</v>
      </c>
      <c r="D141" s="7">
        <v>-3.4633910818538505</v>
      </c>
      <c r="E141" s="7">
        <v>-4.3928296314021749</v>
      </c>
      <c r="F141" s="7">
        <f t="shared" si="2"/>
        <v>-3.1953766033477606</v>
      </c>
    </row>
    <row r="142" spans="1:6" x14ac:dyDescent="0.25">
      <c r="A142" t="s">
        <v>1203</v>
      </c>
      <c r="B142" t="s">
        <v>1204</v>
      </c>
      <c r="C142" s="7">
        <v>-2.4664898910532487</v>
      </c>
      <c r="D142" s="7">
        <v>-3.4813682255276532</v>
      </c>
      <c r="E142" s="7">
        <v>-3.5821049399450362</v>
      </c>
      <c r="F142" s="7">
        <f t="shared" si="2"/>
        <v>-3.1766543521753126</v>
      </c>
    </row>
    <row r="143" spans="1:6" x14ac:dyDescent="0.25">
      <c r="A143" t="s">
        <v>1205</v>
      </c>
      <c r="B143" t="s">
        <v>1206</v>
      </c>
      <c r="C143" s="7">
        <v>-1.8947124982838415</v>
      </c>
      <c r="D143" s="7">
        <v>-3.8021554724463131</v>
      </c>
      <c r="E143" s="7">
        <v>-3.812428556723745</v>
      </c>
      <c r="F143" s="7">
        <f t="shared" si="2"/>
        <v>-3.1697655091513002</v>
      </c>
    </row>
    <row r="144" spans="1:6" x14ac:dyDescent="0.25">
      <c r="A144" t="s">
        <v>1207</v>
      </c>
      <c r="B144" t="s">
        <v>1208</v>
      </c>
      <c r="C144" s="7">
        <v>-1.7812587638279143</v>
      </c>
      <c r="D144" s="7">
        <v>-3.4608197432271037</v>
      </c>
      <c r="E144" s="7">
        <v>-4.2588764073254399</v>
      </c>
      <c r="F144" s="7">
        <f t="shared" si="2"/>
        <v>-3.1669849714601526</v>
      </c>
    </row>
    <row r="145" spans="1:6" x14ac:dyDescent="0.25">
      <c r="A145" t="s">
        <v>1209</v>
      </c>
      <c r="B145" t="s">
        <v>1210</v>
      </c>
      <c r="C145" s="7">
        <v>-1.9288874106308527</v>
      </c>
      <c r="D145" s="7">
        <v>-3.7267628443688263</v>
      </c>
      <c r="E145" s="7">
        <v>-3.8056498749948484</v>
      </c>
      <c r="F145" s="7">
        <f t="shared" si="2"/>
        <v>-3.1537667099981754</v>
      </c>
    </row>
    <row r="146" spans="1:6" x14ac:dyDescent="0.25">
      <c r="A146" t="s">
        <v>1211</v>
      </c>
      <c r="B146" t="s">
        <v>1212</v>
      </c>
      <c r="C146" s="7">
        <v>-2.691828385014484</v>
      </c>
      <c r="D146" s="7">
        <v>-3.4274818207212436</v>
      </c>
      <c r="E146" s="7">
        <v>-3.2696032517931708</v>
      </c>
      <c r="F146" s="7">
        <f t="shared" si="2"/>
        <v>-3.1296378191762995</v>
      </c>
    </row>
    <row r="147" spans="1:6" x14ac:dyDescent="0.25">
      <c r="A147" t="s">
        <v>1213</v>
      </c>
      <c r="B147" t="s">
        <v>1214</v>
      </c>
      <c r="C147" s="7">
        <v>-1.5925323498831843</v>
      </c>
      <c r="D147" s="7">
        <v>-3.3531762681225517</v>
      </c>
      <c r="E147" s="7">
        <v>-4.3960250395211942</v>
      </c>
      <c r="F147" s="7">
        <f t="shared" si="2"/>
        <v>-3.1139112191756433</v>
      </c>
    </row>
    <row r="148" spans="1:6" x14ac:dyDescent="0.25">
      <c r="A148" t="s">
        <v>1215</v>
      </c>
      <c r="B148" t="s">
        <v>1216</v>
      </c>
      <c r="C148" s="7">
        <v>-1.905317498730368</v>
      </c>
      <c r="D148" s="7">
        <v>-2.6524847697309109</v>
      </c>
      <c r="E148" s="7">
        <v>-4.7725427021077556</v>
      </c>
      <c r="F148" s="7">
        <f t="shared" si="2"/>
        <v>-3.1101149901896776</v>
      </c>
    </row>
    <row r="149" spans="1:6" x14ac:dyDescent="0.25">
      <c r="A149" t="s">
        <v>1217</v>
      </c>
      <c r="B149" t="s">
        <v>1218</v>
      </c>
      <c r="C149" s="7">
        <v>-1.6890809215135949</v>
      </c>
      <c r="D149" s="7">
        <v>-3.6031216695557964</v>
      </c>
      <c r="E149" s="7">
        <v>-4.0248801916966697</v>
      </c>
      <c r="F149" s="7">
        <f t="shared" si="2"/>
        <v>-3.1056942609220202</v>
      </c>
    </row>
    <row r="150" spans="1:6" x14ac:dyDescent="0.25">
      <c r="A150" t="s">
        <v>1219</v>
      </c>
      <c r="B150" t="s">
        <v>1220</v>
      </c>
      <c r="C150" s="7">
        <v>-1.572876059921767</v>
      </c>
      <c r="D150" s="7">
        <v>-4.4874713170000984</v>
      </c>
      <c r="E150" s="7">
        <v>-3.2431250178480298</v>
      </c>
      <c r="F150" s="7">
        <f t="shared" si="2"/>
        <v>-3.1011574649232982</v>
      </c>
    </row>
    <row r="151" spans="1:6" x14ac:dyDescent="0.25">
      <c r="A151" t="s">
        <v>1221</v>
      </c>
      <c r="B151" t="s">
        <v>1222</v>
      </c>
      <c r="C151" s="7">
        <v>-1.9096640010423946</v>
      </c>
      <c r="D151" s="7">
        <v>-3.0623979532855596</v>
      </c>
      <c r="E151" s="7">
        <v>-4.3070838858880593</v>
      </c>
      <c r="F151" s="7">
        <f t="shared" si="2"/>
        <v>-3.0930486134053381</v>
      </c>
    </row>
    <row r="152" spans="1:6" x14ac:dyDescent="0.25">
      <c r="A152" t="s">
        <v>1223</v>
      </c>
      <c r="B152" t="s">
        <v>1224</v>
      </c>
      <c r="C152" s="7">
        <v>-3.5784001061721433</v>
      </c>
      <c r="D152" s="7">
        <v>-2.8465450551013127</v>
      </c>
      <c r="E152" s="7">
        <v>-2.8421495827492418</v>
      </c>
      <c r="F152" s="7">
        <f t="shared" si="2"/>
        <v>-3.0890315813408993</v>
      </c>
    </row>
    <row r="153" spans="1:6" x14ac:dyDescent="0.25">
      <c r="A153" t="s">
        <v>1225</v>
      </c>
      <c r="B153" t="s">
        <v>1226</v>
      </c>
      <c r="C153" s="7">
        <v>-1.893359259442984</v>
      </c>
      <c r="D153" s="7">
        <v>-3.2392367415786061</v>
      </c>
      <c r="E153" s="7">
        <v>-4.0993285586988026</v>
      </c>
      <c r="F153" s="7">
        <f t="shared" si="2"/>
        <v>-3.0773081865734646</v>
      </c>
    </row>
    <row r="154" spans="1:6" x14ac:dyDescent="0.25">
      <c r="A154" t="s">
        <v>1227</v>
      </c>
      <c r="B154" t="s">
        <v>1228</v>
      </c>
      <c r="C154" s="7">
        <v>-1.7891246484048251</v>
      </c>
      <c r="D154" s="7">
        <v>-3.2298926471077789</v>
      </c>
      <c r="E154" s="7">
        <v>-4.2123166313211744</v>
      </c>
      <c r="F154" s="7">
        <f t="shared" si="2"/>
        <v>-3.0771113089445929</v>
      </c>
    </row>
    <row r="155" spans="1:6" x14ac:dyDescent="0.25">
      <c r="A155" t="s">
        <v>1229</v>
      </c>
      <c r="B155" t="s">
        <v>1230</v>
      </c>
      <c r="C155" s="7">
        <v>-2.9779473005687436</v>
      </c>
      <c r="D155" s="7">
        <v>-3.0629950900711127</v>
      </c>
      <c r="E155" s="7">
        <v>-3.1553338859441582</v>
      </c>
      <c r="F155" s="7">
        <f t="shared" si="2"/>
        <v>-3.0654254255280047</v>
      </c>
    </row>
    <row r="156" spans="1:6" x14ac:dyDescent="0.25">
      <c r="A156" t="s">
        <v>1231</v>
      </c>
      <c r="B156" t="s">
        <v>1232</v>
      </c>
      <c r="C156" s="7">
        <v>-1.6250818499667421</v>
      </c>
      <c r="D156" s="7">
        <v>-2.6989831369792996</v>
      </c>
      <c r="E156" s="7">
        <v>-4.8256840838487394</v>
      </c>
      <c r="F156" s="7">
        <f t="shared" si="2"/>
        <v>-3.0499163569315932</v>
      </c>
    </row>
    <row r="157" spans="1:6" x14ac:dyDescent="0.25">
      <c r="A157" t="s">
        <v>1233</v>
      </c>
      <c r="B157" t="s">
        <v>1234</v>
      </c>
      <c r="C157" s="7">
        <v>-3.6290191179688769</v>
      </c>
      <c r="D157" s="7">
        <v>-3.5102586979247699</v>
      </c>
      <c r="E157" s="7">
        <v>-1.9826347613318664</v>
      </c>
      <c r="F157" s="7">
        <f t="shared" si="2"/>
        <v>-3.0406375257418379</v>
      </c>
    </row>
    <row r="158" spans="1:6" x14ac:dyDescent="0.25">
      <c r="A158" t="s">
        <v>1235</v>
      </c>
      <c r="B158" t="s">
        <v>1236</v>
      </c>
      <c r="C158" s="7">
        <v>-1.927883894997579</v>
      </c>
      <c r="D158" s="7">
        <v>-3.5059534401889394</v>
      </c>
      <c r="E158" s="7">
        <v>-3.6879298945687262</v>
      </c>
      <c r="F158" s="7">
        <f t="shared" si="2"/>
        <v>-3.0405890765850816</v>
      </c>
    </row>
    <row r="159" spans="1:6" x14ac:dyDescent="0.25">
      <c r="A159" t="s">
        <v>1237</v>
      </c>
      <c r="B159" t="s">
        <v>1238</v>
      </c>
      <c r="C159" s="7">
        <v>-2.1161256349362909</v>
      </c>
      <c r="D159" s="7">
        <v>-2.8793252508293694</v>
      </c>
      <c r="E159" s="7">
        <v>-4.1152963901142385</v>
      </c>
      <c r="F159" s="7">
        <f t="shared" si="2"/>
        <v>-3.0369157586266327</v>
      </c>
    </row>
    <row r="160" spans="1:6" x14ac:dyDescent="0.25">
      <c r="A160" t="s">
        <v>1239</v>
      </c>
      <c r="B160" t="s">
        <v>1240</v>
      </c>
      <c r="C160" s="7">
        <v>-1.6090100162435546</v>
      </c>
      <c r="D160" s="7">
        <v>-3.2588331033616802</v>
      </c>
      <c r="E160" s="7">
        <v>-4.2060996872950227</v>
      </c>
      <c r="F160" s="7">
        <f t="shared" si="2"/>
        <v>-3.0246476023000857</v>
      </c>
    </row>
    <row r="161" spans="1:6" x14ac:dyDescent="0.25">
      <c r="A161" t="s">
        <v>1241</v>
      </c>
      <c r="B161" t="s">
        <v>1242</v>
      </c>
      <c r="C161" s="7">
        <v>-1.6712414350714635</v>
      </c>
      <c r="D161" s="7">
        <v>-3.3134045753342707</v>
      </c>
      <c r="E161" s="7">
        <v>-4.0774264363506934</v>
      </c>
      <c r="F161" s="7">
        <f t="shared" si="2"/>
        <v>-3.0206908155854761</v>
      </c>
    </row>
    <row r="162" spans="1:6" x14ac:dyDescent="0.25">
      <c r="A162" t="s">
        <v>1243</v>
      </c>
      <c r="B162" t="s">
        <v>1244</v>
      </c>
      <c r="C162" s="7">
        <v>-1.8660462836807705</v>
      </c>
      <c r="D162" s="7">
        <v>-3.6416369915922626</v>
      </c>
      <c r="E162" s="7">
        <v>-3.5448417815527349</v>
      </c>
      <c r="F162" s="7">
        <f t="shared" si="2"/>
        <v>-3.0175083522752559</v>
      </c>
    </row>
    <row r="163" spans="1:6" x14ac:dyDescent="0.25">
      <c r="A163" t="s">
        <v>1245</v>
      </c>
      <c r="B163" t="s">
        <v>1246</v>
      </c>
      <c r="C163" s="7">
        <v>-1.6296220440859073</v>
      </c>
      <c r="D163" s="7">
        <v>-2.5403676705737741</v>
      </c>
      <c r="E163" s="7">
        <v>-4.855477438085801</v>
      </c>
      <c r="F163" s="7">
        <f t="shared" si="2"/>
        <v>-3.0084890509151609</v>
      </c>
    </row>
    <row r="164" spans="1:6" x14ac:dyDescent="0.25">
      <c r="A164" t="s">
        <v>1247</v>
      </c>
      <c r="B164" t="s">
        <v>1248</v>
      </c>
      <c r="C164" s="7">
        <v>-2.0068214995910902</v>
      </c>
      <c r="D164" s="7">
        <v>-3.2717763412620031</v>
      </c>
      <c r="E164" s="7">
        <v>-3.7449746839369134</v>
      </c>
      <c r="F164" s="7">
        <f t="shared" si="2"/>
        <v>-3.0078575082633354</v>
      </c>
    </row>
    <row r="165" spans="1:6" x14ac:dyDescent="0.25">
      <c r="A165" t="s">
        <v>1249</v>
      </c>
      <c r="B165" t="s">
        <v>1250</v>
      </c>
      <c r="C165" s="7">
        <v>-2.1207298186967605</v>
      </c>
      <c r="D165" s="7">
        <v>-3.3480253638745281</v>
      </c>
      <c r="E165" s="7">
        <v>-3.5509829239482191</v>
      </c>
      <c r="F165" s="7">
        <f t="shared" si="2"/>
        <v>-3.0065793688398359</v>
      </c>
    </row>
    <row r="166" spans="1:6" x14ac:dyDescent="0.25">
      <c r="A166" t="s">
        <v>1251</v>
      </c>
      <c r="B166" t="s">
        <v>1252</v>
      </c>
      <c r="C166" s="7">
        <v>-1.6070030981071397</v>
      </c>
      <c r="D166" s="7">
        <v>-4.0271277493247339</v>
      </c>
      <c r="E166" s="7">
        <v>-3.3686289806449428</v>
      </c>
      <c r="F166" s="7">
        <f t="shared" si="2"/>
        <v>-3.0009199426922724</v>
      </c>
    </row>
    <row r="167" spans="1:6" x14ac:dyDescent="0.25">
      <c r="A167" t="s">
        <v>1253</v>
      </c>
      <c r="B167" t="s">
        <v>1254</v>
      </c>
      <c r="C167" s="7">
        <v>-1.8441108838101876</v>
      </c>
      <c r="D167" s="7">
        <v>-3.5339607947968417</v>
      </c>
      <c r="E167" s="7">
        <v>-3.6093981829732784</v>
      </c>
      <c r="F167" s="7">
        <f t="shared" si="2"/>
        <v>-2.9958232871934363</v>
      </c>
    </row>
    <row r="168" spans="1:6" x14ac:dyDescent="0.25">
      <c r="A168" t="s">
        <v>1255</v>
      </c>
      <c r="B168" t="s">
        <v>1256</v>
      </c>
      <c r="C168" s="7">
        <v>-2.3336686391108485</v>
      </c>
      <c r="D168" s="7">
        <v>-3.1674169813409727</v>
      </c>
      <c r="E168" s="7">
        <v>-3.4854469810104183</v>
      </c>
      <c r="F168" s="7">
        <f t="shared" si="2"/>
        <v>-2.99551086715408</v>
      </c>
    </row>
    <row r="169" spans="1:6" x14ac:dyDescent="0.25">
      <c r="A169" t="s">
        <v>1257</v>
      </c>
      <c r="B169" t="s">
        <v>1258</v>
      </c>
      <c r="C169" s="7">
        <v>-1.9726042495300109</v>
      </c>
      <c r="D169" s="7">
        <v>-3.9895772362255038</v>
      </c>
      <c r="E169" s="7">
        <v>-3.0139082969295674</v>
      </c>
      <c r="F169" s="7">
        <f t="shared" si="2"/>
        <v>-2.9920299275616942</v>
      </c>
    </row>
    <row r="170" spans="1:6" x14ac:dyDescent="0.25">
      <c r="A170" t="s">
        <v>1259</v>
      </c>
      <c r="B170" t="s">
        <v>1260</v>
      </c>
      <c r="C170" s="7">
        <v>-1.7890039913068261</v>
      </c>
      <c r="D170" s="7">
        <v>-3.1503677986561551</v>
      </c>
      <c r="E170" s="7">
        <v>-4.0015713245303361</v>
      </c>
      <c r="F170" s="7">
        <f t="shared" si="2"/>
        <v>-2.9803143714977729</v>
      </c>
    </row>
    <row r="171" spans="1:6" x14ac:dyDescent="0.25">
      <c r="A171" t="s">
        <v>1261</v>
      </c>
      <c r="B171" t="s">
        <v>1262</v>
      </c>
      <c r="C171" s="7">
        <v>-1.9251652137343114</v>
      </c>
      <c r="D171" s="7">
        <v>-2.9759055060733388</v>
      </c>
      <c r="E171" s="7">
        <v>-3.9974290074169563</v>
      </c>
      <c r="F171" s="7">
        <f t="shared" si="2"/>
        <v>-2.9661665757415356</v>
      </c>
    </row>
    <row r="172" spans="1:6" x14ac:dyDescent="0.25">
      <c r="A172" t="s">
        <v>1263</v>
      </c>
      <c r="B172" t="s">
        <v>1264</v>
      </c>
      <c r="C172" s="7">
        <v>-1.9585402823063822</v>
      </c>
      <c r="D172" s="7">
        <v>-3.6875707720961288</v>
      </c>
      <c r="E172" s="7">
        <v>-3.2356457170293864</v>
      </c>
      <c r="F172" s="7">
        <f t="shared" si="2"/>
        <v>-2.9605855904772991</v>
      </c>
    </row>
    <row r="173" spans="1:6" x14ac:dyDescent="0.25">
      <c r="A173" t="s">
        <v>1265</v>
      </c>
      <c r="B173" t="s">
        <v>1266</v>
      </c>
      <c r="C173" s="7">
        <v>-2.1529225074477223</v>
      </c>
      <c r="D173" s="7">
        <v>-3.6363695521382047</v>
      </c>
      <c r="E173" s="7">
        <v>-3.0654562078941705</v>
      </c>
      <c r="F173" s="7">
        <f t="shared" si="2"/>
        <v>-2.9515827558266992</v>
      </c>
    </row>
    <row r="174" spans="1:6" x14ac:dyDescent="0.25">
      <c r="A174" t="s">
        <v>1267</v>
      </c>
      <c r="B174" t="s">
        <v>1268</v>
      </c>
      <c r="C174" s="7">
        <v>-1.9752665731621706</v>
      </c>
      <c r="D174" s="7">
        <v>-4.0699102354556533</v>
      </c>
      <c r="E174" s="7">
        <v>-2.802946355727665</v>
      </c>
      <c r="F174" s="7">
        <f t="shared" si="2"/>
        <v>-2.9493743881151633</v>
      </c>
    </row>
    <row r="175" spans="1:6" x14ac:dyDescent="0.25">
      <c r="A175" t="s">
        <v>1269</v>
      </c>
      <c r="B175" t="s">
        <v>1270</v>
      </c>
      <c r="C175" s="7">
        <v>-1.999548605906138</v>
      </c>
      <c r="D175" s="7">
        <v>-2.5292940753181479</v>
      </c>
      <c r="E175" s="7">
        <v>-4.2862224106655571</v>
      </c>
      <c r="F175" s="7">
        <f t="shared" si="2"/>
        <v>-2.9383550306299475</v>
      </c>
    </row>
    <row r="176" spans="1:6" x14ac:dyDescent="0.25">
      <c r="A176" t="s">
        <v>1271</v>
      </c>
      <c r="B176" t="s">
        <v>1272</v>
      </c>
      <c r="C176" s="7">
        <v>-1.9157355262627849</v>
      </c>
      <c r="D176" s="7">
        <v>-3.6524444789073729</v>
      </c>
      <c r="E176" s="7">
        <v>-3.2215995454584552</v>
      </c>
      <c r="F176" s="7">
        <f t="shared" si="2"/>
        <v>-2.9299265168762041</v>
      </c>
    </row>
    <row r="177" spans="1:6" x14ac:dyDescent="0.25">
      <c r="A177" t="s">
        <v>1273</v>
      </c>
      <c r="B177" t="s">
        <v>1274</v>
      </c>
      <c r="C177" s="7">
        <v>-1.656032474210348</v>
      </c>
      <c r="D177" s="7">
        <v>-3.463356342426211</v>
      </c>
      <c r="E177" s="7">
        <v>-3.6413919608410414</v>
      </c>
      <c r="F177" s="7">
        <f t="shared" si="2"/>
        <v>-2.9202602591592002</v>
      </c>
    </row>
    <row r="178" spans="1:6" x14ac:dyDescent="0.25">
      <c r="A178" t="s">
        <v>1275</v>
      </c>
      <c r="B178" t="s">
        <v>1276</v>
      </c>
      <c r="C178" s="7">
        <v>-1.8363515596134645</v>
      </c>
      <c r="D178" s="7">
        <v>-2.8330235761975562</v>
      </c>
      <c r="E178" s="7">
        <v>-4.0649444622027326</v>
      </c>
      <c r="F178" s="7">
        <f t="shared" si="2"/>
        <v>-2.9114398660045846</v>
      </c>
    </row>
    <row r="179" spans="1:6" x14ac:dyDescent="0.25">
      <c r="A179" t="s">
        <v>1277</v>
      </c>
      <c r="B179" t="s">
        <v>1278</v>
      </c>
      <c r="C179" s="7">
        <v>-1.703718389373293</v>
      </c>
      <c r="D179" s="7">
        <v>-3.7498783903668298</v>
      </c>
      <c r="E179" s="7">
        <v>-3.2370990779488142</v>
      </c>
      <c r="F179" s="7">
        <f t="shared" si="2"/>
        <v>-2.8968986192296455</v>
      </c>
    </row>
    <row r="180" spans="1:6" x14ac:dyDescent="0.25">
      <c r="A180" t="s">
        <v>1279</v>
      </c>
      <c r="B180" t="s">
        <v>1280</v>
      </c>
      <c r="C180" s="7">
        <v>-2.1034299090420223</v>
      </c>
      <c r="D180" s="7">
        <v>-3.2801119180590326</v>
      </c>
      <c r="E180" s="7">
        <v>-3.3011672730177746</v>
      </c>
      <c r="F180" s="7">
        <f t="shared" si="2"/>
        <v>-2.8949030333729433</v>
      </c>
    </row>
    <row r="181" spans="1:6" x14ac:dyDescent="0.25">
      <c r="A181" t="s">
        <v>1281</v>
      </c>
      <c r="B181" t="s">
        <v>1282</v>
      </c>
      <c r="C181" s="7">
        <v>-2.2378484388484416</v>
      </c>
      <c r="D181" s="7">
        <v>-2.8922145209112897</v>
      </c>
      <c r="E181" s="7">
        <v>-3.5519045777673326</v>
      </c>
      <c r="F181" s="7">
        <f t="shared" si="2"/>
        <v>-2.8939891791756884</v>
      </c>
    </row>
    <row r="182" spans="1:6" x14ac:dyDescent="0.25">
      <c r="A182" t="s">
        <v>1283</v>
      </c>
      <c r="B182" t="s">
        <v>1284</v>
      </c>
      <c r="C182" s="7">
        <v>-1.531622245765156</v>
      </c>
      <c r="D182" s="7">
        <v>-3.0297592528181916</v>
      </c>
      <c r="E182" s="7">
        <v>-4.0886323099742068</v>
      </c>
      <c r="F182" s="7">
        <f t="shared" si="2"/>
        <v>-2.8833379361858515</v>
      </c>
    </row>
    <row r="183" spans="1:6" x14ac:dyDescent="0.25">
      <c r="A183" t="s">
        <v>1285</v>
      </c>
      <c r="B183" t="s">
        <v>1286</v>
      </c>
      <c r="C183" s="7">
        <v>-1.50124475977505</v>
      </c>
      <c r="D183" s="7">
        <v>-3.3057858505193365</v>
      </c>
      <c r="E183" s="7">
        <v>-3.8298685640834615</v>
      </c>
      <c r="F183" s="7">
        <f t="shared" si="2"/>
        <v>-2.8789663914592829</v>
      </c>
    </row>
    <row r="184" spans="1:6" x14ac:dyDescent="0.25">
      <c r="A184" t="s">
        <v>1287</v>
      </c>
      <c r="B184" t="s">
        <v>1288</v>
      </c>
      <c r="C184" s="7">
        <v>-1.9608287623287848</v>
      </c>
      <c r="D184" s="7">
        <v>-3.0677678179809273</v>
      </c>
      <c r="E184" s="7">
        <v>-3.5727360182375811</v>
      </c>
      <c r="F184" s="7">
        <f t="shared" si="2"/>
        <v>-2.8671108661824309</v>
      </c>
    </row>
    <row r="185" spans="1:6" x14ac:dyDescent="0.25">
      <c r="A185" t="s">
        <v>1289</v>
      </c>
      <c r="B185" t="s">
        <v>1290</v>
      </c>
      <c r="C185" s="7">
        <v>-1.6210002991632828</v>
      </c>
      <c r="D185" s="7">
        <v>-3.1891306368773922</v>
      </c>
      <c r="E185" s="7">
        <v>-3.7883591795452607</v>
      </c>
      <c r="F185" s="7">
        <f t="shared" si="2"/>
        <v>-2.8661633718619783</v>
      </c>
    </row>
    <row r="186" spans="1:6" x14ac:dyDescent="0.25">
      <c r="A186" t="s">
        <v>1291</v>
      </c>
      <c r="B186" t="s">
        <v>1292</v>
      </c>
      <c r="C186" s="7">
        <v>-2.8369826333046611</v>
      </c>
      <c r="D186" s="7">
        <v>-2.4588748569118941</v>
      </c>
      <c r="E186" s="7">
        <v>-3.2263216793180782</v>
      </c>
      <c r="F186" s="7">
        <f t="shared" si="2"/>
        <v>-2.8407263898448778</v>
      </c>
    </row>
    <row r="187" spans="1:6" x14ac:dyDescent="0.25">
      <c r="A187" t="s">
        <v>1293</v>
      </c>
      <c r="B187" t="s">
        <v>1294</v>
      </c>
      <c r="C187" s="7">
        <v>-1.711221861372437</v>
      </c>
      <c r="D187" s="7">
        <v>-2.8790150019803864</v>
      </c>
      <c r="E187" s="7">
        <v>-3.9112827632554725</v>
      </c>
      <c r="F187" s="7">
        <f t="shared" si="2"/>
        <v>-2.8338398755360985</v>
      </c>
    </row>
    <row r="188" spans="1:6" x14ac:dyDescent="0.25">
      <c r="A188" t="s">
        <v>1295</v>
      </c>
      <c r="B188" t="s">
        <v>1296</v>
      </c>
      <c r="C188" s="7">
        <v>-3.8847841281274458</v>
      </c>
      <c r="D188" s="7">
        <v>-3.0513628135238537</v>
      </c>
      <c r="E188" s="7">
        <v>-1.5538827899252794</v>
      </c>
      <c r="F188" s="7">
        <f t="shared" si="2"/>
        <v>-2.8300099105255261</v>
      </c>
    </row>
    <row r="189" spans="1:6" x14ac:dyDescent="0.25">
      <c r="A189" t="s">
        <v>1297</v>
      </c>
      <c r="B189" t="s">
        <v>1298</v>
      </c>
      <c r="C189" s="7">
        <v>-2.2693205635408291</v>
      </c>
      <c r="D189" s="7">
        <v>-2.2112430737116493</v>
      </c>
      <c r="E189" s="7">
        <v>-3.9744054064370604</v>
      </c>
      <c r="F189" s="7">
        <f t="shared" si="2"/>
        <v>-2.8183230145631799</v>
      </c>
    </row>
    <row r="190" spans="1:6" x14ac:dyDescent="0.25">
      <c r="A190" t="s">
        <v>1299</v>
      </c>
      <c r="B190" t="s">
        <v>1300</v>
      </c>
      <c r="C190" s="7">
        <v>-1.9620202648430183</v>
      </c>
      <c r="D190" s="7">
        <v>-4.0897200512743987</v>
      </c>
      <c r="E190" s="7">
        <v>-2.3842966497176916</v>
      </c>
      <c r="F190" s="7">
        <f t="shared" si="2"/>
        <v>-2.8120123219450366</v>
      </c>
    </row>
    <row r="191" spans="1:6" x14ac:dyDescent="0.25">
      <c r="A191" t="s">
        <v>1301</v>
      </c>
      <c r="B191" t="s">
        <v>1302</v>
      </c>
      <c r="C191" s="7">
        <v>-1.773738826861023</v>
      </c>
      <c r="D191" s="7">
        <v>-2.9164040359502552</v>
      </c>
      <c r="E191" s="7">
        <v>-3.7330453880598031</v>
      </c>
      <c r="F191" s="7">
        <f t="shared" si="2"/>
        <v>-2.8077294169570273</v>
      </c>
    </row>
    <row r="192" spans="1:6" x14ac:dyDescent="0.25">
      <c r="A192" t="s">
        <v>1303</v>
      </c>
      <c r="B192" t="s">
        <v>1304</v>
      </c>
      <c r="C192" s="7">
        <v>-2.1925699100791318</v>
      </c>
      <c r="D192" s="7">
        <v>-2.748716159632357</v>
      </c>
      <c r="E192" s="7">
        <v>-3.4809293520349169</v>
      </c>
      <c r="F192" s="7">
        <f t="shared" si="2"/>
        <v>-2.8074051405821354</v>
      </c>
    </row>
    <row r="193" spans="1:6" x14ac:dyDescent="0.25">
      <c r="A193" t="s">
        <v>1305</v>
      </c>
      <c r="B193" t="s">
        <v>1306</v>
      </c>
      <c r="C193" s="7">
        <v>-3.688118782306093</v>
      </c>
      <c r="D193" s="7">
        <v>-1.9254980207759329</v>
      </c>
      <c r="E193" s="7">
        <v>-2.7873864113138289</v>
      </c>
      <c r="F193" s="7">
        <f t="shared" si="2"/>
        <v>-2.8003344047986185</v>
      </c>
    </row>
    <row r="194" spans="1:6" x14ac:dyDescent="0.25">
      <c r="A194" t="s">
        <v>1307</v>
      </c>
      <c r="B194" t="s">
        <v>1308</v>
      </c>
      <c r="C194" s="7">
        <v>-1.519858517212987</v>
      </c>
      <c r="D194" s="7">
        <v>-3.4390908672271476</v>
      </c>
      <c r="E194" s="7">
        <v>-3.4334461726308336</v>
      </c>
      <c r="F194" s="7">
        <f t="shared" ref="F194:F257" si="3">AVERAGE(C194:E194)</f>
        <v>-2.7974651856903225</v>
      </c>
    </row>
    <row r="195" spans="1:6" x14ac:dyDescent="0.25">
      <c r="A195" t="s">
        <v>1309</v>
      </c>
      <c r="B195" t="s">
        <v>1310</v>
      </c>
      <c r="C195" s="7">
        <v>-1.8449819517324935</v>
      </c>
      <c r="D195" s="7">
        <v>-2.5778390899094457</v>
      </c>
      <c r="E195" s="7">
        <v>-3.9636154594760495</v>
      </c>
      <c r="F195" s="7">
        <f t="shared" si="3"/>
        <v>-2.7954788337059959</v>
      </c>
    </row>
    <row r="196" spans="1:6" x14ac:dyDescent="0.25">
      <c r="A196" t="s">
        <v>1311</v>
      </c>
      <c r="B196" t="s">
        <v>1312</v>
      </c>
      <c r="C196" s="7">
        <v>-2.9223332936513544</v>
      </c>
      <c r="D196" s="7">
        <v>-2.5957071704905212</v>
      </c>
      <c r="E196" s="7">
        <v>-2.848366881115092</v>
      </c>
      <c r="F196" s="7">
        <f t="shared" si="3"/>
        <v>-2.7888024484189895</v>
      </c>
    </row>
    <row r="197" spans="1:6" x14ac:dyDescent="0.25">
      <c r="A197" t="s">
        <v>1313</v>
      </c>
      <c r="B197" t="s">
        <v>1314</v>
      </c>
      <c r="C197" s="7">
        <v>-1.5133483286936213</v>
      </c>
      <c r="D197" s="7">
        <v>-2.8236023568196154</v>
      </c>
      <c r="E197" s="7">
        <v>-4.0265391923140745</v>
      </c>
      <c r="F197" s="7">
        <f t="shared" si="3"/>
        <v>-2.7878299592757707</v>
      </c>
    </row>
    <row r="198" spans="1:6" x14ac:dyDescent="0.25">
      <c r="A198" t="s">
        <v>1315</v>
      </c>
      <c r="B198" t="s">
        <v>1316</v>
      </c>
      <c r="C198" s="7">
        <v>-2.2345882228960114</v>
      </c>
      <c r="D198" s="7">
        <v>-2.9543862467130642</v>
      </c>
      <c r="E198" s="7">
        <v>-3.1391284954086469</v>
      </c>
      <c r="F198" s="7">
        <f t="shared" si="3"/>
        <v>-2.776034321672574</v>
      </c>
    </row>
    <row r="199" spans="1:6" x14ac:dyDescent="0.25">
      <c r="A199" t="s">
        <v>1317</v>
      </c>
      <c r="B199" t="s">
        <v>1318</v>
      </c>
      <c r="C199" s="7">
        <v>-1.8064498260430828</v>
      </c>
      <c r="D199" s="7">
        <v>-2.7686718216992219</v>
      </c>
      <c r="E199" s="7">
        <v>-3.7410566227474451</v>
      </c>
      <c r="F199" s="7">
        <f t="shared" si="3"/>
        <v>-2.7720594234965836</v>
      </c>
    </row>
    <row r="200" spans="1:6" x14ac:dyDescent="0.25">
      <c r="A200" t="s">
        <v>1319</v>
      </c>
      <c r="B200" t="s">
        <v>1320</v>
      </c>
      <c r="C200" s="7">
        <v>-2.0250411610669139</v>
      </c>
      <c r="D200" s="7">
        <v>-3.1682913232428125</v>
      </c>
      <c r="E200" s="7">
        <v>-3.0850642303792113</v>
      </c>
      <c r="F200" s="7">
        <f t="shared" si="3"/>
        <v>-2.7594655715629792</v>
      </c>
    </row>
    <row r="201" spans="1:6" x14ac:dyDescent="0.25">
      <c r="A201" t="s">
        <v>1321</v>
      </c>
      <c r="B201" t="s">
        <v>1322</v>
      </c>
      <c r="C201" s="7">
        <v>-1.6159658462067354</v>
      </c>
      <c r="D201" s="7">
        <v>-3.1417284787892115</v>
      </c>
      <c r="E201" s="7">
        <v>-3.497001488471065</v>
      </c>
      <c r="F201" s="7">
        <f t="shared" si="3"/>
        <v>-2.7515652711556711</v>
      </c>
    </row>
    <row r="202" spans="1:6" x14ac:dyDescent="0.25">
      <c r="A202" t="s">
        <v>1323</v>
      </c>
      <c r="B202" t="s">
        <v>1324</v>
      </c>
      <c r="C202" s="7">
        <v>-1.6304141346070105</v>
      </c>
      <c r="D202" s="7">
        <v>-2.8850932402665639</v>
      </c>
      <c r="E202" s="7">
        <v>-3.6779247156062493</v>
      </c>
      <c r="F202" s="7">
        <f t="shared" si="3"/>
        <v>-2.7311440301599412</v>
      </c>
    </row>
    <row r="203" spans="1:6" x14ac:dyDescent="0.25">
      <c r="A203" t="s">
        <v>1325</v>
      </c>
      <c r="B203" t="s">
        <v>1326</v>
      </c>
      <c r="C203" s="7">
        <v>-2.2419367139790967</v>
      </c>
      <c r="D203" s="7">
        <v>-2.7454606117271005</v>
      </c>
      <c r="E203" s="7">
        <v>-3.1915957094337388</v>
      </c>
      <c r="F203" s="7">
        <f t="shared" si="3"/>
        <v>-2.7263310117133117</v>
      </c>
    </row>
    <row r="204" spans="1:6" x14ac:dyDescent="0.25">
      <c r="A204" t="s">
        <v>1327</v>
      </c>
      <c r="B204" t="s">
        <v>1328</v>
      </c>
      <c r="C204" s="7">
        <v>-1.9715972252846288</v>
      </c>
      <c r="D204" s="7">
        <v>-2.5821006377682503</v>
      </c>
      <c r="E204" s="7">
        <v>-3.5866743817117945</v>
      </c>
      <c r="F204" s="7">
        <f t="shared" si="3"/>
        <v>-2.713457414921558</v>
      </c>
    </row>
    <row r="205" spans="1:6" x14ac:dyDescent="0.25">
      <c r="A205" t="s">
        <v>1329</v>
      </c>
      <c r="B205" t="s">
        <v>1330</v>
      </c>
      <c r="C205" s="7">
        <v>-1.7767016984532569</v>
      </c>
      <c r="D205" s="7">
        <v>-2.7036930574734801</v>
      </c>
      <c r="E205" s="7">
        <v>-3.6452588503004746</v>
      </c>
      <c r="F205" s="7">
        <f t="shared" si="3"/>
        <v>-2.708551202075737</v>
      </c>
    </row>
    <row r="206" spans="1:6" x14ac:dyDescent="0.25">
      <c r="A206" t="s">
        <v>1331</v>
      </c>
      <c r="B206" t="s">
        <v>1332</v>
      </c>
      <c r="C206" s="7">
        <v>-2.10438295131042</v>
      </c>
      <c r="D206" s="7">
        <v>-3.2899310725851327</v>
      </c>
      <c r="E206" s="7">
        <v>-2.710578236435115</v>
      </c>
      <c r="F206" s="7">
        <f t="shared" si="3"/>
        <v>-2.7016307534435562</v>
      </c>
    </row>
    <row r="207" spans="1:6" x14ac:dyDescent="0.25">
      <c r="A207" t="s">
        <v>1333</v>
      </c>
      <c r="B207" t="s">
        <v>1334</v>
      </c>
      <c r="C207" s="7">
        <v>-1.7884334161051183</v>
      </c>
      <c r="D207" s="7">
        <v>-2.7071351212177035</v>
      </c>
      <c r="E207" s="7">
        <v>-3.5829481701231085</v>
      </c>
      <c r="F207" s="7">
        <f t="shared" si="3"/>
        <v>-2.6928389024819768</v>
      </c>
    </row>
    <row r="208" spans="1:6" x14ac:dyDescent="0.25">
      <c r="A208" t="s">
        <v>1335</v>
      </c>
      <c r="B208" t="s">
        <v>1336</v>
      </c>
      <c r="C208" s="7">
        <v>-1.8257603065204477</v>
      </c>
      <c r="D208" s="7">
        <v>-2.7036472471283974</v>
      </c>
      <c r="E208" s="7">
        <v>-3.5374147390217963</v>
      </c>
      <c r="F208" s="7">
        <f t="shared" si="3"/>
        <v>-2.6889407642235472</v>
      </c>
    </row>
    <row r="209" spans="1:6" x14ac:dyDescent="0.25">
      <c r="A209" t="s">
        <v>1337</v>
      </c>
      <c r="B209" t="s">
        <v>1338</v>
      </c>
      <c r="C209" s="7">
        <v>-1.8904247093137783</v>
      </c>
      <c r="D209" s="7">
        <v>-2.9333151151021464</v>
      </c>
      <c r="E209" s="7">
        <v>-3.209181463379279</v>
      </c>
      <c r="F209" s="7">
        <f t="shared" si="3"/>
        <v>-2.6776404292650682</v>
      </c>
    </row>
    <row r="210" spans="1:6" x14ac:dyDescent="0.25">
      <c r="A210" t="s">
        <v>1339</v>
      </c>
      <c r="B210" t="s">
        <v>1340</v>
      </c>
      <c r="C210" s="7">
        <v>-1.836850821698089</v>
      </c>
      <c r="D210" s="7">
        <v>-3.2108089229218217</v>
      </c>
      <c r="E210" s="7">
        <v>-2.9634907747890313</v>
      </c>
      <c r="F210" s="7">
        <f t="shared" si="3"/>
        <v>-2.6703835064696477</v>
      </c>
    </row>
    <row r="211" spans="1:6" x14ac:dyDescent="0.25">
      <c r="A211" t="s">
        <v>1341</v>
      </c>
      <c r="B211" t="s">
        <v>1342</v>
      </c>
      <c r="C211" s="7">
        <v>-1.6190729421368806</v>
      </c>
      <c r="D211" s="7">
        <v>-2.9946207940890206</v>
      </c>
      <c r="E211" s="7">
        <v>-3.3945881852623834</v>
      </c>
      <c r="F211" s="7">
        <f t="shared" si="3"/>
        <v>-2.6694273071627617</v>
      </c>
    </row>
    <row r="212" spans="1:6" x14ac:dyDescent="0.25">
      <c r="A212" t="s">
        <v>1343</v>
      </c>
      <c r="B212" t="s">
        <v>1344</v>
      </c>
      <c r="C212" s="7">
        <v>-1.5980969911679135</v>
      </c>
      <c r="D212" s="7">
        <v>-3.1414716266798135</v>
      </c>
      <c r="E212" s="7">
        <v>-3.2540032466356692</v>
      </c>
      <c r="F212" s="7">
        <f t="shared" si="3"/>
        <v>-2.6645239548277986</v>
      </c>
    </row>
    <row r="213" spans="1:6" x14ac:dyDescent="0.25">
      <c r="A213" t="s">
        <v>1345</v>
      </c>
      <c r="B213" t="s">
        <v>1346</v>
      </c>
      <c r="C213" s="7">
        <v>-1.8494276978762441</v>
      </c>
      <c r="D213" s="7">
        <v>-3.0956547922351314</v>
      </c>
      <c r="E213" s="7">
        <v>-3.0330618533383777</v>
      </c>
      <c r="F213" s="7">
        <f t="shared" si="3"/>
        <v>-2.6593814478165845</v>
      </c>
    </row>
    <row r="214" spans="1:6" x14ac:dyDescent="0.25">
      <c r="A214" t="s">
        <v>1347</v>
      </c>
      <c r="B214" t="s">
        <v>1348</v>
      </c>
      <c r="C214" s="7">
        <v>-1.5991642209817187</v>
      </c>
      <c r="D214" s="7">
        <v>-3.061006249109083</v>
      </c>
      <c r="E214" s="7">
        <v>-3.2965541177587845</v>
      </c>
      <c r="F214" s="7">
        <f t="shared" si="3"/>
        <v>-2.6522415292831956</v>
      </c>
    </row>
    <row r="215" spans="1:6" x14ac:dyDescent="0.25">
      <c r="A215" t="s">
        <v>1349</v>
      </c>
      <c r="B215" t="s">
        <v>1350</v>
      </c>
      <c r="C215" s="7">
        <v>-1.7279300204112595</v>
      </c>
      <c r="D215" s="7">
        <v>-2.9071857344483671</v>
      </c>
      <c r="E215" s="7">
        <v>-3.2924704107187757</v>
      </c>
      <c r="F215" s="7">
        <f t="shared" si="3"/>
        <v>-2.6425287218594673</v>
      </c>
    </row>
    <row r="216" spans="1:6" x14ac:dyDescent="0.25">
      <c r="A216" t="s">
        <v>1351</v>
      </c>
      <c r="B216" t="s">
        <v>1352</v>
      </c>
      <c r="C216" s="7">
        <v>-1.98432103842841</v>
      </c>
      <c r="D216" s="7">
        <v>-2.869171514699123</v>
      </c>
      <c r="E216" s="7">
        <v>-3.0635398184298457</v>
      </c>
      <c r="F216" s="7">
        <f t="shared" si="3"/>
        <v>-2.6390107905191265</v>
      </c>
    </row>
    <row r="217" spans="1:6" x14ac:dyDescent="0.25">
      <c r="A217" t="s">
        <v>1353</v>
      </c>
      <c r="B217" t="s">
        <v>1354</v>
      </c>
      <c r="C217" s="7">
        <v>-1.6629744209141772</v>
      </c>
      <c r="D217" s="7">
        <v>-2.806970212476005</v>
      </c>
      <c r="E217" s="7">
        <v>-3.4238722656064655</v>
      </c>
      <c r="F217" s="7">
        <f t="shared" si="3"/>
        <v>-2.6312722996655489</v>
      </c>
    </row>
    <row r="218" spans="1:6" x14ac:dyDescent="0.25">
      <c r="A218" t="s">
        <v>1355</v>
      </c>
      <c r="B218" t="s">
        <v>1356</v>
      </c>
      <c r="C218" s="7">
        <v>-1.5509325440841275</v>
      </c>
      <c r="D218" s="7">
        <v>-3.1930844653953812</v>
      </c>
      <c r="E218" s="7">
        <v>-3.1409858050352675</v>
      </c>
      <c r="F218" s="7">
        <f t="shared" si="3"/>
        <v>-2.6283342715049254</v>
      </c>
    </row>
    <row r="219" spans="1:6" x14ac:dyDescent="0.25">
      <c r="A219" t="s">
        <v>1357</v>
      </c>
      <c r="B219" t="s">
        <v>1358</v>
      </c>
      <c r="C219" s="7">
        <v>-2.9522843848785625</v>
      </c>
      <c r="D219" s="7">
        <v>-3.000756961432824</v>
      </c>
      <c r="E219" s="7">
        <v>-1.9307868597910347</v>
      </c>
      <c r="F219" s="7">
        <f t="shared" si="3"/>
        <v>-2.627942735367474</v>
      </c>
    </row>
    <row r="220" spans="1:6" x14ac:dyDescent="0.25">
      <c r="A220" t="s">
        <v>1359</v>
      </c>
      <c r="B220" t="s">
        <v>1360</v>
      </c>
      <c r="C220" s="7">
        <v>-2.4075590051616542</v>
      </c>
      <c r="D220" s="7">
        <v>-3.6169854370918952</v>
      </c>
      <c r="E220" s="7">
        <v>-1.8520186927148401</v>
      </c>
      <c r="F220" s="7">
        <f t="shared" si="3"/>
        <v>-2.6255210449894633</v>
      </c>
    </row>
    <row r="221" spans="1:6" x14ac:dyDescent="0.25">
      <c r="A221" t="s">
        <v>1361</v>
      </c>
      <c r="B221" t="s">
        <v>1362</v>
      </c>
      <c r="C221" s="7">
        <v>-2.6703295172796029</v>
      </c>
      <c r="D221" s="7">
        <v>-2.7464295688830682</v>
      </c>
      <c r="E221" s="7">
        <v>-2.4597817822388874</v>
      </c>
      <c r="F221" s="7">
        <f t="shared" si="3"/>
        <v>-2.6255136228005194</v>
      </c>
    </row>
    <row r="222" spans="1:6" x14ac:dyDescent="0.25">
      <c r="A222" t="s">
        <v>1363</v>
      </c>
      <c r="B222" t="s">
        <v>1364</v>
      </c>
      <c r="C222" s="7">
        <v>-1.9098574129520787</v>
      </c>
      <c r="D222" s="7">
        <v>-2.7432389312829604</v>
      </c>
      <c r="E222" s="7">
        <v>-3.205683321912927</v>
      </c>
      <c r="F222" s="7">
        <f t="shared" si="3"/>
        <v>-2.6195932220493221</v>
      </c>
    </row>
    <row r="223" spans="1:6" x14ac:dyDescent="0.25">
      <c r="A223" t="s">
        <v>1365</v>
      </c>
      <c r="B223" t="s">
        <v>1366</v>
      </c>
      <c r="C223" s="7">
        <v>-1.6309068514791476</v>
      </c>
      <c r="D223" s="7">
        <v>-3.1665590123477738</v>
      </c>
      <c r="E223" s="7">
        <v>-3.0495003281331123</v>
      </c>
      <c r="F223" s="7">
        <f t="shared" si="3"/>
        <v>-2.6156553973200114</v>
      </c>
    </row>
    <row r="224" spans="1:6" x14ac:dyDescent="0.25">
      <c r="A224" t="s">
        <v>1367</v>
      </c>
      <c r="B224" t="s">
        <v>1368</v>
      </c>
      <c r="C224" s="7">
        <v>-3.6809985400395764</v>
      </c>
      <c r="D224" s="7">
        <v>-2.167249953782032</v>
      </c>
      <c r="E224" s="7">
        <v>-1.9838271263532277</v>
      </c>
      <c r="F224" s="7">
        <f t="shared" si="3"/>
        <v>-2.610691873391612</v>
      </c>
    </row>
    <row r="225" spans="1:6" x14ac:dyDescent="0.25">
      <c r="A225" t="s">
        <v>1369</v>
      </c>
      <c r="B225" t="s">
        <v>1370</v>
      </c>
      <c r="C225" s="7">
        <v>-1.8565540242638328</v>
      </c>
      <c r="D225" s="7">
        <v>-2.3101248145440176</v>
      </c>
      <c r="E225" s="7">
        <v>-3.6643101537914715</v>
      </c>
      <c r="F225" s="7">
        <f t="shared" si="3"/>
        <v>-2.610329664199774</v>
      </c>
    </row>
    <row r="226" spans="1:6" x14ac:dyDescent="0.25">
      <c r="A226" t="s">
        <v>1371</v>
      </c>
      <c r="B226" t="s">
        <v>1372</v>
      </c>
      <c r="C226" s="7">
        <v>-1.9274563922158614</v>
      </c>
      <c r="D226" s="7">
        <v>-2.7769980493301483</v>
      </c>
      <c r="E226" s="7">
        <v>-3.1229917070430848</v>
      </c>
      <c r="F226" s="7">
        <f t="shared" si="3"/>
        <v>-2.6091487161963651</v>
      </c>
    </row>
    <row r="227" spans="1:6" x14ac:dyDescent="0.25">
      <c r="A227" t="s">
        <v>1373</v>
      </c>
      <c r="B227" t="s">
        <v>1374</v>
      </c>
      <c r="C227" s="7">
        <v>-1.591922069400507</v>
      </c>
      <c r="D227" s="7">
        <v>-2.9297963823696866</v>
      </c>
      <c r="E227" s="7">
        <v>-3.2953659711938941</v>
      </c>
      <c r="F227" s="7">
        <f t="shared" si="3"/>
        <v>-2.6056948076546962</v>
      </c>
    </row>
    <row r="228" spans="1:6" x14ac:dyDescent="0.25">
      <c r="A228" t="s">
        <v>1375</v>
      </c>
      <c r="B228" t="s">
        <v>1376</v>
      </c>
      <c r="C228" s="7">
        <v>-1.9944599886247227</v>
      </c>
      <c r="D228" s="7">
        <v>-3.2440359527622338</v>
      </c>
      <c r="E228" s="7">
        <v>-2.5392528701867993</v>
      </c>
      <c r="F228" s="7">
        <f t="shared" si="3"/>
        <v>-2.5925829371912519</v>
      </c>
    </row>
    <row r="229" spans="1:6" x14ac:dyDescent="0.25">
      <c r="A229" t="s">
        <v>1377</v>
      </c>
      <c r="B229" t="s">
        <v>1378</v>
      </c>
      <c r="C229" s="7">
        <v>-1.5003912333921057</v>
      </c>
      <c r="D229" s="7">
        <v>-3.8389249831636523</v>
      </c>
      <c r="E229" s="7">
        <v>-2.4154516998724134</v>
      </c>
      <c r="F229" s="7">
        <f t="shared" si="3"/>
        <v>-2.5849226388093904</v>
      </c>
    </row>
    <row r="230" spans="1:6" x14ac:dyDescent="0.25">
      <c r="A230" t="s">
        <v>1379</v>
      </c>
      <c r="B230" t="s">
        <v>1380</v>
      </c>
      <c r="C230" s="7">
        <v>-1.6084584354900928</v>
      </c>
      <c r="D230" s="7">
        <v>-2.8582254171096717</v>
      </c>
      <c r="E230" s="7">
        <v>-3.2311393532262378</v>
      </c>
      <c r="F230" s="7">
        <f t="shared" si="3"/>
        <v>-2.5659410686086677</v>
      </c>
    </row>
    <row r="231" spans="1:6" x14ac:dyDescent="0.25">
      <c r="A231" t="s">
        <v>1381</v>
      </c>
      <c r="B231" t="s">
        <v>1382</v>
      </c>
      <c r="C231" s="7">
        <v>-1.7661512063266422</v>
      </c>
      <c r="D231" s="7">
        <v>-2.8802879270928226</v>
      </c>
      <c r="E231" s="7">
        <v>-3.0494300078117527</v>
      </c>
      <c r="F231" s="7">
        <f t="shared" si="3"/>
        <v>-2.5652897137437392</v>
      </c>
    </row>
    <row r="232" spans="1:6" x14ac:dyDescent="0.25">
      <c r="A232" t="s">
        <v>1383</v>
      </c>
      <c r="B232" t="s">
        <v>1384</v>
      </c>
      <c r="C232" s="7">
        <v>-1.6377571314659327</v>
      </c>
      <c r="D232" s="7">
        <v>-3.1036876037554109</v>
      </c>
      <c r="E232" s="7">
        <v>-2.9420003059406747</v>
      </c>
      <c r="F232" s="7">
        <f t="shared" si="3"/>
        <v>-2.5611483470540062</v>
      </c>
    </row>
    <row r="233" spans="1:6" x14ac:dyDescent="0.25">
      <c r="A233" t="s">
        <v>1385</v>
      </c>
      <c r="B233" t="s">
        <v>1386</v>
      </c>
      <c r="C233" s="7">
        <v>-1.8475788317019595</v>
      </c>
      <c r="D233" s="7">
        <v>-2.6331038235737023</v>
      </c>
      <c r="E233" s="7">
        <v>-3.2009295343687252</v>
      </c>
      <c r="F233" s="7">
        <f t="shared" si="3"/>
        <v>-2.5605373965481291</v>
      </c>
    </row>
    <row r="234" spans="1:6" x14ac:dyDescent="0.25">
      <c r="A234" t="s">
        <v>1387</v>
      </c>
      <c r="B234" t="s">
        <v>1388</v>
      </c>
      <c r="C234" s="7">
        <v>-3.2251614968989952</v>
      </c>
      <c r="D234" s="7">
        <v>-1.5515608913487953</v>
      </c>
      <c r="E234" s="7">
        <v>-2.8787925572109394</v>
      </c>
      <c r="F234" s="7">
        <f t="shared" si="3"/>
        <v>-2.55183831515291</v>
      </c>
    </row>
    <row r="235" spans="1:6" x14ac:dyDescent="0.25">
      <c r="A235" t="s">
        <v>1389</v>
      </c>
      <c r="B235" t="s">
        <v>1390</v>
      </c>
      <c r="C235" s="7">
        <v>-2.4264547474534517</v>
      </c>
      <c r="D235" s="7">
        <v>-2.8074930035432177</v>
      </c>
      <c r="E235" s="7">
        <v>-2.4117797796349687</v>
      </c>
      <c r="F235" s="7">
        <f t="shared" si="3"/>
        <v>-2.5485758435438797</v>
      </c>
    </row>
    <row r="236" spans="1:6" x14ac:dyDescent="0.25">
      <c r="A236" t="s">
        <v>1391</v>
      </c>
      <c r="B236" t="s">
        <v>1392</v>
      </c>
      <c r="C236" s="7">
        <v>-1.6270941006944664</v>
      </c>
      <c r="D236" s="7">
        <v>-2.5700528848013868</v>
      </c>
      <c r="E236" s="7">
        <v>-3.4259159376910833</v>
      </c>
      <c r="F236" s="7">
        <f t="shared" si="3"/>
        <v>-2.5410209743956451</v>
      </c>
    </row>
    <row r="237" spans="1:6" x14ac:dyDescent="0.25">
      <c r="A237" t="s">
        <v>1393</v>
      </c>
      <c r="B237" t="s">
        <v>1394</v>
      </c>
      <c r="C237" s="7">
        <v>-2.4185764145632604</v>
      </c>
      <c r="D237" s="7">
        <v>-2.2562747462938253</v>
      </c>
      <c r="E237" s="7">
        <v>-2.9334300499931576</v>
      </c>
      <c r="F237" s="7">
        <f t="shared" si="3"/>
        <v>-2.5360937369500811</v>
      </c>
    </row>
    <row r="238" spans="1:6" x14ac:dyDescent="0.25">
      <c r="A238" t="s">
        <v>1395</v>
      </c>
      <c r="B238" t="s">
        <v>1396</v>
      </c>
      <c r="C238" s="7">
        <v>-1.7132036283734875</v>
      </c>
      <c r="D238" s="7">
        <v>-2.7792829891207163</v>
      </c>
      <c r="E238" s="7">
        <v>-3.0881037391950019</v>
      </c>
      <c r="F238" s="7">
        <f t="shared" si="3"/>
        <v>-2.5268634522297351</v>
      </c>
    </row>
    <row r="239" spans="1:6" x14ac:dyDescent="0.25">
      <c r="A239" t="s">
        <v>1397</v>
      </c>
      <c r="B239" t="s">
        <v>1398</v>
      </c>
      <c r="C239" s="7">
        <v>-1.6285737248455228</v>
      </c>
      <c r="D239" s="7">
        <v>-3.3254773702584441</v>
      </c>
      <c r="E239" s="7">
        <v>-2.6107004768225521</v>
      </c>
      <c r="F239" s="7">
        <f t="shared" si="3"/>
        <v>-2.52158385730884</v>
      </c>
    </row>
    <row r="240" spans="1:6" x14ac:dyDescent="0.25">
      <c r="A240" t="s">
        <v>1399</v>
      </c>
      <c r="B240" t="s">
        <v>1400</v>
      </c>
      <c r="C240" s="7">
        <v>-1.958426622661035</v>
      </c>
      <c r="D240" s="7">
        <v>-3.404661446240008</v>
      </c>
      <c r="E240" s="7">
        <v>-2.1936447114525195</v>
      </c>
      <c r="F240" s="7">
        <f t="shared" si="3"/>
        <v>-2.5189109267845207</v>
      </c>
    </row>
    <row r="241" spans="1:6" x14ac:dyDescent="0.25">
      <c r="A241" t="s">
        <v>1401</v>
      </c>
      <c r="B241" t="s">
        <v>1402</v>
      </c>
      <c r="C241" s="7">
        <v>-1.7679701846899256</v>
      </c>
      <c r="D241" s="7">
        <v>-3.0545172608065032</v>
      </c>
      <c r="E241" s="7">
        <v>-2.7321669811753186</v>
      </c>
      <c r="F241" s="7">
        <f t="shared" si="3"/>
        <v>-2.5182181422239158</v>
      </c>
    </row>
    <row r="242" spans="1:6" x14ac:dyDescent="0.25">
      <c r="A242" t="s">
        <v>1403</v>
      </c>
      <c r="B242" t="s">
        <v>1404</v>
      </c>
      <c r="C242" s="7">
        <v>-1.5836886372064409</v>
      </c>
      <c r="D242" s="7">
        <v>-2.5464320398450639</v>
      </c>
      <c r="E242" s="7">
        <v>-3.4094168659615596</v>
      </c>
      <c r="F242" s="7">
        <f t="shared" si="3"/>
        <v>-2.5131791810043547</v>
      </c>
    </row>
    <row r="243" spans="1:6" x14ac:dyDescent="0.25">
      <c r="A243" t="s">
        <v>1405</v>
      </c>
      <c r="B243" t="s">
        <v>1406</v>
      </c>
      <c r="C243" s="7">
        <v>-1.7893691153243698</v>
      </c>
      <c r="D243" s="7">
        <v>-2.4544212063463546</v>
      </c>
      <c r="E243" s="7">
        <v>-3.2922716308644939</v>
      </c>
      <c r="F243" s="7">
        <f t="shared" si="3"/>
        <v>-2.5120206508450731</v>
      </c>
    </row>
    <row r="244" spans="1:6" x14ac:dyDescent="0.25">
      <c r="A244" t="s">
        <v>1407</v>
      </c>
      <c r="B244" t="s">
        <v>1408</v>
      </c>
      <c r="C244" s="7">
        <v>-2.391186528498713</v>
      </c>
      <c r="D244" s="7">
        <v>-2.2681235236581916</v>
      </c>
      <c r="E244" s="7">
        <v>-2.8450395219424012</v>
      </c>
      <c r="F244" s="7">
        <f t="shared" si="3"/>
        <v>-2.5014498580331019</v>
      </c>
    </row>
    <row r="245" spans="1:6" x14ac:dyDescent="0.25">
      <c r="A245" t="s">
        <v>1409</v>
      </c>
      <c r="B245" t="s">
        <v>1410</v>
      </c>
      <c r="C245" s="7">
        <v>-2.1168211458605128</v>
      </c>
      <c r="D245" s="7">
        <v>-1.5734263489632174</v>
      </c>
      <c r="E245" s="7">
        <v>-3.8053480738592613</v>
      </c>
      <c r="F245" s="7">
        <f t="shared" si="3"/>
        <v>-2.4985318562276642</v>
      </c>
    </row>
    <row r="246" spans="1:6" x14ac:dyDescent="0.25">
      <c r="A246" t="s">
        <v>1411</v>
      </c>
      <c r="B246" t="s">
        <v>1412</v>
      </c>
      <c r="C246" s="7">
        <v>-1.6779089846958815</v>
      </c>
      <c r="D246" s="7">
        <v>-3.0891965910734132</v>
      </c>
      <c r="E246" s="7">
        <v>-2.7269748741555313</v>
      </c>
      <c r="F246" s="7">
        <f t="shared" si="3"/>
        <v>-2.4980268166416084</v>
      </c>
    </row>
    <row r="247" spans="1:6" x14ac:dyDescent="0.25">
      <c r="A247" t="s">
        <v>1413</v>
      </c>
      <c r="B247" t="s">
        <v>1414</v>
      </c>
      <c r="C247" s="7">
        <v>-2.0044872045771602</v>
      </c>
      <c r="D247" s="7">
        <v>-2.7435439842768736</v>
      </c>
      <c r="E247" s="7">
        <v>-2.7417522069516278</v>
      </c>
      <c r="F247" s="7">
        <f t="shared" si="3"/>
        <v>-2.4965944652685539</v>
      </c>
    </row>
    <row r="248" spans="1:6" x14ac:dyDescent="0.25">
      <c r="A248" t="s">
        <v>1415</v>
      </c>
      <c r="B248" t="s">
        <v>1416</v>
      </c>
      <c r="C248" s="7">
        <v>-1.9505965895231949</v>
      </c>
      <c r="D248" s="7">
        <v>-2.5000834930447122</v>
      </c>
      <c r="E248" s="7">
        <v>-2.977907393468199</v>
      </c>
      <c r="F248" s="7">
        <f t="shared" si="3"/>
        <v>-2.4761958253453691</v>
      </c>
    </row>
    <row r="249" spans="1:6" x14ac:dyDescent="0.25">
      <c r="A249" t="s">
        <v>1417</v>
      </c>
      <c r="B249" t="s">
        <v>1418</v>
      </c>
      <c r="C249" s="7">
        <v>-1.590265592468419</v>
      </c>
      <c r="D249" s="7">
        <v>-2.445777581335244</v>
      </c>
      <c r="E249" s="7">
        <v>-3.3782673895606297</v>
      </c>
      <c r="F249" s="7">
        <f t="shared" si="3"/>
        <v>-2.471436854454764</v>
      </c>
    </row>
    <row r="250" spans="1:6" x14ac:dyDescent="0.25">
      <c r="A250" t="s">
        <v>1419</v>
      </c>
      <c r="B250" t="s">
        <v>1420</v>
      </c>
      <c r="C250" s="7">
        <v>-1.7543084518682555</v>
      </c>
      <c r="D250" s="7">
        <v>-2.4669455305838919</v>
      </c>
      <c r="E250" s="7">
        <v>-3.1925617251537051</v>
      </c>
      <c r="F250" s="7">
        <f t="shared" si="3"/>
        <v>-2.4712719025352841</v>
      </c>
    </row>
    <row r="251" spans="1:6" x14ac:dyDescent="0.25">
      <c r="A251" t="s">
        <v>1421</v>
      </c>
      <c r="B251" t="s">
        <v>1422</v>
      </c>
      <c r="C251" s="7">
        <v>-1.66014264795322</v>
      </c>
      <c r="D251" s="7">
        <v>-2.4767440830140646</v>
      </c>
      <c r="E251" s="7">
        <v>-3.2744847059162177</v>
      </c>
      <c r="F251" s="7">
        <f t="shared" si="3"/>
        <v>-2.4704571456278344</v>
      </c>
    </row>
    <row r="252" spans="1:6" x14ac:dyDescent="0.25">
      <c r="A252" t="s">
        <v>1423</v>
      </c>
      <c r="B252" t="s">
        <v>1424</v>
      </c>
      <c r="C252" s="7">
        <v>-1.7594408952318856</v>
      </c>
      <c r="D252" s="7">
        <v>-2.7742720221489425</v>
      </c>
      <c r="E252" s="7">
        <v>-2.8651965242078177</v>
      </c>
      <c r="F252" s="7">
        <f t="shared" si="3"/>
        <v>-2.4663031471962156</v>
      </c>
    </row>
    <row r="253" spans="1:6" x14ac:dyDescent="0.25">
      <c r="A253" t="s">
        <v>1425</v>
      </c>
      <c r="B253" t="s">
        <v>1426</v>
      </c>
      <c r="C253" s="7">
        <v>-1.7130327622640338</v>
      </c>
      <c r="D253" s="7">
        <v>-2.4109448704412348</v>
      </c>
      <c r="E253" s="7">
        <v>-3.2401444901381877</v>
      </c>
      <c r="F253" s="7">
        <f t="shared" si="3"/>
        <v>-2.4547073742811523</v>
      </c>
    </row>
    <row r="254" spans="1:6" x14ac:dyDescent="0.25">
      <c r="A254" t="s">
        <v>1427</v>
      </c>
      <c r="B254" t="s">
        <v>1428</v>
      </c>
      <c r="C254" s="7">
        <v>-1.7417248784148467</v>
      </c>
      <c r="D254" s="7">
        <v>-2.3449681975463244</v>
      </c>
      <c r="E254" s="7">
        <v>-3.2525542066840849</v>
      </c>
      <c r="F254" s="7">
        <f t="shared" si="3"/>
        <v>-2.4464157608817518</v>
      </c>
    </row>
    <row r="255" spans="1:6" x14ac:dyDescent="0.25">
      <c r="A255" t="s">
        <v>1429</v>
      </c>
      <c r="B255" t="s">
        <v>1430</v>
      </c>
      <c r="C255" s="7">
        <v>-1.5640698078788944</v>
      </c>
      <c r="D255" s="7">
        <v>-2.5967419041201358</v>
      </c>
      <c r="E255" s="7">
        <v>-3.1659649800955028</v>
      </c>
      <c r="F255" s="7">
        <f t="shared" si="3"/>
        <v>-2.4422588973648445</v>
      </c>
    </row>
    <row r="256" spans="1:6" x14ac:dyDescent="0.25">
      <c r="A256" t="s">
        <v>1431</v>
      </c>
      <c r="B256" t="s">
        <v>1432</v>
      </c>
      <c r="C256" s="7">
        <v>-1.7072766481807105</v>
      </c>
      <c r="D256" s="7">
        <v>-2.4649484063352403</v>
      </c>
      <c r="E256" s="7">
        <v>-3.1430618791811806</v>
      </c>
      <c r="F256" s="7">
        <f t="shared" si="3"/>
        <v>-2.438428977899044</v>
      </c>
    </row>
    <row r="257" spans="1:6" x14ac:dyDescent="0.25">
      <c r="A257" t="s">
        <v>1433</v>
      </c>
      <c r="B257" t="s">
        <v>1434</v>
      </c>
      <c r="C257" s="7">
        <v>-3.3791456894678675</v>
      </c>
      <c r="D257" s="7">
        <v>-1.8628777503246674</v>
      </c>
      <c r="E257" s="7">
        <v>-2.070938908017701</v>
      </c>
      <c r="F257" s="7">
        <f t="shared" si="3"/>
        <v>-2.4376541159367453</v>
      </c>
    </row>
    <row r="258" spans="1:6" x14ac:dyDescent="0.25">
      <c r="A258" t="s">
        <v>1435</v>
      </c>
      <c r="B258" t="s">
        <v>1436</v>
      </c>
      <c r="C258" s="7">
        <v>-1.744241697551612</v>
      </c>
      <c r="D258" s="7">
        <v>-2.6367858088354756</v>
      </c>
      <c r="E258" s="7">
        <v>-2.9207739408836257</v>
      </c>
      <c r="F258" s="7">
        <f t="shared" ref="F258:F321" si="4">AVERAGE(C258:E258)</f>
        <v>-2.4339338157569044</v>
      </c>
    </row>
    <row r="259" spans="1:6" x14ac:dyDescent="0.25">
      <c r="A259" t="s">
        <v>1437</v>
      </c>
      <c r="B259" t="s">
        <v>1438</v>
      </c>
      <c r="C259" s="7">
        <v>-2.5568988184331656</v>
      </c>
      <c r="D259" s="7">
        <v>-2.7033736177145022</v>
      </c>
      <c r="E259" s="7">
        <v>-2.0399921370057612</v>
      </c>
      <c r="F259" s="7">
        <f t="shared" si="4"/>
        <v>-2.4334215243844763</v>
      </c>
    </row>
    <row r="260" spans="1:6" x14ac:dyDescent="0.25">
      <c r="A260" t="s">
        <v>1439</v>
      </c>
      <c r="B260" t="s">
        <v>1440</v>
      </c>
      <c r="C260" s="7">
        <v>-2.3623978310428324</v>
      </c>
      <c r="D260" s="7">
        <v>-2.3178208921921959</v>
      </c>
      <c r="E260" s="7">
        <v>-2.614994026760066</v>
      </c>
      <c r="F260" s="7">
        <f t="shared" si="4"/>
        <v>-2.4317375833316981</v>
      </c>
    </row>
    <row r="261" spans="1:6" x14ac:dyDescent="0.25">
      <c r="A261" t="s">
        <v>1441</v>
      </c>
      <c r="B261" t="s">
        <v>1442</v>
      </c>
      <c r="C261" s="7">
        <v>-3.489460506810095</v>
      </c>
      <c r="D261" s="7">
        <v>-1.6791757311544413</v>
      </c>
      <c r="E261" s="7">
        <v>-2.1159283612431459</v>
      </c>
      <c r="F261" s="7">
        <f t="shared" si="4"/>
        <v>-2.4281881997358941</v>
      </c>
    </row>
    <row r="262" spans="1:6" x14ac:dyDescent="0.25">
      <c r="A262" t="s">
        <v>1443</v>
      </c>
      <c r="B262" t="s">
        <v>1444</v>
      </c>
      <c r="C262" s="7">
        <v>-1.861518459670781</v>
      </c>
      <c r="D262" s="7">
        <v>-2.7169441854592851</v>
      </c>
      <c r="E262" s="7">
        <v>-2.6661202492218297</v>
      </c>
      <c r="F262" s="7">
        <f t="shared" si="4"/>
        <v>-2.4148609647839652</v>
      </c>
    </row>
    <row r="263" spans="1:6" x14ac:dyDescent="0.25">
      <c r="A263" t="s">
        <v>1445</v>
      </c>
      <c r="B263" t="s">
        <v>1446</v>
      </c>
      <c r="C263" s="7">
        <v>-1.6763233552252621</v>
      </c>
      <c r="D263" s="7">
        <v>-2.1136773256699981</v>
      </c>
      <c r="E263" s="7">
        <v>-3.4074369951481169</v>
      </c>
      <c r="F263" s="7">
        <f t="shared" si="4"/>
        <v>-2.399145892014459</v>
      </c>
    </row>
    <row r="264" spans="1:6" x14ac:dyDescent="0.25">
      <c r="A264" t="s">
        <v>1447</v>
      </c>
      <c r="B264" t="s">
        <v>1448</v>
      </c>
      <c r="C264" s="7">
        <v>-2.4009710177394861</v>
      </c>
      <c r="D264" s="7">
        <v>-2.2114785695639556</v>
      </c>
      <c r="E264" s="7">
        <v>-2.5584540574790076</v>
      </c>
      <c r="F264" s="7">
        <f t="shared" si="4"/>
        <v>-2.3903012149274829</v>
      </c>
    </row>
    <row r="265" spans="1:6" x14ac:dyDescent="0.25">
      <c r="A265" t="s">
        <v>1449</v>
      </c>
      <c r="B265" t="s">
        <v>1450</v>
      </c>
      <c r="C265" s="7">
        <v>-1.6335912451126795</v>
      </c>
      <c r="D265" s="7">
        <v>-2.7860683809263631</v>
      </c>
      <c r="E265" s="7">
        <v>-2.7474040240371158</v>
      </c>
      <c r="F265" s="7">
        <f t="shared" si="4"/>
        <v>-2.3890212166920528</v>
      </c>
    </row>
    <row r="266" spans="1:6" x14ac:dyDescent="0.25">
      <c r="A266" t="s">
        <v>1451</v>
      </c>
      <c r="B266" t="s">
        <v>1452</v>
      </c>
      <c r="C266" s="7">
        <v>-1.5969632845597579</v>
      </c>
      <c r="D266" s="7">
        <v>-2.435464459104455</v>
      </c>
      <c r="E266" s="7">
        <v>-3.1255970916151319</v>
      </c>
      <c r="F266" s="7">
        <f t="shared" si="4"/>
        <v>-2.3860082784264485</v>
      </c>
    </row>
    <row r="267" spans="1:6" x14ac:dyDescent="0.25">
      <c r="A267" t="s">
        <v>1453</v>
      </c>
      <c r="B267" t="s">
        <v>1454</v>
      </c>
      <c r="C267" s="7">
        <v>-1.6281771451373666</v>
      </c>
      <c r="D267" s="7">
        <v>-2.6759509149904566</v>
      </c>
      <c r="E267" s="7">
        <v>-2.8285525630815505</v>
      </c>
      <c r="F267" s="7">
        <f t="shared" si="4"/>
        <v>-2.3775602077364577</v>
      </c>
    </row>
    <row r="268" spans="1:6" x14ac:dyDescent="0.25">
      <c r="A268" t="s">
        <v>1455</v>
      </c>
      <c r="B268" t="s">
        <v>1456</v>
      </c>
      <c r="C268" s="7">
        <v>-1.77799553346241</v>
      </c>
      <c r="D268" s="7">
        <v>-2.2542082641826791</v>
      </c>
      <c r="E268" s="7">
        <v>-3.094259530311593</v>
      </c>
      <c r="F268" s="7">
        <f t="shared" si="4"/>
        <v>-2.3754877759855604</v>
      </c>
    </row>
    <row r="269" spans="1:6" x14ac:dyDescent="0.25">
      <c r="A269" t="s">
        <v>1457</v>
      </c>
      <c r="B269" t="s">
        <v>1458</v>
      </c>
      <c r="C269" s="7">
        <v>-1.7483536746557757</v>
      </c>
      <c r="D269" s="7">
        <v>-2.4269912007179988</v>
      </c>
      <c r="E269" s="7">
        <v>-2.9391535552216772</v>
      </c>
      <c r="F269" s="7">
        <f t="shared" si="4"/>
        <v>-2.3714994768651505</v>
      </c>
    </row>
    <row r="270" spans="1:6" x14ac:dyDescent="0.25">
      <c r="A270" t="s">
        <v>1459</v>
      </c>
      <c r="B270" t="s">
        <v>1460</v>
      </c>
      <c r="C270" s="7">
        <v>-2.3727518403608698</v>
      </c>
      <c r="D270" s="7">
        <v>-2.1203279918935465</v>
      </c>
      <c r="E270" s="7">
        <v>-2.6103018436632066</v>
      </c>
      <c r="F270" s="7">
        <f t="shared" si="4"/>
        <v>-2.367793891972541</v>
      </c>
    </row>
    <row r="271" spans="1:6" x14ac:dyDescent="0.25">
      <c r="A271" t="s">
        <v>1461</v>
      </c>
      <c r="B271" t="s">
        <v>1462</v>
      </c>
      <c r="C271" s="7">
        <v>-2.6406351366197947</v>
      </c>
      <c r="D271" s="7">
        <v>-2.3050657756443358</v>
      </c>
      <c r="E271" s="7">
        <v>-2.1211946548450609</v>
      </c>
      <c r="F271" s="7">
        <f t="shared" si="4"/>
        <v>-2.3556318557030638</v>
      </c>
    </row>
    <row r="272" spans="1:6" x14ac:dyDescent="0.25">
      <c r="A272" t="s">
        <v>1463</v>
      </c>
      <c r="B272" t="s">
        <v>1464</v>
      </c>
      <c r="C272" s="7">
        <v>-1.602388780505372</v>
      </c>
      <c r="D272" s="7">
        <v>-2.5629488287943385</v>
      </c>
      <c r="E272" s="7">
        <v>-2.9010623538067337</v>
      </c>
      <c r="F272" s="7">
        <f t="shared" si="4"/>
        <v>-2.3554666543688145</v>
      </c>
    </row>
    <row r="273" spans="1:6" x14ac:dyDescent="0.25">
      <c r="A273" t="s">
        <v>1465</v>
      </c>
      <c r="B273" t="s">
        <v>1466</v>
      </c>
      <c r="C273" s="7">
        <v>-1.7719044659725132</v>
      </c>
      <c r="D273" s="7">
        <v>-2.1582492889176699</v>
      </c>
      <c r="E273" s="7">
        <v>-3.1329036722918908</v>
      </c>
      <c r="F273" s="7">
        <f t="shared" si="4"/>
        <v>-2.354352475727358</v>
      </c>
    </row>
    <row r="274" spans="1:6" x14ac:dyDescent="0.25">
      <c r="A274" t="s">
        <v>1467</v>
      </c>
      <c r="B274" t="s">
        <v>1468</v>
      </c>
      <c r="C274" s="7">
        <v>-2.1708486780099299</v>
      </c>
      <c r="D274" s="7">
        <v>-2.3492022795552381</v>
      </c>
      <c r="E274" s="7">
        <v>-2.5207730921411913</v>
      </c>
      <c r="F274" s="7">
        <f t="shared" si="4"/>
        <v>-2.3469413499021194</v>
      </c>
    </row>
    <row r="275" spans="1:6" x14ac:dyDescent="0.25">
      <c r="A275" t="s">
        <v>1469</v>
      </c>
      <c r="B275" t="s">
        <v>1470</v>
      </c>
      <c r="C275" s="7">
        <v>-1.9248985434136436</v>
      </c>
      <c r="D275" s="7">
        <v>-2.4229081460345063</v>
      </c>
      <c r="E275" s="7">
        <v>-2.6818152469137728</v>
      </c>
      <c r="F275" s="7">
        <f t="shared" si="4"/>
        <v>-2.3432073121206414</v>
      </c>
    </row>
    <row r="276" spans="1:6" x14ac:dyDescent="0.25">
      <c r="A276" t="s">
        <v>1471</v>
      </c>
      <c r="B276" t="s">
        <v>1472</v>
      </c>
      <c r="C276" s="7">
        <v>-1.8642465950316645</v>
      </c>
      <c r="D276" s="7">
        <v>-2.3125934340900303</v>
      </c>
      <c r="E276" s="7">
        <v>-2.8520044775946363</v>
      </c>
      <c r="F276" s="7">
        <f t="shared" si="4"/>
        <v>-2.3429481689054437</v>
      </c>
    </row>
    <row r="277" spans="1:6" x14ac:dyDescent="0.25">
      <c r="A277" t="s">
        <v>1473</v>
      </c>
      <c r="B277" t="s">
        <v>1474</v>
      </c>
      <c r="C277" s="7">
        <v>-2.58253388620804</v>
      </c>
      <c r="D277" s="7">
        <v>-2.2740648598672824</v>
      </c>
      <c r="E277" s="7">
        <v>-2.1380295580259046</v>
      </c>
      <c r="F277" s="7">
        <f t="shared" si="4"/>
        <v>-2.3315427680337422</v>
      </c>
    </row>
    <row r="278" spans="1:6" x14ac:dyDescent="0.25">
      <c r="A278" t="s">
        <v>1475</v>
      </c>
      <c r="B278" t="s">
        <v>1476</v>
      </c>
      <c r="C278" s="7">
        <v>-1.5373903084420382</v>
      </c>
      <c r="D278" s="7">
        <v>-2.0467696620348677</v>
      </c>
      <c r="E278" s="7">
        <v>-3.3889282318497993</v>
      </c>
      <c r="F278" s="7">
        <f t="shared" si="4"/>
        <v>-2.3243627341089019</v>
      </c>
    </row>
    <row r="279" spans="1:6" x14ac:dyDescent="0.25">
      <c r="A279" t="s">
        <v>1477</v>
      </c>
      <c r="B279" t="s">
        <v>1478</v>
      </c>
      <c r="C279" s="7">
        <v>-2.6341320321275337</v>
      </c>
      <c r="D279" s="7">
        <v>-2.2940645959818697</v>
      </c>
      <c r="E279" s="7">
        <v>-2.0337273335376187</v>
      </c>
      <c r="F279" s="7">
        <f t="shared" si="4"/>
        <v>-2.3206413205490075</v>
      </c>
    </row>
    <row r="280" spans="1:6" x14ac:dyDescent="0.25">
      <c r="A280" t="s">
        <v>1479</v>
      </c>
      <c r="B280" t="s">
        <v>1480</v>
      </c>
      <c r="C280" s="7">
        <v>-1.6189920782415972</v>
      </c>
      <c r="D280" s="7">
        <v>-2.2946001207392204</v>
      </c>
      <c r="E280" s="7">
        <v>-3.0354994866276113</v>
      </c>
      <c r="F280" s="7">
        <f t="shared" si="4"/>
        <v>-2.3163638952028096</v>
      </c>
    </row>
    <row r="281" spans="1:6" x14ac:dyDescent="0.25">
      <c r="A281" t="s">
        <v>1481</v>
      </c>
      <c r="B281" t="s">
        <v>1482</v>
      </c>
      <c r="C281" s="7">
        <v>-1.6739615878788876</v>
      </c>
      <c r="D281" s="7">
        <v>-2.3366534653878825</v>
      </c>
      <c r="E281" s="7">
        <v>-2.9194188523388558</v>
      </c>
      <c r="F281" s="7">
        <f t="shared" si="4"/>
        <v>-2.310011301868542</v>
      </c>
    </row>
    <row r="282" spans="1:6" x14ac:dyDescent="0.25">
      <c r="A282" t="s">
        <v>1483</v>
      </c>
      <c r="B282" t="s">
        <v>1484</v>
      </c>
      <c r="C282" s="7">
        <v>-1.8829156387669272</v>
      </c>
      <c r="D282" s="7">
        <v>-2.0053416460930134</v>
      </c>
      <c r="E282" s="7">
        <v>-3.0403197989637256</v>
      </c>
      <c r="F282" s="7">
        <f t="shared" si="4"/>
        <v>-2.3095256946078888</v>
      </c>
    </row>
    <row r="283" spans="1:6" x14ac:dyDescent="0.25">
      <c r="A283" t="s">
        <v>1485</v>
      </c>
      <c r="B283" t="s">
        <v>1486</v>
      </c>
      <c r="C283" s="7">
        <v>-1.659822282659811</v>
      </c>
      <c r="D283" s="7">
        <v>-2.3186697708705162</v>
      </c>
      <c r="E283" s="7">
        <v>-2.9379038225674639</v>
      </c>
      <c r="F283" s="7">
        <f t="shared" si="4"/>
        <v>-2.3054652920325971</v>
      </c>
    </row>
    <row r="284" spans="1:6" x14ac:dyDescent="0.25">
      <c r="A284" t="s">
        <v>1487</v>
      </c>
      <c r="B284" t="s">
        <v>1488</v>
      </c>
      <c r="C284" s="7">
        <v>-1.836912379807536</v>
      </c>
      <c r="D284" s="7">
        <v>-2.4358029535557493</v>
      </c>
      <c r="E284" s="7">
        <v>-2.6419216496539915</v>
      </c>
      <c r="F284" s="7">
        <f t="shared" si="4"/>
        <v>-2.3048789943390919</v>
      </c>
    </row>
    <row r="285" spans="1:6" x14ac:dyDescent="0.25">
      <c r="A285" t="s">
        <v>1489</v>
      </c>
      <c r="B285" t="s">
        <v>1490</v>
      </c>
      <c r="C285" s="7">
        <v>-2.026868570842058</v>
      </c>
      <c r="D285" s="7">
        <v>-2.2974011102034098</v>
      </c>
      <c r="E285" s="7">
        <v>-2.5846441444117434</v>
      </c>
      <c r="F285" s="7">
        <f t="shared" si="4"/>
        <v>-2.3029712751524039</v>
      </c>
    </row>
    <row r="286" spans="1:6" x14ac:dyDescent="0.25">
      <c r="A286" t="s">
        <v>1491</v>
      </c>
      <c r="B286" t="s">
        <v>1492</v>
      </c>
      <c r="C286" s="7">
        <v>-1.8074768913066519</v>
      </c>
      <c r="D286" s="7">
        <v>-2.435994483809524</v>
      </c>
      <c r="E286" s="7">
        <v>-2.665166375665923</v>
      </c>
      <c r="F286" s="7">
        <f t="shared" si="4"/>
        <v>-2.3028792502606996</v>
      </c>
    </row>
    <row r="287" spans="1:6" x14ac:dyDescent="0.25">
      <c r="A287" t="s">
        <v>1493</v>
      </c>
      <c r="B287" t="s">
        <v>1494</v>
      </c>
      <c r="C287" s="7">
        <v>-2.0465914980327877</v>
      </c>
      <c r="D287" s="7">
        <v>-2.0039653521924148</v>
      </c>
      <c r="E287" s="7">
        <v>-2.8452666675663449</v>
      </c>
      <c r="F287" s="7">
        <f t="shared" si="4"/>
        <v>-2.2986078392638492</v>
      </c>
    </row>
    <row r="288" spans="1:6" x14ac:dyDescent="0.25">
      <c r="A288" t="s">
        <v>1495</v>
      </c>
      <c r="B288" t="s">
        <v>1496</v>
      </c>
      <c r="C288" s="7">
        <v>-1.6298789264486666</v>
      </c>
      <c r="D288" s="7">
        <v>-2.6298943753893349</v>
      </c>
      <c r="E288" s="7">
        <v>-2.626621450178749</v>
      </c>
      <c r="F288" s="7">
        <f t="shared" si="4"/>
        <v>-2.2954649173389168</v>
      </c>
    </row>
    <row r="289" spans="1:6" x14ac:dyDescent="0.25">
      <c r="A289" t="s">
        <v>1497</v>
      </c>
      <c r="B289" t="s">
        <v>1498</v>
      </c>
      <c r="C289" s="7">
        <v>-1.5449419834597573</v>
      </c>
      <c r="D289" s="7">
        <v>-2.3670991595302855</v>
      </c>
      <c r="E289" s="7">
        <v>-2.9650518217637409</v>
      </c>
      <c r="F289" s="7">
        <f t="shared" si="4"/>
        <v>-2.2923643215845946</v>
      </c>
    </row>
    <row r="290" spans="1:6" x14ac:dyDescent="0.25">
      <c r="A290" t="s">
        <v>1499</v>
      </c>
      <c r="B290" t="s">
        <v>1500</v>
      </c>
      <c r="C290" s="7">
        <v>-1.6442893360105941</v>
      </c>
      <c r="D290" s="7">
        <v>-2.3988612332324095</v>
      </c>
      <c r="E290" s="7">
        <v>-2.8297622414207555</v>
      </c>
      <c r="F290" s="7">
        <f t="shared" si="4"/>
        <v>-2.2909709368879199</v>
      </c>
    </row>
    <row r="291" spans="1:6" x14ac:dyDescent="0.25">
      <c r="A291" t="s">
        <v>1501</v>
      </c>
      <c r="B291" t="s">
        <v>1502</v>
      </c>
      <c r="C291" s="7">
        <v>-1.5195234483174289</v>
      </c>
      <c r="D291" s="7">
        <v>-2.4876493042032091</v>
      </c>
      <c r="E291" s="7">
        <v>-2.8592805598666859</v>
      </c>
      <c r="F291" s="7">
        <f t="shared" si="4"/>
        <v>-2.2888177707957751</v>
      </c>
    </row>
    <row r="292" spans="1:6" x14ac:dyDescent="0.25">
      <c r="A292" t="s">
        <v>1503</v>
      </c>
      <c r="B292" t="s">
        <v>1504</v>
      </c>
      <c r="C292" s="7">
        <v>-2.1418836117355311</v>
      </c>
      <c r="D292" s="7">
        <v>-2.525903765224681</v>
      </c>
      <c r="E292" s="7">
        <v>-2.1875152796449191</v>
      </c>
      <c r="F292" s="7">
        <f t="shared" si="4"/>
        <v>-2.2851008855350439</v>
      </c>
    </row>
    <row r="293" spans="1:6" x14ac:dyDescent="0.25">
      <c r="A293" t="s">
        <v>1505</v>
      </c>
      <c r="B293" t="s">
        <v>1506</v>
      </c>
      <c r="C293" s="7">
        <v>-1.9703823817237189</v>
      </c>
      <c r="D293" s="7">
        <v>-2.6138425349895305</v>
      </c>
      <c r="E293" s="7">
        <v>-2.264783299941787</v>
      </c>
      <c r="F293" s="7">
        <f t="shared" si="4"/>
        <v>-2.283002738885012</v>
      </c>
    </row>
    <row r="294" spans="1:6" x14ac:dyDescent="0.25">
      <c r="A294" t="s">
        <v>1507</v>
      </c>
      <c r="B294" t="s">
        <v>1508</v>
      </c>
      <c r="C294" s="7">
        <v>-1.7470291733023255</v>
      </c>
      <c r="D294" s="7">
        <v>-2.0351528726656491</v>
      </c>
      <c r="E294" s="7">
        <v>-3.0540365651978085</v>
      </c>
      <c r="F294" s="7">
        <f t="shared" si="4"/>
        <v>-2.278739537055261</v>
      </c>
    </row>
    <row r="295" spans="1:6" x14ac:dyDescent="0.25">
      <c r="A295" t="s">
        <v>1509</v>
      </c>
      <c r="B295" t="s">
        <v>1510</v>
      </c>
      <c r="C295" s="7">
        <v>-2.1944943750032997</v>
      </c>
      <c r="D295" s="7">
        <v>-1.9081526795164301</v>
      </c>
      <c r="E295" s="7">
        <v>-2.7331928637279228</v>
      </c>
      <c r="F295" s="7">
        <f t="shared" si="4"/>
        <v>-2.2786133060825509</v>
      </c>
    </row>
    <row r="296" spans="1:6" x14ac:dyDescent="0.25">
      <c r="A296" t="s">
        <v>1511</v>
      </c>
      <c r="B296" t="s">
        <v>1512</v>
      </c>
      <c r="C296" s="7">
        <v>-1.9948202130271224</v>
      </c>
      <c r="D296" s="7">
        <v>-2.2770046643617725</v>
      </c>
      <c r="E296" s="7">
        <v>-2.5591185415913227</v>
      </c>
      <c r="F296" s="7">
        <f t="shared" si="4"/>
        <v>-2.2769811396600725</v>
      </c>
    </row>
    <row r="297" spans="1:6" x14ac:dyDescent="0.25">
      <c r="A297" t="s">
        <v>1513</v>
      </c>
      <c r="B297" t="s">
        <v>1514</v>
      </c>
      <c r="C297" s="7">
        <v>-1.6357290439334946</v>
      </c>
      <c r="D297" s="7">
        <v>-2.4334094804181143</v>
      </c>
      <c r="E297" s="7">
        <v>-2.7608607737282296</v>
      </c>
      <c r="F297" s="7">
        <f t="shared" si="4"/>
        <v>-2.2766664326932795</v>
      </c>
    </row>
    <row r="298" spans="1:6" x14ac:dyDescent="0.25">
      <c r="A298" t="s">
        <v>1515</v>
      </c>
      <c r="B298" t="s">
        <v>1516</v>
      </c>
      <c r="C298" s="7">
        <v>-1.690950202038497</v>
      </c>
      <c r="D298" s="7">
        <v>-2.2746369815117706</v>
      </c>
      <c r="E298" s="7">
        <v>-2.852566711698957</v>
      </c>
      <c r="F298" s="7">
        <f t="shared" si="4"/>
        <v>-2.2727179650830749</v>
      </c>
    </row>
    <row r="299" spans="1:6" x14ac:dyDescent="0.25">
      <c r="A299" t="s">
        <v>1517</v>
      </c>
      <c r="B299" t="s">
        <v>1518</v>
      </c>
      <c r="C299" s="7">
        <v>-1.5992521105095938</v>
      </c>
      <c r="D299" s="7">
        <v>-2.6787663230898304</v>
      </c>
      <c r="E299" s="7">
        <v>-2.5208730109735162</v>
      </c>
      <c r="F299" s="7">
        <f t="shared" si="4"/>
        <v>-2.2662971481909802</v>
      </c>
    </row>
    <row r="300" spans="1:6" x14ac:dyDescent="0.25">
      <c r="A300" t="s">
        <v>1519</v>
      </c>
      <c r="B300" t="s">
        <v>1520</v>
      </c>
      <c r="C300" s="7">
        <v>-2.0437451773819295</v>
      </c>
      <c r="D300" s="7">
        <v>-2.1086082162729958</v>
      </c>
      <c r="E300" s="7">
        <v>-2.6379483189732129</v>
      </c>
      <c r="F300" s="7">
        <f t="shared" si="4"/>
        <v>-2.2634339042093794</v>
      </c>
    </row>
    <row r="301" spans="1:6" x14ac:dyDescent="0.25">
      <c r="A301" t="s">
        <v>1521</v>
      </c>
      <c r="B301" t="s">
        <v>1522</v>
      </c>
      <c r="C301" s="7">
        <v>-1.7016994087245878</v>
      </c>
      <c r="D301" s="7">
        <v>-2.3676875385486613</v>
      </c>
      <c r="E301" s="7">
        <v>-2.7144975400826219</v>
      </c>
      <c r="F301" s="7">
        <f t="shared" si="4"/>
        <v>-2.2612948291186235</v>
      </c>
    </row>
    <row r="302" spans="1:6" x14ac:dyDescent="0.25">
      <c r="A302" t="s">
        <v>1523</v>
      </c>
      <c r="B302" t="s">
        <v>1524</v>
      </c>
      <c r="C302" s="7">
        <v>-1.7882459445144265</v>
      </c>
      <c r="D302" s="7">
        <v>-2.1307785011768647</v>
      </c>
      <c r="E302" s="7">
        <v>-2.8597056855188114</v>
      </c>
      <c r="F302" s="7">
        <f t="shared" si="4"/>
        <v>-2.2595767104033677</v>
      </c>
    </row>
    <row r="303" spans="1:6" x14ac:dyDescent="0.25">
      <c r="A303" t="s">
        <v>1525</v>
      </c>
      <c r="B303" t="s">
        <v>1526</v>
      </c>
      <c r="C303" s="7">
        <v>-1.5510641259853153</v>
      </c>
      <c r="D303" s="7">
        <v>-2.2788555530375594</v>
      </c>
      <c r="E303" s="7">
        <v>-2.9042789622847338</v>
      </c>
      <c r="F303" s="7">
        <f t="shared" si="4"/>
        <v>-2.2447328804358695</v>
      </c>
    </row>
    <row r="304" spans="1:6" x14ac:dyDescent="0.25">
      <c r="A304" t="s">
        <v>1527</v>
      </c>
      <c r="B304" t="s">
        <v>1528</v>
      </c>
      <c r="C304" s="7">
        <v>-1.7457987248534916</v>
      </c>
      <c r="D304" s="7">
        <v>-2.4701534415263446</v>
      </c>
      <c r="E304" s="7">
        <v>-2.514460992876002</v>
      </c>
      <c r="F304" s="7">
        <f t="shared" si="4"/>
        <v>-2.2434710530852793</v>
      </c>
    </row>
    <row r="305" spans="1:6" x14ac:dyDescent="0.25">
      <c r="A305" t="s">
        <v>1529</v>
      </c>
      <c r="B305" t="s">
        <v>1530</v>
      </c>
      <c r="C305" s="7">
        <v>-1.6704900801791709</v>
      </c>
      <c r="D305" s="7">
        <v>-2.2173402554936534</v>
      </c>
      <c r="E305" s="7">
        <v>-2.8331094694431074</v>
      </c>
      <c r="F305" s="7">
        <f t="shared" si="4"/>
        <v>-2.2403132683719771</v>
      </c>
    </row>
    <row r="306" spans="1:6" x14ac:dyDescent="0.25">
      <c r="A306" t="s">
        <v>1531</v>
      </c>
      <c r="B306" t="s">
        <v>1532</v>
      </c>
      <c r="C306" s="7">
        <v>-2.1202830220925408</v>
      </c>
      <c r="D306" s="7">
        <v>-2.5213409306701489</v>
      </c>
      <c r="E306" s="7">
        <v>-2.0783423102158172</v>
      </c>
      <c r="F306" s="7">
        <f t="shared" si="4"/>
        <v>-2.2399887543261685</v>
      </c>
    </row>
    <row r="307" spans="1:6" x14ac:dyDescent="0.25">
      <c r="A307" t="s">
        <v>1533</v>
      </c>
      <c r="B307" t="s">
        <v>1534</v>
      </c>
      <c r="C307" s="7">
        <v>-1.5030078892105392</v>
      </c>
      <c r="D307" s="7">
        <v>-2.1205713542534066</v>
      </c>
      <c r="E307" s="7">
        <v>-3.0943096553391016</v>
      </c>
      <c r="F307" s="7">
        <f t="shared" si="4"/>
        <v>-2.2392962996010159</v>
      </c>
    </row>
    <row r="308" spans="1:6" x14ac:dyDescent="0.25">
      <c r="A308" t="s">
        <v>1535</v>
      </c>
      <c r="B308" t="s">
        <v>1536</v>
      </c>
      <c r="C308" s="7">
        <v>-1.5427436792192388</v>
      </c>
      <c r="D308" s="7">
        <v>-2.4992970654312057</v>
      </c>
      <c r="E308" s="7">
        <v>-2.6699705583001783</v>
      </c>
      <c r="F308" s="7">
        <f t="shared" si="4"/>
        <v>-2.2373371009835412</v>
      </c>
    </row>
    <row r="309" spans="1:6" x14ac:dyDescent="0.25">
      <c r="A309" t="s">
        <v>1537</v>
      </c>
      <c r="B309" t="s">
        <v>1538</v>
      </c>
      <c r="C309" s="7">
        <v>-1.5331109173638646</v>
      </c>
      <c r="D309" s="7">
        <v>-2.3958290990869084</v>
      </c>
      <c r="E309" s="7">
        <v>-2.7779816733294154</v>
      </c>
      <c r="F309" s="7">
        <f t="shared" si="4"/>
        <v>-2.2356405632600627</v>
      </c>
    </row>
    <row r="310" spans="1:6" x14ac:dyDescent="0.25">
      <c r="A310" t="s">
        <v>1539</v>
      </c>
      <c r="B310" t="s">
        <v>1540</v>
      </c>
      <c r="C310" s="7">
        <v>-1.9411533660260711</v>
      </c>
      <c r="D310" s="7">
        <v>-2.0005238337572071</v>
      </c>
      <c r="E310" s="7">
        <v>-2.7583715569270817</v>
      </c>
      <c r="F310" s="7">
        <f t="shared" si="4"/>
        <v>-2.23334958557012</v>
      </c>
    </row>
    <row r="311" spans="1:6" x14ac:dyDescent="0.25">
      <c r="A311" t="s">
        <v>1541</v>
      </c>
      <c r="B311" t="s">
        <v>1542</v>
      </c>
      <c r="C311" s="7">
        <v>-1.8410713820121132</v>
      </c>
      <c r="D311" s="7">
        <v>-2.3492406146778007</v>
      </c>
      <c r="E311" s="7">
        <v>-2.5062598594041638</v>
      </c>
      <c r="F311" s="7">
        <f t="shared" si="4"/>
        <v>-2.2321906186980258</v>
      </c>
    </row>
    <row r="312" spans="1:6" x14ac:dyDescent="0.25">
      <c r="A312" t="s">
        <v>1543</v>
      </c>
      <c r="B312" t="s">
        <v>1544</v>
      </c>
      <c r="C312" s="7">
        <v>-1.5924059025822368</v>
      </c>
      <c r="D312" s="7">
        <v>-2.6413244369585649</v>
      </c>
      <c r="E312" s="7">
        <v>-2.3933559625862579</v>
      </c>
      <c r="F312" s="7">
        <f t="shared" si="4"/>
        <v>-2.2090287673756865</v>
      </c>
    </row>
    <row r="313" spans="1:6" x14ac:dyDescent="0.25">
      <c r="A313" t="s">
        <v>1545</v>
      </c>
      <c r="B313" t="s">
        <v>1546</v>
      </c>
      <c r="C313" s="7">
        <v>-1.7712346135633517</v>
      </c>
      <c r="D313" s="7">
        <v>-2.1827484298927682</v>
      </c>
      <c r="E313" s="7">
        <v>-2.6588679587087043</v>
      </c>
      <c r="F313" s="7">
        <f t="shared" si="4"/>
        <v>-2.2042836673882746</v>
      </c>
    </row>
    <row r="314" spans="1:6" x14ac:dyDescent="0.25">
      <c r="A314" t="s">
        <v>1547</v>
      </c>
      <c r="B314" t="s">
        <v>1548</v>
      </c>
      <c r="C314" s="7">
        <v>-1.6627233372637371</v>
      </c>
      <c r="D314" s="7">
        <v>-2.3957948166076415</v>
      </c>
      <c r="E314" s="7">
        <v>-2.5505833180891933</v>
      </c>
      <c r="F314" s="7">
        <f t="shared" si="4"/>
        <v>-2.2030338239868574</v>
      </c>
    </row>
    <row r="315" spans="1:6" x14ac:dyDescent="0.25">
      <c r="A315" t="s">
        <v>1549</v>
      </c>
      <c r="B315" t="s">
        <v>1550</v>
      </c>
      <c r="C315" s="7">
        <v>-1.5533458556385871</v>
      </c>
      <c r="D315" s="7">
        <v>-2.3725831948831115</v>
      </c>
      <c r="E315" s="7">
        <v>-2.6563456597756194</v>
      </c>
      <c r="F315" s="7">
        <f t="shared" si="4"/>
        <v>-2.1940915700991059</v>
      </c>
    </row>
    <row r="316" spans="1:6" x14ac:dyDescent="0.25">
      <c r="A316" t="s">
        <v>1551</v>
      </c>
      <c r="B316" t="s">
        <v>1552</v>
      </c>
      <c r="C316" s="7">
        <v>-1.637063505667119</v>
      </c>
      <c r="D316" s="7">
        <v>-2.0100363089204563</v>
      </c>
      <c r="E316" s="7">
        <v>-2.9305825512519164</v>
      </c>
      <c r="F316" s="7">
        <f t="shared" si="4"/>
        <v>-2.1925607886131639</v>
      </c>
    </row>
    <row r="317" spans="1:6" x14ac:dyDescent="0.25">
      <c r="A317" t="s">
        <v>1553</v>
      </c>
      <c r="B317" t="s">
        <v>1554</v>
      </c>
      <c r="C317" s="7">
        <v>-1.8603759647445304</v>
      </c>
      <c r="D317" s="7">
        <v>-2.1247469700478803</v>
      </c>
      <c r="E317" s="7">
        <v>-2.5713226863163197</v>
      </c>
      <c r="F317" s="7">
        <f t="shared" si="4"/>
        <v>-2.1854818737029102</v>
      </c>
    </row>
    <row r="318" spans="1:6" x14ac:dyDescent="0.25">
      <c r="A318" t="s">
        <v>1555</v>
      </c>
      <c r="B318" t="s">
        <v>1556</v>
      </c>
      <c r="C318" s="7">
        <v>-2.5087718866381525</v>
      </c>
      <c r="D318" s="7">
        <v>-2.0243540388047623</v>
      </c>
      <c r="E318" s="7">
        <v>-2.0038284874470538</v>
      </c>
      <c r="F318" s="7">
        <f t="shared" si="4"/>
        <v>-2.1789848042966562</v>
      </c>
    </row>
    <row r="319" spans="1:6" x14ac:dyDescent="0.25">
      <c r="A319" t="s">
        <v>1557</v>
      </c>
      <c r="B319" t="s">
        <v>1558</v>
      </c>
      <c r="C319" s="7">
        <v>-1.6716905940941986</v>
      </c>
      <c r="D319" s="7">
        <v>-1.9158626313885561</v>
      </c>
      <c r="E319" s="7">
        <v>-2.9440788672656431</v>
      </c>
      <c r="F319" s="7">
        <f t="shared" si="4"/>
        <v>-2.1772106975827992</v>
      </c>
    </row>
    <row r="320" spans="1:6" x14ac:dyDescent="0.25">
      <c r="A320" t="s">
        <v>1559</v>
      </c>
      <c r="B320" t="s">
        <v>1560</v>
      </c>
      <c r="C320" s="7">
        <v>-1.6856168672480181</v>
      </c>
      <c r="D320" s="7">
        <v>-2.4274666342416209</v>
      </c>
      <c r="E320" s="7">
        <v>-2.4044684184534497</v>
      </c>
      <c r="F320" s="7">
        <f t="shared" si="4"/>
        <v>-2.1725173066476962</v>
      </c>
    </row>
    <row r="321" spans="1:6" x14ac:dyDescent="0.25">
      <c r="A321" t="s">
        <v>1561</v>
      </c>
      <c r="B321" t="s">
        <v>1562</v>
      </c>
      <c r="C321" s="7">
        <v>-2.5665310849684992</v>
      </c>
      <c r="D321" s="7">
        <v>-2.1642019750790711</v>
      </c>
      <c r="E321" s="7">
        <v>-1.7731138477764152</v>
      </c>
      <c r="F321" s="7">
        <f t="shared" si="4"/>
        <v>-2.1679489692746619</v>
      </c>
    </row>
    <row r="322" spans="1:6" x14ac:dyDescent="0.25">
      <c r="A322" t="s">
        <v>1563</v>
      </c>
      <c r="B322" t="s">
        <v>1564</v>
      </c>
      <c r="C322" s="7">
        <v>-1.6198006872338386</v>
      </c>
      <c r="D322" s="7">
        <v>-2.0300295441764469</v>
      </c>
      <c r="E322" s="7">
        <v>-2.8517670465493277</v>
      </c>
      <c r="F322" s="7">
        <f t="shared" ref="F322:F385" si="5">AVERAGE(C322:E322)</f>
        <v>-2.1671990926532043</v>
      </c>
    </row>
    <row r="323" spans="1:6" x14ac:dyDescent="0.25">
      <c r="A323" t="s">
        <v>1565</v>
      </c>
      <c r="B323" t="s">
        <v>1566</v>
      </c>
      <c r="C323" s="7">
        <v>-1.8529626470529579</v>
      </c>
      <c r="D323" s="7">
        <v>-2.1804048342517848</v>
      </c>
      <c r="E323" s="7">
        <v>-2.4278984784740163</v>
      </c>
      <c r="F323" s="7">
        <f t="shared" si="5"/>
        <v>-2.1537553199262529</v>
      </c>
    </row>
    <row r="324" spans="1:6" x14ac:dyDescent="0.25">
      <c r="A324" t="s">
        <v>1567</v>
      </c>
      <c r="B324" t="s">
        <v>1568</v>
      </c>
      <c r="C324" s="7">
        <v>-2.1099648108471971</v>
      </c>
      <c r="D324" s="7">
        <v>-2.1374758091345334</v>
      </c>
      <c r="E324" s="7">
        <v>-2.2094548369698859</v>
      </c>
      <c r="F324" s="7">
        <f t="shared" si="5"/>
        <v>-2.1522984856505389</v>
      </c>
    </row>
    <row r="325" spans="1:6" x14ac:dyDescent="0.25">
      <c r="A325" t="s">
        <v>1569</v>
      </c>
      <c r="B325" t="s">
        <v>1570</v>
      </c>
      <c r="C325" s="7">
        <v>-2.6957832151800969</v>
      </c>
      <c r="D325" s="7">
        <v>-2.1955812924134492</v>
      </c>
      <c r="E325" s="7">
        <v>-1.5606483844619128</v>
      </c>
      <c r="F325" s="7">
        <f t="shared" si="5"/>
        <v>-2.1506709640184862</v>
      </c>
    </row>
    <row r="326" spans="1:6" x14ac:dyDescent="0.25">
      <c r="A326" t="s">
        <v>1571</v>
      </c>
      <c r="B326" t="s">
        <v>1572</v>
      </c>
      <c r="C326" s="7">
        <v>-2.6539861369012576</v>
      </c>
      <c r="D326" s="7">
        <v>-1.9259888982776108</v>
      </c>
      <c r="E326" s="7">
        <v>-1.846605949259412</v>
      </c>
      <c r="F326" s="7">
        <f t="shared" si="5"/>
        <v>-2.142193661479427</v>
      </c>
    </row>
    <row r="327" spans="1:6" x14ac:dyDescent="0.25">
      <c r="A327" t="s">
        <v>1573</v>
      </c>
      <c r="B327" t="s">
        <v>1574</v>
      </c>
      <c r="C327" s="7">
        <v>-1.7425586561682798</v>
      </c>
      <c r="D327" s="7">
        <v>-2.3456387455352483</v>
      </c>
      <c r="E327" s="7">
        <v>-2.3361025255856904</v>
      </c>
      <c r="F327" s="7">
        <f t="shared" si="5"/>
        <v>-2.1414333090964064</v>
      </c>
    </row>
    <row r="328" spans="1:6" x14ac:dyDescent="0.25">
      <c r="A328" t="s">
        <v>1575</v>
      </c>
      <c r="B328" t="s">
        <v>1576</v>
      </c>
      <c r="C328" s="7">
        <v>-1.7075401874288036</v>
      </c>
      <c r="D328" s="7">
        <v>-2.4375310313954976</v>
      </c>
      <c r="E328" s="7">
        <v>-2.2769357366026428</v>
      </c>
      <c r="F328" s="7">
        <f t="shared" si="5"/>
        <v>-2.1406689851423146</v>
      </c>
    </row>
    <row r="329" spans="1:6" x14ac:dyDescent="0.25">
      <c r="A329" t="s">
        <v>1577</v>
      </c>
      <c r="B329" t="s">
        <v>1578</v>
      </c>
      <c r="C329" s="7">
        <v>-1.5187476704547012</v>
      </c>
      <c r="D329" s="7">
        <v>-2.8371152287905912</v>
      </c>
      <c r="E329" s="7">
        <v>-2.0652999707974491</v>
      </c>
      <c r="F329" s="7">
        <f t="shared" si="5"/>
        <v>-2.1403876233475807</v>
      </c>
    </row>
    <row r="330" spans="1:6" x14ac:dyDescent="0.25">
      <c r="A330" t="s">
        <v>1579</v>
      </c>
      <c r="B330" t="s">
        <v>1580</v>
      </c>
      <c r="C330" s="7">
        <v>-1.7515369737245927</v>
      </c>
      <c r="D330" s="7">
        <v>-2.1671992931472439</v>
      </c>
      <c r="E330" s="7">
        <v>-2.4996435853092995</v>
      </c>
      <c r="F330" s="7">
        <f t="shared" si="5"/>
        <v>-2.1394599507270455</v>
      </c>
    </row>
    <row r="331" spans="1:6" x14ac:dyDescent="0.25">
      <c r="A331" t="s">
        <v>1581</v>
      </c>
      <c r="B331" t="s">
        <v>1582</v>
      </c>
      <c r="C331" s="7">
        <v>-1.5235798194083396</v>
      </c>
      <c r="D331" s="7">
        <v>-2.1174584842212241</v>
      </c>
      <c r="E331" s="7">
        <v>-2.7445767539472592</v>
      </c>
      <c r="F331" s="7">
        <f t="shared" si="5"/>
        <v>-2.1285383525256076</v>
      </c>
    </row>
    <row r="332" spans="1:6" x14ac:dyDescent="0.25">
      <c r="A332" t="s">
        <v>1583</v>
      </c>
      <c r="B332" t="s">
        <v>1584</v>
      </c>
      <c r="C332" s="7">
        <v>-2.0201658199040047</v>
      </c>
      <c r="D332" s="7">
        <v>-2.7953580367279369</v>
      </c>
      <c r="E332" s="7">
        <v>-1.5525373502870132</v>
      </c>
      <c r="F332" s="7">
        <f t="shared" si="5"/>
        <v>-2.1226870689729846</v>
      </c>
    </row>
    <row r="333" spans="1:6" x14ac:dyDescent="0.25">
      <c r="A333" t="s">
        <v>1585</v>
      </c>
      <c r="B333" t="s">
        <v>1586</v>
      </c>
      <c r="C333" s="7">
        <v>-1.6795917407374692</v>
      </c>
      <c r="D333" s="7">
        <v>-2.3840464615050618</v>
      </c>
      <c r="E333" s="7">
        <v>-2.2990812616267453</v>
      </c>
      <c r="F333" s="7">
        <f t="shared" si="5"/>
        <v>-2.1209064879564257</v>
      </c>
    </row>
    <row r="334" spans="1:6" x14ac:dyDescent="0.25">
      <c r="A334" t="s">
        <v>1587</v>
      </c>
      <c r="B334" t="s">
        <v>1588</v>
      </c>
      <c r="C334" s="7">
        <v>-1.7898011138799776</v>
      </c>
      <c r="D334" s="7">
        <v>-1.9926737151478566</v>
      </c>
      <c r="E334" s="7">
        <v>-2.5798712372563353</v>
      </c>
      <c r="F334" s="7">
        <f t="shared" si="5"/>
        <v>-2.1207820220947231</v>
      </c>
    </row>
    <row r="335" spans="1:6" x14ac:dyDescent="0.25">
      <c r="A335" t="s">
        <v>1589</v>
      </c>
      <c r="B335" t="s">
        <v>1590</v>
      </c>
      <c r="C335" s="7">
        <v>-2.3019825138048446</v>
      </c>
      <c r="D335" s="7">
        <v>-1.9644945242690599</v>
      </c>
      <c r="E335" s="7">
        <v>-2.0922468289935114</v>
      </c>
      <c r="F335" s="7">
        <f t="shared" si="5"/>
        <v>-2.1195746223558056</v>
      </c>
    </row>
    <row r="336" spans="1:6" x14ac:dyDescent="0.25">
      <c r="A336" t="s">
        <v>1591</v>
      </c>
      <c r="B336" t="s">
        <v>1592</v>
      </c>
      <c r="C336" s="7">
        <v>-1.6391982128857836</v>
      </c>
      <c r="D336" s="7">
        <v>-1.9911347551895189</v>
      </c>
      <c r="E336" s="7">
        <v>-2.681983005598803</v>
      </c>
      <c r="F336" s="7">
        <f t="shared" si="5"/>
        <v>-2.1041053245580352</v>
      </c>
    </row>
    <row r="337" spans="1:6" x14ac:dyDescent="0.25">
      <c r="A337" t="s">
        <v>1593</v>
      </c>
      <c r="B337" t="s">
        <v>1594</v>
      </c>
      <c r="C337" s="7">
        <v>-2.3178651393391982</v>
      </c>
      <c r="D337" s="7">
        <v>-2.0008509621483177</v>
      </c>
      <c r="E337" s="7">
        <v>-1.9855439656384284</v>
      </c>
      <c r="F337" s="7">
        <f t="shared" si="5"/>
        <v>-2.1014200223753146</v>
      </c>
    </row>
    <row r="338" spans="1:6" x14ac:dyDescent="0.25">
      <c r="A338" t="s">
        <v>1595</v>
      </c>
      <c r="B338" t="s">
        <v>1596</v>
      </c>
      <c r="C338" s="7">
        <v>-1.5504192147019924</v>
      </c>
      <c r="D338" s="7">
        <v>-1.9566913760448128</v>
      </c>
      <c r="E338" s="7">
        <v>-2.7951599446379256</v>
      </c>
      <c r="F338" s="7">
        <f t="shared" si="5"/>
        <v>-2.1007568451282435</v>
      </c>
    </row>
    <row r="339" spans="1:6" x14ac:dyDescent="0.25">
      <c r="A339" t="s">
        <v>1597</v>
      </c>
      <c r="B339" t="s">
        <v>1598</v>
      </c>
      <c r="C339" s="7">
        <v>-1.6873201765889008</v>
      </c>
      <c r="D339" s="7">
        <v>-1.8819157403743714</v>
      </c>
      <c r="E339" s="7">
        <v>-2.7235944195844799</v>
      </c>
      <c r="F339" s="7">
        <f t="shared" si="5"/>
        <v>-2.0976101121825841</v>
      </c>
    </row>
    <row r="340" spans="1:6" x14ac:dyDescent="0.25">
      <c r="A340" t="s">
        <v>1599</v>
      </c>
      <c r="B340" t="s">
        <v>1600</v>
      </c>
      <c r="C340" s="7">
        <v>-1.5949457475445297</v>
      </c>
      <c r="D340" s="7">
        <v>-2.2685249610289833</v>
      </c>
      <c r="E340" s="7">
        <v>-2.426633222729131</v>
      </c>
      <c r="F340" s="7">
        <f t="shared" si="5"/>
        <v>-2.0967013104342147</v>
      </c>
    </row>
    <row r="341" spans="1:6" x14ac:dyDescent="0.25">
      <c r="A341" t="s">
        <v>1601</v>
      </c>
      <c r="B341" t="s">
        <v>1602</v>
      </c>
      <c r="C341" s="7">
        <v>-1.6944707713831331</v>
      </c>
      <c r="D341" s="7">
        <v>-1.794255013808258</v>
      </c>
      <c r="E341" s="7">
        <v>-2.7785092564335367</v>
      </c>
      <c r="F341" s="7">
        <f t="shared" si="5"/>
        <v>-2.0890783472083094</v>
      </c>
    </row>
    <row r="342" spans="1:6" x14ac:dyDescent="0.25">
      <c r="A342" t="s">
        <v>1603</v>
      </c>
      <c r="B342" t="s">
        <v>1604</v>
      </c>
      <c r="C342" s="7">
        <v>-1.5354055075453761</v>
      </c>
      <c r="D342" s="7">
        <v>-1.8431951824802968</v>
      </c>
      <c r="E342" s="7">
        <v>-2.8776093988947551</v>
      </c>
      <c r="F342" s="7">
        <f t="shared" si="5"/>
        <v>-2.0854033629734761</v>
      </c>
    </row>
    <row r="343" spans="1:6" x14ac:dyDescent="0.25">
      <c r="A343" t="s">
        <v>1605</v>
      </c>
      <c r="B343" t="s">
        <v>1606</v>
      </c>
      <c r="C343" s="7">
        <v>-1.5344960723951755</v>
      </c>
      <c r="D343" s="7">
        <v>-2.5744578416266646</v>
      </c>
      <c r="E343" s="7">
        <v>-2.1202571919227959</v>
      </c>
      <c r="F343" s="7">
        <f t="shared" si="5"/>
        <v>-2.0764037019815453</v>
      </c>
    </row>
    <row r="344" spans="1:6" x14ac:dyDescent="0.25">
      <c r="A344" t="s">
        <v>1607</v>
      </c>
      <c r="B344" t="s">
        <v>1608</v>
      </c>
      <c r="C344" s="7">
        <v>-1.5763137647121233</v>
      </c>
      <c r="D344" s="7">
        <v>-2.1685093581362862</v>
      </c>
      <c r="E344" s="7">
        <v>-2.4786560630555328</v>
      </c>
      <c r="F344" s="7">
        <f t="shared" si="5"/>
        <v>-2.0744930619679809</v>
      </c>
    </row>
    <row r="345" spans="1:6" x14ac:dyDescent="0.25">
      <c r="A345" t="s">
        <v>1609</v>
      </c>
      <c r="B345" t="s">
        <v>1610</v>
      </c>
      <c r="C345" s="7">
        <v>-1.5884131396572965</v>
      </c>
      <c r="D345" s="7">
        <v>-2.0201067364115732</v>
      </c>
      <c r="E345" s="7">
        <v>-2.6148951257937227</v>
      </c>
      <c r="F345" s="7">
        <f t="shared" si="5"/>
        <v>-2.074471667287531</v>
      </c>
    </row>
    <row r="346" spans="1:6" x14ac:dyDescent="0.25">
      <c r="A346" t="s">
        <v>1611</v>
      </c>
      <c r="B346" t="s">
        <v>1612</v>
      </c>
      <c r="C346" s="7">
        <v>-1.6344432171644367</v>
      </c>
      <c r="D346" s="7">
        <v>-2.1034223081653245</v>
      </c>
      <c r="E346" s="7">
        <v>-2.4790992693724605</v>
      </c>
      <c r="F346" s="7">
        <f t="shared" si="5"/>
        <v>-2.0723215982340739</v>
      </c>
    </row>
    <row r="347" spans="1:6" x14ac:dyDescent="0.25">
      <c r="A347" t="s">
        <v>1613</v>
      </c>
      <c r="B347" t="s">
        <v>1614</v>
      </c>
      <c r="C347" s="7">
        <v>-1.5410520745082852</v>
      </c>
      <c r="D347" s="7">
        <v>-2.0289561930261066</v>
      </c>
      <c r="E347" s="7">
        <v>-2.6419581980336084</v>
      </c>
      <c r="F347" s="7">
        <f t="shared" si="5"/>
        <v>-2.0706554885226667</v>
      </c>
    </row>
    <row r="348" spans="1:6" x14ac:dyDescent="0.25">
      <c r="A348" t="s">
        <v>1615</v>
      </c>
      <c r="B348" t="s">
        <v>1616</v>
      </c>
      <c r="C348" s="7">
        <v>-2.3464258253872448</v>
      </c>
      <c r="D348" s="7">
        <v>-1.8057296333668422</v>
      </c>
      <c r="E348" s="7">
        <v>-2.0367591069040025</v>
      </c>
      <c r="F348" s="7">
        <f t="shared" si="5"/>
        <v>-2.0629715218860301</v>
      </c>
    </row>
    <row r="349" spans="1:6" x14ac:dyDescent="0.25">
      <c r="A349" t="s">
        <v>1617</v>
      </c>
      <c r="B349" t="s">
        <v>1618</v>
      </c>
      <c r="C349" s="7">
        <v>-1.5411490066729483</v>
      </c>
      <c r="D349" s="7">
        <v>-2.1882950126316558</v>
      </c>
      <c r="E349" s="7">
        <v>-2.432452774563127</v>
      </c>
      <c r="F349" s="7">
        <f t="shared" si="5"/>
        <v>-2.0539655979559104</v>
      </c>
    </row>
    <row r="350" spans="1:6" x14ac:dyDescent="0.25">
      <c r="A350" t="s">
        <v>1619</v>
      </c>
      <c r="B350" t="s">
        <v>1620</v>
      </c>
      <c r="C350" s="7">
        <v>-1.8956711588605963</v>
      </c>
      <c r="D350" s="7">
        <v>-2.6542788731396607</v>
      </c>
      <c r="E350" s="7">
        <v>-1.5900918995975946</v>
      </c>
      <c r="F350" s="7">
        <f t="shared" si="5"/>
        <v>-2.0466806438659506</v>
      </c>
    </row>
    <row r="351" spans="1:6" x14ac:dyDescent="0.25">
      <c r="A351" t="s">
        <v>1621</v>
      </c>
      <c r="B351" t="s">
        <v>1622</v>
      </c>
      <c r="C351" s="7">
        <v>-1.5685801274043014</v>
      </c>
      <c r="D351" s="7">
        <v>-2.476453190821756</v>
      </c>
      <c r="E351" s="7">
        <v>-2.0862395953924775</v>
      </c>
      <c r="F351" s="7">
        <f t="shared" si="5"/>
        <v>-2.043757637872845</v>
      </c>
    </row>
    <row r="352" spans="1:6" x14ac:dyDescent="0.25">
      <c r="A352" t="s">
        <v>1623</v>
      </c>
      <c r="B352" t="s">
        <v>1624</v>
      </c>
      <c r="C352" s="7">
        <v>-2.8257652811248848</v>
      </c>
      <c r="D352" s="7">
        <v>-1.6057288447222169</v>
      </c>
      <c r="E352" s="7">
        <v>-1.6963579537467319</v>
      </c>
      <c r="F352" s="7">
        <f t="shared" si="5"/>
        <v>-2.0426173598646113</v>
      </c>
    </row>
    <row r="353" spans="1:6" x14ac:dyDescent="0.25">
      <c r="A353" t="s">
        <v>1625</v>
      </c>
      <c r="B353" t="s">
        <v>1626</v>
      </c>
      <c r="C353" s="7">
        <v>-1.5589102135675119</v>
      </c>
      <c r="D353" s="7">
        <v>-2.0936793314763325</v>
      </c>
      <c r="E353" s="7">
        <v>-2.46008581337568</v>
      </c>
      <c r="F353" s="7">
        <f t="shared" si="5"/>
        <v>-2.037558452806508</v>
      </c>
    </row>
    <row r="354" spans="1:6" x14ac:dyDescent="0.25">
      <c r="A354" t="s">
        <v>1627</v>
      </c>
      <c r="B354" t="s">
        <v>1628</v>
      </c>
      <c r="C354" s="7">
        <v>-1.6044919766333221</v>
      </c>
      <c r="D354" s="7">
        <v>-2.1375010697413765</v>
      </c>
      <c r="E354" s="7">
        <v>-2.3636833597322431</v>
      </c>
      <c r="F354" s="7">
        <f t="shared" si="5"/>
        <v>-2.0352254687023139</v>
      </c>
    </row>
    <row r="355" spans="1:6" x14ac:dyDescent="0.25">
      <c r="A355" t="s">
        <v>1629</v>
      </c>
      <c r="B355" t="s">
        <v>1630</v>
      </c>
      <c r="C355" s="7">
        <v>-1.5318657564295139</v>
      </c>
      <c r="D355" s="7">
        <v>-2.3029325083624603</v>
      </c>
      <c r="E355" s="7">
        <v>-2.2670577872382291</v>
      </c>
      <c r="F355" s="7">
        <f t="shared" si="5"/>
        <v>-2.0339520173434011</v>
      </c>
    </row>
    <row r="356" spans="1:6" x14ac:dyDescent="0.25">
      <c r="A356" t="s">
        <v>1631</v>
      </c>
      <c r="B356" t="s">
        <v>1632</v>
      </c>
      <c r="C356" s="7">
        <v>-1.8065835710000975</v>
      </c>
      <c r="D356" s="7">
        <v>-1.9068990837648261</v>
      </c>
      <c r="E356" s="7">
        <v>-2.3795743072958455</v>
      </c>
      <c r="F356" s="7">
        <f t="shared" si="5"/>
        <v>-2.03101898735359</v>
      </c>
    </row>
    <row r="357" spans="1:6" x14ac:dyDescent="0.25">
      <c r="A357" t="s">
        <v>1633</v>
      </c>
      <c r="B357" t="s">
        <v>1634</v>
      </c>
      <c r="C357" s="7">
        <v>-1.8504667496057381</v>
      </c>
      <c r="D357" s="7">
        <v>-2.3060514183133578</v>
      </c>
      <c r="E357" s="7">
        <v>-1.9343522703369069</v>
      </c>
      <c r="F357" s="7">
        <f t="shared" si="5"/>
        <v>-2.0302901460853344</v>
      </c>
    </row>
    <row r="358" spans="1:6" x14ac:dyDescent="0.25">
      <c r="A358" t="s">
        <v>1635</v>
      </c>
      <c r="B358" t="s">
        <v>1636</v>
      </c>
      <c r="C358" s="7">
        <v>-2.0742330452822757</v>
      </c>
      <c r="D358" s="7">
        <v>-2.3550237712399733</v>
      </c>
      <c r="E358" s="7">
        <v>-1.6477761474810173</v>
      </c>
      <c r="F358" s="7">
        <f t="shared" si="5"/>
        <v>-2.0256776546677555</v>
      </c>
    </row>
    <row r="359" spans="1:6" x14ac:dyDescent="0.25">
      <c r="A359" t="s">
        <v>1637</v>
      </c>
      <c r="B359" t="s">
        <v>1638</v>
      </c>
      <c r="C359" s="7">
        <v>-1.6576224851859964</v>
      </c>
      <c r="D359" s="7">
        <v>-2.1418628791945311</v>
      </c>
      <c r="E359" s="7">
        <v>-2.2610168126128238</v>
      </c>
      <c r="F359" s="7">
        <f t="shared" si="5"/>
        <v>-2.0201673923311172</v>
      </c>
    </row>
    <row r="360" spans="1:6" x14ac:dyDescent="0.25">
      <c r="A360" t="s">
        <v>1639</v>
      </c>
      <c r="B360" t="s">
        <v>1640</v>
      </c>
      <c r="C360" s="7">
        <v>-1.5102394449623231</v>
      </c>
      <c r="D360" s="7">
        <v>-2.3627112946030979</v>
      </c>
      <c r="E360" s="7">
        <v>-2.1763042868085494</v>
      </c>
      <c r="F360" s="7">
        <f t="shared" si="5"/>
        <v>-2.0164183421246569</v>
      </c>
    </row>
    <row r="361" spans="1:6" x14ac:dyDescent="0.25">
      <c r="A361" t="s">
        <v>1641</v>
      </c>
      <c r="B361" t="s">
        <v>1642</v>
      </c>
      <c r="C361" s="7">
        <v>-1.6416792657872641</v>
      </c>
      <c r="D361" s="7">
        <v>-1.7538412821576086</v>
      </c>
      <c r="E361" s="7">
        <v>-2.6464801848767845</v>
      </c>
      <c r="F361" s="7">
        <f t="shared" si="5"/>
        <v>-2.0140002442738858</v>
      </c>
    </row>
    <row r="362" spans="1:6" x14ac:dyDescent="0.25">
      <c r="A362" t="s">
        <v>1643</v>
      </c>
      <c r="B362" t="s">
        <v>1644</v>
      </c>
      <c r="C362" s="7">
        <v>-1.5218559191406131</v>
      </c>
      <c r="D362" s="7">
        <v>-2.1601096916188842</v>
      </c>
      <c r="E362" s="7">
        <v>-2.321200979781346</v>
      </c>
      <c r="F362" s="7">
        <f t="shared" si="5"/>
        <v>-2.001055530180281</v>
      </c>
    </row>
    <row r="363" spans="1:6" x14ac:dyDescent="0.25">
      <c r="A363" t="s">
        <v>1645</v>
      </c>
      <c r="B363" t="s">
        <v>1646</v>
      </c>
      <c r="C363" s="7">
        <v>-1.7515272412425371</v>
      </c>
      <c r="D363" s="7">
        <v>-2.5736003926229074</v>
      </c>
      <c r="E363" s="7">
        <v>-1.6744974466399876</v>
      </c>
      <c r="F363" s="7">
        <f t="shared" si="5"/>
        <v>-1.9998750268351442</v>
      </c>
    </row>
    <row r="364" spans="1:6" x14ac:dyDescent="0.25">
      <c r="A364" t="s">
        <v>1647</v>
      </c>
      <c r="B364" t="s">
        <v>1648</v>
      </c>
      <c r="C364" s="7">
        <v>-1.6953280733388745</v>
      </c>
      <c r="D364" s="7">
        <v>-1.6566893904752056</v>
      </c>
      <c r="E364" s="7">
        <v>-2.6102067044497086</v>
      </c>
      <c r="F364" s="7">
        <f t="shared" si="5"/>
        <v>-1.9874080560879295</v>
      </c>
    </row>
    <row r="365" spans="1:6" x14ac:dyDescent="0.25">
      <c r="A365" t="s">
        <v>1649</v>
      </c>
      <c r="B365" t="s">
        <v>1650</v>
      </c>
      <c r="C365" s="7">
        <v>-1.5566643284003776</v>
      </c>
      <c r="D365" s="7">
        <v>-2.1910359669994204</v>
      </c>
      <c r="E365" s="7">
        <v>-2.2135619655282337</v>
      </c>
      <c r="F365" s="7">
        <f t="shared" si="5"/>
        <v>-1.9870874203093438</v>
      </c>
    </row>
    <row r="366" spans="1:6" x14ac:dyDescent="0.25">
      <c r="A366" t="s">
        <v>1651</v>
      </c>
      <c r="B366" t="s">
        <v>1652</v>
      </c>
      <c r="C366" s="7">
        <v>-1.5826482978924381</v>
      </c>
      <c r="D366" s="7">
        <v>-2.1845067588286127</v>
      </c>
      <c r="E366" s="7">
        <v>-2.1808934200795114</v>
      </c>
      <c r="F366" s="7">
        <f t="shared" si="5"/>
        <v>-1.9826828256001872</v>
      </c>
    </row>
    <row r="367" spans="1:6" x14ac:dyDescent="0.25">
      <c r="A367" t="s">
        <v>1653</v>
      </c>
      <c r="B367" t="s">
        <v>1654</v>
      </c>
      <c r="C367" s="7">
        <v>-2.2961793557261068</v>
      </c>
      <c r="D367" s="7">
        <v>-1.8682794562166114</v>
      </c>
      <c r="E367" s="7">
        <v>-1.7730520205354494</v>
      </c>
      <c r="F367" s="7">
        <f t="shared" si="5"/>
        <v>-1.9791702774927227</v>
      </c>
    </row>
    <row r="368" spans="1:6" x14ac:dyDescent="0.25">
      <c r="A368" t="s">
        <v>1655</v>
      </c>
      <c r="B368" t="s">
        <v>1656</v>
      </c>
      <c r="C368" s="7">
        <v>-2.2623826868074146</v>
      </c>
      <c r="D368" s="7">
        <v>-1.8521198793860154</v>
      </c>
      <c r="E368" s="7">
        <v>-1.8204457305322828</v>
      </c>
      <c r="F368" s="7">
        <f t="shared" si="5"/>
        <v>-1.9783160989085709</v>
      </c>
    </row>
    <row r="369" spans="1:6" x14ac:dyDescent="0.25">
      <c r="A369" t="s">
        <v>1657</v>
      </c>
      <c r="B369" t="s">
        <v>1658</v>
      </c>
      <c r="C369" s="7">
        <v>-2.1621737187262333</v>
      </c>
      <c r="D369" s="7">
        <v>-2.0675731322497173</v>
      </c>
      <c r="E369" s="7">
        <v>-1.6806989269649648</v>
      </c>
      <c r="F369" s="7">
        <f t="shared" si="5"/>
        <v>-1.9701485926469717</v>
      </c>
    </row>
    <row r="370" spans="1:6" x14ac:dyDescent="0.25">
      <c r="A370" t="s">
        <v>1659</v>
      </c>
      <c r="B370" t="s">
        <v>1660</v>
      </c>
      <c r="C370" s="7">
        <v>-1.8597538162485137</v>
      </c>
      <c r="D370" s="7">
        <v>-1.9329486027102878</v>
      </c>
      <c r="E370" s="7">
        <v>-2.1151270420911303</v>
      </c>
      <c r="F370" s="7">
        <f t="shared" si="5"/>
        <v>-1.9692764870166439</v>
      </c>
    </row>
    <row r="371" spans="1:6" x14ac:dyDescent="0.25">
      <c r="A371" t="s">
        <v>1661</v>
      </c>
      <c r="B371" t="s">
        <v>1662</v>
      </c>
      <c r="C371" s="7">
        <v>-2.261879933158724</v>
      </c>
      <c r="D371" s="7">
        <v>-1.81452149981789</v>
      </c>
      <c r="E371" s="7">
        <v>-1.8287516591842639</v>
      </c>
      <c r="F371" s="7">
        <f t="shared" si="5"/>
        <v>-1.968384364053626</v>
      </c>
    </row>
    <row r="372" spans="1:6" x14ac:dyDescent="0.25">
      <c r="A372" t="s">
        <v>1663</v>
      </c>
      <c r="B372" t="s">
        <v>1664</v>
      </c>
      <c r="C372" s="7">
        <v>-1.6005180050561456</v>
      </c>
      <c r="D372" s="7">
        <v>-1.8553497341280958</v>
      </c>
      <c r="E372" s="7">
        <v>-2.4419595300089911</v>
      </c>
      <c r="F372" s="7">
        <f t="shared" si="5"/>
        <v>-1.9659424230644109</v>
      </c>
    </row>
    <row r="373" spans="1:6" x14ac:dyDescent="0.25">
      <c r="A373" t="s">
        <v>1665</v>
      </c>
      <c r="B373" t="s">
        <v>1666</v>
      </c>
      <c r="C373" s="7">
        <v>-1.5386876799308002</v>
      </c>
      <c r="D373" s="7">
        <v>-1.6461821875263638</v>
      </c>
      <c r="E373" s="7">
        <v>-2.7106860380213145</v>
      </c>
      <c r="F373" s="7">
        <f t="shared" si="5"/>
        <v>-1.9651853018261594</v>
      </c>
    </row>
    <row r="374" spans="1:6" x14ac:dyDescent="0.25">
      <c r="A374" t="s">
        <v>1667</v>
      </c>
      <c r="B374" t="s">
        <v>1668</v>
      </c>
      <c r="C374" s="7">
        <v>-1.5602626251567302</v>
      </c>
      <c r="D374" s="7">
        <v>-2.2106748284943745</v>
      </c>
      <c r="E374" s="7">
        <v>-2.0982688108448948</v>
      </c>
      <c r="F374" s="7">
        <f t="shared" si="5"/>
        <v>-1.9564020881653332</v>
      </c>
    </row>
    <row r="375" spans="1:6" x14ac:dyDescent="0.25">
      <c r="A375" t="s">
        <v>1669</v>
      </c>
      <c r="B375" t="s">
        <v>1670</v>
      </c>
      <c r="C375" s="7">
        <v>-1.9995641671427578</v>
      </c>
      <c r="D375" s="7">
        <v>-1.9398657350233537</v>
      </c>
      <c r="E375" s="7">
        <v>-1.9265628450536731</v>
      </c>
      <c r="F375" s="7">
        <f t="shared" si="5"/>
        <v>-1.9553309157399281</v>
      </c>
    </row>
    <row r="376" spans="1:6" x14ac:dyDescent="0.25">
      <c r="A376" t="s">
        <v>1671</v>
      </c>
      <c r="B376" t="s">
        <v>1672</v>
      </c>
      <c r="C376" s="7">
        <v>-1.5000222651913224</v>
      </c>
      <c r="D376" s="7">
        <v>-2.1780966725750708</v>
      </c>
      <c r="E376" s="7">
        <v>-2.1869512126447028</v>
      </c>
      <c r="F376" s="7">
        <f t="shared" si="5"/>
        <v>-1.9550233834703654</v>
      </c>
    </row>
    <row r="377" spans="1:6" x14ac:dyDescent="0.25">
      <c r="A377" t="s">
        <v>1673</v>
      </c>
      <c r="B377" t="s">
        <v>1674</v>
      </c>
      <c r="C377" s="7">
        <v>-1.5147458863354604</v>
      </c>
      <c r="D377" s="7">
        <v>-2.5364631459876978</v>
      </c>
      <c r="E377" s="7">
        <v>-1.8137600267588596</v>
      </c>
      <c r="F377" s="7">
        <f t="shared" si="5"/>
        <v>-1.9549896863606726</v>
      </c>
    </row>
    <row r="378" spans="1:6" x14ac:dyDescent="0.25">
      <c r="A378" t="s">
        <v>1675</v>
      </c>
      <c r="B378" t="s">
        <v>1676</v>
      </c>
      <c r="C378" s="7">
        <v>-2.1850249312722245</v>
      </c>
      <c r="D378" s="7">
        <v>-1.8965619592251248</v>
      </c>
      <c r="E378" s="7">
        <v>-1.7793810402449115</v>
      </c>
      <c r="F378" s="7">
        <f t="shared" si="5"/>
        <v>-1.9536559769140869</v>
      </c>
    </row>
    <row r="379" spans="1:6" x14ac:dyDescent="0.25">
      <c r="A379" t="s">
        <v>1677</v>
      </c>
      <c r="B379" t="s">
        <v>1678</v>
      </c>
      <c r="C379" s="7">
        <v>-1.877953363794383</v>
      </c>
      <c r="D379" s="7">
        <v>-2.0507166060991939</v>
      </c>
      <c r="E379" s="7">
        <v>-1.9317850241274435</v>
      </c>
      <c r="F379" s="7">
        <f t="shared" si="5"/>
        <v>-1.953484998007007</v>
      </c>
    </row>
    <row r="380" spans="1:6" x14ac:dyDescent="0.25">
      <c r="A380" t="s">
        <v>1679</v>
      </c>
      <c r="B380" t="s">
        <v>1680</v>
      </c>
      <c r="C380" s="7">
        <v>-2.1771460382790937</v>
      </c>
      <c r="D380" s="7">
        <v>-1.8113586350967328</v>
      </c>
      <c r="E380" s="7">
        <v>-1.8608595429242982</v>
      </c>
      <c r="F380" s="7">
        <f t="shared" si="5"/>
        <v>-1.9497880721000416</v>
      </c>
    </row>
    <row r="381" spans="1:6" x14ac:dyDescent="0.25">
      <c r="A381" t="s">
        <v>1681</v>
      </c>
      <c r="B381" t="s">
        <v>1682</v>
      </c>
      <c r="C381" s="7">
        <v>-1.7785602808107763</v>
      </c>
      <c r="D381" s="7">
        <v>-2.345207008165187</v>
      </c>
      <c r="E381" s="7">
        <v>-1.7252752848707678</v>
      </c>
      <c r="F381" s="7">
        <f t="shared" si="5"/>
        <v>-1.9496808579489102</v>
      </c>
    </row>
    <row r="382" spans="1:6" x14ac:dyDescent="0.25">
      <c r="A382" t="s">
        <v>1683</v>
      </c>
      <c r="B382" t="s">
        <v>1684</v>
      </c>
      <c r="C382" s="7">
        <v>-1.9702999288428824</v>
      </c>
      <c r="D382" s="7">
        <v>-2.3524304409373324</v>
      </c>
      <c r="E382" s="7">
        <v>-1.5260535197556588</v>
      </c>
      <c r="F382" s="7">
        <f t="shared" si="5"/>
        <v>-1.9495946298452915</v>
      </c>
    </row>
    <row r="383" spans="1:6" x14ac:dyDescent="0.25">
      <c r="A383" t="s">
        <v>1685</v>
      </c>
      <c r="B383" t="s">
        <v>1686</v>
      </c>
      <c r="C383" s="7">
        <v>-1.513337665759982</v>
      </c>
      <c r="D383" s="7">
        <v>-1.9093223242726538</v>
      </c>
      <c r="E383" s="7">
        <v>-2.414063064976625</v>
      </c>
      <c r="F383" s="7">
        <f t="shared" si="5"/>
        <v>-1.9455743516697535</v>
      </c>
    </row>
    <row r="384" spans="1:6" x14ac:dyDescent="0.25">
      <c r="A384" t="s">
        <v>1687</v>
      </c>
      <c r="B384" t="s">
        <v>1688</v>
      </c>
      <c r="C384" s="7">
        <v>-2.3274000661461116</v>
      </c>
      <c r="D384" s="7">
        <v>-1.8335849167784208</v>
      </c>
      <c r="E384" s="7">
        <v>-1.6708899862394415</v>
      </c>
      <c r="F384" s="7">
        <f t="shared" si="5"/>
        <v>-1.9439583230546578</v>
      </c>
    </row>
    <row r="385" spans="1:6" x14ac:dyDescent="0.25">
      <c r="A385" t="s">
        <v>1689</v>
      </c>
      <c r="B385" t="s">
        <v>1690</v>
      </c>
      <c r="C385" s="7">
        <v>-2.3440423774579044</v>
      </c>
      <c r="D385" s="7">
        <v>-1.8776316314685573</v>
      </c>
      <c r="E385" s="7">
        <v>-1.6078964629519483</v>
      </c>
      <c r="F385" s="7">
        <f t="shared" si="5"/>
        <v>-1.9431901572928032</v>
      </c>
    </row>
    <row r="386" spans="1:6" x14ac:dyDescent="0.25">
      <c r="A386" t="s">
        <v>1691</v>
      </c>
      <c r="B386" t="s">
        <v>1692</v>
      </c>
      <c r="C386" s="7">
        <v>-1.5585340164839825</v>
      </c>
      <c r="D386" s="7">
        <v>-2.0213515638297568</v>
      </c>
      <c r="E386" s="7">
        <v>-2.2488586803457045</v>
      </c>
      <c r="F386" s="7">
        <f t="shared" ref="F386:F449" si="6">AVERAGE(C386:E386)</f>
        <v>-1.9429147535531479</v>
      </c>
    </row>
    <row r="387" spans="1:6" x14ac:dyDescent="0.25">
      <c r="A387" t="s">
        <v>1693</v>
      </c>
      <c r="B387" t="s">
        <v>1694</v>
      </c>
      <c r="C387" s="7">
        <v>-2.1445266680266819</v>
      </c>
      <c r="D387" s="7">
        <v>-1.8257375028022298</v>
      </c>
      <c r="E387" s="7">
        <v>-1.857844072259982</v>
      </c>
      <c r="F387" s="7">
        <f t="shared" si="6"/>
        <v>-1.9427027476962977</v>
      </c>
    </row>
    <row r="388" spans="1:6" x14ac:dyDescent="0.25">
      <c r="A388" t="s">
        <v>1695</v>
      </c>
      <c r="B388" t="s">
        <v>1696</v>
      </c>
      <c r="C388" s="7">
        <v>-2.0013434372637002</v>
      </c>
      <c r="D388" s="7">
        <v>-1.9042049504148657</v>
      </c>
      <c r="E388" s="7">
        <v>-1.9144314777779734</v>
      </c>
      <c r="F388" s="7">
        <f t="shared" si="6"/>
        <v>-1.9399932884855131</v>
      </c>
    </row>
    <row r="389" spans="1:6" x14ac:dyDescent="0.25">
      <c r="A389" t="s">
        <v>1697</v>
      </c>
      <c r="B389" t="s">
        <v>1698</v>
      </c>
      <c r="C389" s="7">
        <v>-1.7316639691321547</v>
      </c>
      <c r="D389" s="7">
        <v>-1.8399806042753641</v>
      </c>
      <c r="E389" s="7">
        <v>-2.2430143103123501</v>
      </c>
      <c r="F389" s="7">
        <f t="shared" si="6"/>
        <v>-1.9382196279066228</v>
      </c>
    </row>
    <row r="390" spans="1:6" x14ac:dyDescent="0.25">
      <c r="A390" t="s">
        <v>1699</v>
      </c>
      <c r="B390" t="s">
        <v>1700</v>
      </c>
      <c r="C390" s="7">
        <v>-1.6313702604290827</v>
      </c>
      <c r="D390" s="7">
        <v>-1.7687372054697656</v>
      </c>
      <c r="E390" s="7">
        <v>-2.3979309319616382</v>
      </c>
      <c r="F390" s="7">
        <f t="shared" si="6"/>
        <v>-1.9326794659534956</v>
      </c>
    </row>
    <row r="391" spans="1:6" x14ac:dyDescent="0.25">
      <c r="A391" t="s">
        <v>1701</v>
      </c>
      <c r="B391" t="s">
        <v>1702</v>
      </c>
      <c r="C391" s="7">
        <v>-1.7835354039180886</v>
      </c>
      <c r="D391" s="7">
        <v>-1.7415605762944608</v>
      </c>
      <c r="E391" s="7">
        <v>-2.2626843833696504</v>
      </c>
      <c r="F391" s="7">
        <f t="shared" si="6"/>
        <v>-1.9292601211940668</v>
      </c>
    </row>
    <row r="392" spans="1:6" x14ac:dyDescent="0.25">
      <c r="A392" t="s">
        <v>1703</v>
      </c>
      <c r="B392" t="s">
        <v>1704</v>
      </c>
      <c r="C392" s="7">
        <v>-1.5057216011713894</v>
      </c>
      <c r="D392" s="7">
        <v>-2.262536862751225</v>
      </c>
      <c r="E392" s="7">
        <v>-2.0028578096988796</v>
      </c>
      <c r="F392" s="7">
        <f t="shared" si="6"/>
        <v>-1.9237054245404981</v>
      </c>
    </row>
    <row r="393" spans="1:6" x14ac:dyDescent="0.25">
      <c r="A393" t="s">
        <v>1705</v>
      </c>
      <c r="B393" t="s">
        <v>1706</v>
      </c>
      <c r="C393" s="7">
        <v>-1.5133432239845457</v>
      </c>
      <c r="D393" s="7">
        <v>-2.0987621049974039</v>
      </c>
      <c r="E393" s="7">
        <v>-2.1553236051610676</v>
      </c>
      <c r="F393" s="7">
        <f t="shared" si="6"/>
        <v>-1.9224763113810059</v>
      </c>
    </row>
    <row r="394" spans="1:6" x14ac:dyDescent="0.25">
      <c r="A394" t="s">
        <v>1707</v>
      </c>
      <c r="B394" t="s">
        <v>1708</v>
      </c>
      <c r="C394" s="7">
        <v>-1.9703853002083087</v>
      </c>
      <c r="D394" s="7">
        <v>-1.6929258271486853</v>
      </c>
      <c r="E394" s="7">
        <v>-2.0960448921587722</v>
      </c>
      <c r="F394" s="7">
        <f t="shared" si="6"/>
        <v>-1.9197853398385887</v>
      </c>
    </row>
    <row r="395" spans="1:6" x14ac:dyDescent="0.25">
      <c r="A395" t="s">
        <v>1709</v>
      </c>
      <c r="B395" t="s">
        <v>1710</v>
      </c>
      <c r="C395" s="7">
        <v>-2.1917404965574114</v>
      </c>
      <c r="D395" s="7">
        <v>-1.8621724380639766</v>
      </c>
      <c r="E395" s="7">
        <v>-1.6968305063632421</v>
      </c>
      <c r="F395" s="7">
        <f t="shared" si="6"/>
        <v>-1.9169144803282101</v>
      </c>
    </row>
    <row r="396" spans="1:6" x14ac:dyDescent="0.25">
      <c r="A396" t="s">
        <v>1711</v>
      </c>
      <c r="B396" t="s">
        <v>1712</v>
      </c>
      <c r="C396" s="7">
        <v>-1.5962574920535573</v>
      </c>
      <c r="D396" s="7">
        <v>-2.0506549953873776</v>
      </c>
      <c r="E396" s="7">
        <v>-2.0878883320687081</v>
      </c>
      <c r="F396" s="7">
        <f t="shared" si="6"/>
        <v>-1.9116002731698811</v>
      </c>
    </row>
    <row r="397" spans="1:6" x14ac:dyDescent="0.25">
      <c r="A397" t="s">
        <v>1713</v>
      </c>
      <c r="B397" t="s">
        <v>1714</v>
      </c>
      <c r="C397" s="7">
        <v>-2.1609946217455387</v>
      </c>
      <c r="D397" s="7">
        <v>-2.0454168218458282</v>
      </c>
      <c r="E397" s="7">
        <v>-1.5240553070289764</v>
      </c>
      <c r="F397" s="7">
        <f t="shared" si="6"/>
        <v>-1.9101555835401145</v>
      </c>
    </row>
    <row r="398" spans="1:6" x14ac:dyDescent="0.25">
      <c r="A398" t="s">
        <v>1715</v>
      </c>
      <c r="B398" t="s">
        <v>1716</v>
      </c>
      <c r="C398" s="7">
        <v>-1.5226974579289179</v>
      </c>
      <c r="D398" s="7">
        <v>-2.052662188681881</v>
      </c>
      <c r="E398" s="7">
        <v>-2.149080095960243</v>
      </c>
      <c r="F398" s="7">
        <f t="shared" si="6"/>
        <v>-1.9081465808570137</v>
      </c>
    </row>
    <row r="399" spans="1:6" x14ac:dyDescent="0.25">
      <c r="A399" t="s">
        <v>1717</v>
      </c>
      <c r="B399" t="s">
        <v>1718</v>
      </c>
      <c r="C399" s="7">
        <v>-1.8185062563669649</v>
      </c>
      <c r="D399" s="7">
        <v>-1.6253588964281542</v>
      </c>
      <c r="E399" s="7">
        <v>-2.2632704281782288</v>
      </c>
      <c r="F399" s="7">
        <f t="shared" si="6"/>
        <v>-1.9023785269911162</v>
      </c>
    </row>
    <row r="400" spans="1:6" x14ac:dyDescent="0.25">
      <c r="A400" t="s">
        <v>1719</v>
      </c>
      <c r="B400" t="s">
        <v>1720</v>
      </c>
      <c r="C400" s="7">
        <v>-1.9941753459860685</v>
      </c>
      <c r="D400" s="7">
        <v>-1.7863652709021913</v>
      </c>
      <c r="E400" s="7">
        <v>-1.91564409873366</v>
      </c>
      <c r="F400" s="7">
        <f t="shared" si="6"/>
        <v>-1.8987282385406399</v>
      </c>
    </row>
    <row r="401" spans="1:6" x14ac:dyDescent="0.25">
      <c r="A401" t="s">
        <v>1721</v>
      </c>
      <c r="B401" t="s">
        <v>1722</v>
      </c>
      <c r="C401" s="7">
        <v>-1.5644009335596172</v>
      </c>
      <c r="D401" s="7">
        <v>-1.9658444881131341</v>
      </c>
      <c r="E401" s="7">
        <v>-2.1644149000681043</v>
      </c>
      <c r="F401" s="7">
        <f t="shared" si="6"/>
        <v>-1.8982201072469518</v>
      </c>
    </row>
    <row r="402" spans="1:6" x14ac:dyDescent="0.25">
      <c r="A402" t="s">
        <v>1723</v>
      </c>
      <c r="B402" t="s">
        <v>1724</v>
      </c>
      <c r="C402" s="7">
        <v>-1.8644783528627116</v>
      </c>
      <c r="D402" s="7">
        <v>-1.687173347119848</v>
      </c>
      <c r="E402" s="7">
        <v>-2.1190151118603278</v>
      </c>
      <c r="F402" s="7">
        <f t="shared" si="6"/>
        <v>-1.8902222706142957</v>
      </c>
    </row>
    <row r="403" spans="1:6" x14ac:dyDescent="0.25">
      <c r="A403" t="s">
        <v>1725</v>
      </c>
      <c r="B403" t="s">
        <v>1726</v>
      </c>
      <c r="C403" s="7">
        <v>-1.6131479488919789</v>
      </c>
      <c r="D403" s="7">
        <v>-1.8844268149722327</v>
      </c>
      <c r="E403" s="7">
        <v>-2.166933187298258</v>
      </c>
      <c r="F403" s="7">
        <f t="shared" si="6"/>
        <v>-1.8881693170541567</v>
      </c>
    </row>
    <row r="404" spans="1:6" x14ac:dyDescent="0.25">
      <c r="A404" t="s">
        <v>1727</v>
      </c>
      <c r="B404" t="s">
        <v>1728</v>
      </c>
      <c r="C404" s="7">
        <v>-2.1387010465253224</v>
      </c>
      <c r="D404" s="7">
        <v>-1.9731225023292869</v>
      </c>
      <c r="E404" s="7">
        <v>-1.5315050465143702</v>
      </c>
      <c r="F404" s="7">
        <f t="shared" si="6"/>
        <v>-1.8811095317896598</v>
      </c>
    </row>
    <row r="405" spans="1:6" x14ac:dyDescent="0.25">
      <c r="A405" t="s">
        <v>1729</v>
      </c>
      <c r="B405" t="s">
        <v>1730</v>
      </c>
      <c r="C405" s="7">
        <v>-1.6137021573889934</v>
      </c>
      <c r="D405" s="7">
        <v>-2.1864722631471456</v>
      </c>
      <c r="E405" s="7">
        <v>-1.8403809834521081</v>
      </c>
      <c r="F405" s="7">
        <f t="shared" si="6"/>
        <v>-1.8801851346627492</v>
      </c>
    </row>
    <row r="406" spans="1:6" x14ac:dyDescent="0.25">
      <c r="A406" t="s">
        <v>1731</v>
      </c>
      <c r="B406" t="s">
        <v>1732</v>
      </c>
      <c r="C406" s="7">
        <v>-2.0076997844821634</v>
      </c>
      <c r="D406" s="7">
        <v>-1.6806153790304426</v>
      </c>
      <c r="E406" s="7">
        <v>-1.913675332451662</v>
      </c>
      <c r="F406" s="7">
        <f t="shared" si="6"/>
        <v>-1.8673301653214225</v>
      </c>
    </row>
    <row r="407" spans="1:6" x14ac:dyDescent="0.25">
      <c r="A407" t="s">
        <v>1733</v>
      </c>
      <c r="B407" t="s">
        <v>1734</v>
      </c>
      <c r="C407" s="7">
        <v>-1.7659027985435425</v>
      </c>
      <c r="D407" s="7">
        <v>-1.6073625990550069</v>
      </c>
      <c r="E407" s="7">
        <v>-2.2135633734273767</v>
      </c>
      <c r="F407" s="7">
        <f t="shared" si="6"/>
        <v>-1.8622762570086422</v>
      </c>
    </row>
    <row r="408" spans="1:6" x14ac:dyDescent="0.25">
      <c r="A408" t="s">
        <v>1735</v>
      </c>
      <c r="B408" t="s">
        <v>1736</v>
      </c>
      <c r="C408" s="7">
        <v>-1.5848082226325273</v>
      </c>
      <c r="D408" s="7">
        <v>-2.2954020861902702</v>
      </c>
      <c r="E408" s="7">
        <v>-1.6792253501508276</v>
      </c>
      <c r="F408" s="7">
        <f t="shared" si="6"/>
        <v>-1.8531452196578748</v>
      </c>
    </row>
    <row r="409" spans="1:6" x14ac:dyDescent="0.25">
      <c r="A409" t="s">
        <v>1737</v>
      </c>
      <c r="B409" t="s">
        <v>1738</v>
      </c>
      <c r="C409" s="7">
        <v>-1.5354143481896256</v>
      </c>
      <c r="D409" s="7">
        <v>-1.8998839604505893</v>
      </c>
      <c r="E409" s="7">
        <v>-2.1078821428569379</v>
      </c>
      <c r="F409" s="7">
        <f t="shared" si="6"/>
        <v>-1.8477268171657177</v>
      </c>
    </row>
    <row r="410" spans="1:6" x14ac:dyDescent="0.25">
      <c r="A410" t="s">
        <v>1739</v>
      </c>
      <c r="B410" t="s">
        <v>1740</v>
      </c>
      <c r="C410" s="7">
        <v>-1.6673145117027806</v>
      </c>
      <c r="D410" s="7">
        <v>-1.5972450056520928</v>
      </c>
      <c r="E410" s="7">
        <v>-2.2725074647606118</v>
      </c>
      <c r="F410" s="7">
        <f t="shared" si="6"/>
        <v>-1.8456889940384951</v>
      </c>
    </row>
    <row r="411" spans="1:6" x14ac:dyDescent="0.25">
      <c r="A411" t="s">
        <v>1741</v>
      </c>
      <c r="B411" t="s">
        <v>1742</v>
      </c>
      <c r="C411" s="7">
        <v>-1.5717837904269296</v>
      </c>
      <c r="D411" s="7">
        <v>-1.9326548335343403</v>
      </c>
      <c r="E411" s="7">
        <v>-2.017069247479335</v>
      </c>
      <c r="F411" s="7">
        <f t="shared" si="6"/>
        <v>-1.8405026238135349</v>
      </c>
    </row>
    <row r="412" spans="1:6" x14ac:dyDescent="0.25">
      <c r="A412" t="s">
        <v>1743</v>
      </c>
      <c r="B412" t="s">
        <v>1744</v>
      </c>
      <c r="C412" s="7">
        <v>-2.0351145013313405</v>
      </c>
      <c r="D412" s="7">
        <v>-1.7831217815938334</v>
      </c>
      <c r="E412" s="7">
        <v>-1.7003171638396137</v>
      </c>
      <c r="F412" s="7">
        <f t="shared" si="6"/>
        <v>-1.8395178155882626</v>
      </c>
    </row>
    <row r="413" spans="1:6" x14ac:dyDescent="0.25">
      <c r="A413" t="s">
        <v>1745</v>
      </c>
      <c r="B413" t="s">
        <v>1746</v>
      </c>
      <c r="C413" s="7">
        <v>-1.5044996026139774</v>
      </c>
      <c r="D413" s="7">
        <v>-2.0450746056943925</v>
      </c>
      <c r="E413" s="7">
        <v>-1.9671425221264851</v>
      </c>
      <c r="F413" s="7">
        <f t="shared" si="6"/>
        <v>-1.8389055768116183</v>
      </c>
    </row>
    <row r="414" spans="1:6" x14ac:dyDescent="0.25">
      <c r="A414" t="s">
        <v>1747</v>
      </c>
      <c r="B414" t="s">
        <v>1748</v>
      </c>
      <c r="C414" s="7">
        <v>-1.9452439170970428</v>
      </c>
      <c r="D414" s="7">
        <v>-1.5557395391365803</v>
      </c>
      <c r="E414" s="7">
        <v>-1.9996496665617776</v>
      </c>
      <c r="F414" s="7">
        <f t="shared" si="6"/>
        <v>-1.8335443742651336</v>
      </c>
    </row>
    <row r="415" spans="1:6" x14ac:dyDescent="0.25">
      <c r="A415" t="s">
        <v>1749</v>
      </c>
      <c r="B415" t="s">
        <v>1750</v>
      </c>
      <c r="C415" s="7">
        <v>-1.5249721298776848</v>
      </c>
      <c r="D415" s="7">
        <v>-2.1678437367297927</v>
      </c>
      <c r="E415" s="7">
        <v>-1.8036440227655004</v>
      </c>
      <c r="F415" s="7">
        <f t="shared" si="6"/>
        <v>-1.8321532964576595</v>
      </c>
    </row>
    <row r="416" spans="1:6" x14ac:dyDescent="0.25">
      <c r="A416" t="s">
        <v>1751</v>
      </c>
      <c r="B416" t="s">
        <v>1752</v>
      </c>
      <c r="C416" s="7">
        <v>-1.524096881627087</v>
      </c>
      <c r="D416" s="7">
        <v>-1.9230821701443319</v>
      </c>
      <c r="E416" s="7">
        <v>-2.0461214138180135</v>
      </c>
      <c r="F416" s="7">
        <f t="shared" si="6"/>
        <v>-1.8311001551964774</v>
      </c>
    </row>
    <row r="417" spans="1:6" x14ac:dyDescent="0.25">
      <c r="A417" t="s">
        <v>1753</v>
      </c>
      <c r="B417" t="s">
        <v>1754</v>
      </c>
      <c r="C417" s="7">
        <v>-1.5369702925318562</v>
      </c>
      <c r="D417" s="7">
        <v>-1.6806832899955255</v>
      </c>
      <c r="E417" s="7">
        <v>-2.2754815334228993</v>
      </c>
      <c r="F417" s="7">
        <f t="shared" si="6"/>
        <v>-1.8310450386500936</v>
      </c>
    </row>
    <row r="418" spans="1:6" x14ac:dyDescent="0.25">
      <c r="A418" t="s">
        <v>1755</v>
      </c>
      <c r="B418" t="s">
        <v>1756</v>
      </c>
      <c r="C418" s="7">
        <v>-1.5652613459791047</v>
      </c>
      <c r="D418" s="7">
        <v>-1.8011060641779921</v>
      </c>
      <c r="E418" s="7">
        <v>-2.119046167506498</v>
      </c>
      <c r="F418" s="7">
        <f t="shared" si="6"/>
        <v>-1.8284711925545316</v>
      </c>
    </row>
    <row r="419" spans="1:6" x14ac:dyDescent="0.25">
      <c r="A419" t="s">
        <v>1757</v>
      </c>
      <c r="B419" t="s">
        <v>1758</v>
      </c>
      <c r="C419" s="7">
        <v>-1.6070356916296893</v>
      </c>
      <c r="D419" s="7">
        <v>-1.9663724929371207</v>
      </c>
      <c r="E419" s="7">
        <v>-1.9007079847563444</v>
      </c>
      <c r="F419" s="7">
        <f t="shared" si="6"/>
        <v>-1.8247053897743848</v>
      </c>
    </row>
    <row r="420" spans="1:6" x14ac:dyDescent="0.25">
      <c r="A420" t="s">
        <v>1759</v>
      </c>
      <c r="B420" t="s">
        <v>1760</v>
      </c>
      <c r="C420" s="7">
        <v>-2.1283097106007185</v>
      </c>
      <c r="D420" s="7">
        <v>-1.8140456623431824</v>
      </c>
      <c r="E420" s="7">
        <v>-1.5317302612713672</v>
      </c>
      <c r="F420" s="7">
        <f t="shared" si="6"/>
        <v>-1.8246952114050892</v>
      </c>
    </row>
    <row r="421" spans="1:6" x14ac:dyDescent="0.25">
      <c r="A421" t="s">
        <v>1761</v>
      </c>
      <c r="B421" t="s">
        <v>1762</v>
      </c>
      <c r="C421" s="7">
        <v>-2.1141714050448255</v>
      </c>
      <c r="D421" s="7">
        <v>-1.6838903957788622</v>
      </c>
      <c r="E421" s="7">
        <v>-1.6561212421101466</v>
      </c>
      <c r="F421" s="7">
        <f t="shared" si="6"/>
        <v>-1.8180610143112783</v>
      </c>
    </row>
    <row r="422" spans="1:6" x14ac:dyDescent="0.25">
      <c r="A422" t="s">
        <v>1763</v>
      </c>
      <c r="B422" t="s">
        <v>1764</v>
      </c>
      <c r="C422" s="7">
        <v>-1.5527037402830415</v>
      </c>
      <c r="D422" s="7">
        <v>-1.9951998297405757</v>
      </c>
      <c r="E422" s="7">
        <v>-1.8980320438540117</v>
      </c>
      <c r="F422" s="7">
        <f t="shared" si="6"/>
        <v>-1.8153118712925431</v>
      </c>
    </row>
    <row r="423" spans="1:6" x14ac:dyDescent="0.25">
      <c r="A423" t="s">
        <v>1765</v>
      </c>
      <c r="B423" t="s">
        <v>1766</v>
      </c>
      <c r="C423" s="7">
        <v>-2.0580253044394743</v>
      </c>
      <c r="D423" s="7">
        <v>-1.7181237718512381</v>
      </c>
      <c r="E423" s="7">
        <v>-1.640886648321952</v>
      </c>
      <c r="F423" s="7">
        <f t="shared" si="6"/>
        <v>-1.8056785748708881</v>
      </c>
    </row>
    <row r="424" spans="1:6" x14ac:dyDescent="0.25">
      <c r="A424" t="s">
        <v>1767</v>
      </c>
      <c r="B424" t="s">
        <v>1768</v>
      </c>
      <c r="C424" s="7">
        <v>-1.8379195256658063</v>
      </c>
      <c r="D424" s="7">
        <v>-1.7742316952191131</v>
      </c>
      <c r="E424" s="7">
        <v>-1.7934401020792896</v>
      </c>
      <c r="F424" s="7">
        <f t="shared" si="6"/>
        <v>-1.8018637743214028</v>
      </c>
    </row>
    <row r="425" spans="1:6" x14ac:dyDescent="0.25">
      <c r="A425" t="s">
        <v>1769</v>
      </c>
      <c r="B425" t="s">
        <v>1770</v>
      </c>
      <c r="C425" s="7">
        <v>-2.1859785623404946</v>
      </c>
      <c r="D425" s="7">
        <v>-1.7049304872699631</v>
      </c>
      <c r="E425" s="7">
        <v>-1.5123333835113175</v>
      </c>
      <c r="F425" s="7">
        <f t="shared" si="6"/>
        <v>-1.8010808110405918</v>
      </c>
    </row>
    <row r="426" spans="1:6" x14ac:dyDescent="0.25">
      <c r="A426" t="s">
        <v>1771</v>
      </c>
      <c r="B426" t="s">
        <v>1772</v>
      </c>
      <c r="C426" s="7">
        <v>-1.5435867645789227</v>
      </c>
      <c r="D426" s="7">
        <v>-1.9623835487801637</v>
      </c>
      <c r="E426" s="7">
        <v>-1.8904908806020693</v>
      </c>
      <c r="F426" s="7">
        <f t="shared" si="6"/>
        <v>-1.7988203979870521</v>
      </c>
    </row>
    <row r="427" spans="1:6" x14ac:dyDescent="0.25">
      <c r="A427" t="s">
        <v>1773</v>
      </c>
      <c r="B427" t="s">
        <v>1774</v>
      </c>
      <c r="C427" s="7">
        <v>-1.519936228057468</v>
      </c>
      <c r="D427" s="7">
        <v>-2.0741344179391126</v>
      </c>
      <c r="E427" s="7">
        <v>-1.7978020519120146</v>
      </c>
      <c r="F427" s="7">
        <f t="shared" si="6"/>
        <v>-1.7972908993028651</v>
      </c>
    </row>
    <row r="428" spans="1:6" x14ac:dyDescent="0.25">
      <c r="A428" t="s">
        <v>1775</v>
      </c>
      <c r="B428" t="s">
        <v>1776</v>
      </c>
      <c r="C428" s="7">
        <v>-1.6143171740291506</v>
      </c>
      <c r="D428" s="7">
        <v>-1.8800688914185406</v>
      </c>
      <c r="E428" s="7">
        <v>-1.8927880027227963</v>
      </c>
      <c r="F428" s="7">
        <f t="shared" si="6"/>
        <v>-1.7957246893901626</v>
      </c>
    </row>
    <row r="429" spans="1:6" x14ac:dyDescent="0.25">
      <c r="A429" t="s">
        <v>1777</v>
      </c>
      <c r="B429" t="s">
        <v>1778</v>
      </c>
      <c r="C429" s="7">
        <v>-1.5259957746184849</v>
      </c>
      <c r="D429" s="7">
        <v>-1.7298622308001321</v>
      </c>
      <c r="E429" s="7">
        <v>-2.1024936065507425</v>
      </c>
      <c r="F429" s="7">
        <f t="shared" si="6"/>
        <v>-1.7861172039897866</v>
      </c>
    </row>
    <row r="430" spans="1:6" x14ac:dyDescent="0.25">
      <c r="A430" t="s">
        <v>1779</v>
      </c>
      <c r="B430" t="s">
        <v>1780</v>
      </c>
      <c r="C430" s="7">
        <v>-2.0383982137228633</v>
      </c>
      <c r="D430" s="7">
        <v>-1.6778767141587816</v>
      </c>
      <c r="E430" s="7">
        <v>-1.6347387195013596</v>
      </c>
      <c r="F430" s="7">
        <f t="shared" si="6"/>
        <v>-1.7836712157943346</v>
      </c>
    </row>
    <row r="431" spans="1:6" x14ac:dyDescent="0.25">
      <c r="A431" t="s">
        <v>1781</v>
      </c>
      <c r="B431" t="s">
        <v>1782</v>
      </c>
      <c r="C431" s="7">
        <v>-1.7256765211904166</v>
      </c>
      <c r="D431" s="7">
        <v>-1.5928304984379495</v>
      </c>
      <c r="E431" s="7">
        <v>-2.0289567866402578</v>
      </c>
      <c r="F431" s="7">
        <f t="shared" si="6"/>
        <v>-1.7824879354228746</v>
      </c>
    </row>
    <row r="432" spans="1:6" x14ac:dyDescent="0.25">
      <c r="A432" t="s">
        <v>1783</v>
      </c>
      <c r="B432" t="s">
        <v>1784</v>
      </c>
      <c r="C432" s="7">
        <v>-1.9370792938661596</v>
      </c>
      <c r="D432" s="7">
        <v>-1.7606272175845694</v>
      </c>
      <c r="E432" s="7">
        <v>-1.6445868065713616</v>
      </c>
      <c r="F432" s="7">
        <f t="shared" si="6"/>
        <v>-1.7807644393406967</v>
      </c>
    </row>
    <row r="433" spans="1:6" x14ac:dyDescent="0.25">
      <c r="A433" t="s">
        <v>1785</v>
      </c>
      <c r="B433" t="s">
        <v>1786</v>
      </c>
      <c r="C433" s="7">
        <v>-1.5587975386981707</v>
      </c>
      <c r="D433" s="7">
        <v>-1.7837449871891486</v>
      </c>
      <c r="E433" s="7">
        <v>-1.9879545236507175</v>
      </c>
      <c r="F433" s="7">
        <f t="shared" si="6"/>
        <v>-1.7768323498460123</v>
      </c>
    </row>
    <row r="434" spans="1:6" x14ac:dyDescent="0.25">
      <c r="A434" t="s">
        <v>1787</v>
      </c>
      <c r="B434" t="s">
        <v>1788</v>
      </c>
      <c r="C434" s="7">
        <v>-2.102070175311809</v>
      </c>
      <c r="D434" s="7">
        <v>-1.6367386738129457</v>
      </c>
      <c r="E434" s="7">
        <v>-1.5890967594422041</v>
      </c>
      <c r="F434" s="7">
        <f t="shared" si="6"/>
        <v>-1.7759685361889863</v>
      </c>
    </row>
    <row r="435" spans="1:6" x14ac:dyDescent="0.25">
      <c r="A435" t="s">
        <v>1789</v>
      </c>
      <c r="B435" t="s">
        <v>1790</v>
      </c>
      <c r="C435" s="7">
        <v>-1.9431220076761675</v>
      </c>
      <c r="D435" s="7">
        <v>-1.6512583388930222</v>
      </c>
      <c r="E435" s="7">
        <v>-1.7249297396299355</v>
      </c>
      <c r="F435" s="7">
        <f t="shared" si="6"/>
        <v>-1.773103362066375</v>
      </c>
    </row>
    <row r="436" spans="1:6" x14ac:dyDescent="0.25">
      <c r="A436" t="s">
        <v>1791</v>
      </c>
      <c r="B436" t="s">
        <v>1792</v>
      </c>
      <c r="C436" s="7">
        <v>-1.5286768440256353</v>
      </c>
      <c r="D436" s="7">
        <v>-1.6841721622646377</v>
      </c>
      <c r="E436" s="7">
        <v>-2.1057475730858761</v>
      </c>
      <c r="F436" s="7">
        <f t="shared" si="6"/>
        <v>-1.7728655264587163</v>
      </c>
    </row>
    <row r="437" spans="1:6" x14ac:dyDescent="0.25">
      <c r="A437" t="s">
        <v>1793</v>
      </c>
      <c r="B437" t="s">
        <v>1794</v>
      </c>
      <c r="C437" s="7">
        <v>-1.5090920497494487</v>
      </c>
      <c r="D437" s="7">
        <v>-1.8187635074396187</v>
      </c>
      <c r="E437" s="7">
        <v>-1.9544988316448844</v>
      </c>
      <c r="F437" s="7">
        <f t="shared" si="6"/>
        <v>-1.7607847962779839</v>
      </c>
    </row>
    <row r="438" spans="1:6" x14ac:dyDescent="0.25">
      <c r="A438" t="s">
        <v>1795</v>
      </c>
      <c r="B438" t="s">
        <v>1796</v>
      </c>
      <c r="C438" s="7">
        <v>-1.5084321528751852</v>
      </c>
      <c r="D438" s="7">
        <v>-1.9329888935603239</v>
      </c>
      <c r="E438" s="7">
        <v>-1.8399155681669208</v>
      </c>
      <c r="F438" s="7">
        <f t="shared" si="6"/>
        <v>-1.76044553820081</v>
      </c>
    </row>
    <row r="439" spans="1:6" x14ac:dyDescent="0.25">
      <c r="A439" t="s">
        <v>1797</v>
      </c>
      <c r="B439" t="s">
        <v>1798</v>
      </c>
      <c r="C439" s="7">
        <v>-1.6169869831554986</v>
      </c>
      <c r="D439" s="7">
        <v>-1.7484974197867131</v>
      </c>
      <c r="E439" s="7">
        <v>-1.9115955024760811</v>
      </c>
      <c r="F439" s="7">
        <f t="shared" si="6"/>
        <v>-1.759026635139431</v>
      </c>
    </row>
    <row r="440" spans="1:6" x14ac:dyDescent="0.25">
      <c r="A440" t="s">
        <v>1799</v>
      </c>
      <c r="B440" t="s">
        <v>1800</v>
      </c>
      <c r="C440" s="7">
        <v>-1.6918827032704595</v>
      </c>
      <c r="D440" s="7">
        <v>-1.8637309867074612</v>
      </c>
      <c r="E440" s="7">
        <v>-1.7167646753071282</v>
      </c>
      <c r="F440" s="7">
        <f t="shared" si="6"/>
        <v>-1.7574594550950164</v>
      </c>
    </row>
    <row r="441" spans="1:6" x14ac:dyDescent="0.25">
      <c r="A441" t="s">
        <v>1801</v>
      </c>
      <c r="B441" t="s">
        <v>1802</v>
      </c>
      <c r="C441" s="7">
        <v>-1.7527010373362222</v>
      </c>
      <c r="D441" s="7">
        <v>-1.8397001330623055</v>
      </c>
      <c r="E441" s="7">
        <v>-1.6702272983824209</v>
      </c>
      <c r="F441" s="7">
        <f t="shared" si="6"/>
        <v>-1.7542094895936495</v>
      </c>
    </row>
    <row r="442" spans="1:6" x14ac:dyDescent="0.25">
      <c r="A442" t="s">
        <v>1803</v>
      </c>
      <c r="B442" t="s">
        <v>1804</v>
      </c>
      <c r="C442" s="7">
        <v>-1.6687758962114174</v>
      </c>
      <c r="D442" s="7">
        <v>-1.517809416708821</v>
      </c>
      <c r="E442" s="7">
        <v>-2.0646513031740823</v>
      </c>
      <c r="F442" s="7">
        <f t="shared" si="6"/>
        <v>-1.7504122053647737</v>
      </c>
    </row>
    <row r="443" spans="1:6" x14ac:dyDescent="0.25">
      <c r="A443" t="s">
        <v>1805</v>
      </c>
      <c r="B443" t="s">
        <v>1806</v>
      </c>
      <c r="C443" s="7">
        <v>-1.5090399257326124</v>
      </c>
      <c r="D443" s="7">
        <v>-1.9221907785180727</v>
      </c>
      <c r="E443" s="7">
        <v>-1.7616034857459255</v>
      </c>
      <c r="F443" s="7">
        <f t="shared" si="6"/>
        <v>-1.7309447299988703</v>
      </c>
    </row>
    <row r="444" spans="1:6" x14ac:dyDescent="0.25">
      <c r="A444" t="s">
        <v>1807</v>
      </c>
      <c r="B444" t="s">
        <v>1808</v>
      </c>
      <c r="C444" s="7">
        <v>-1.5794310733947716</v>
      </c>
      <c r="D444" s="7">
        <v>-1.564653097981918</v>
      </c>
      <c r="E444" s="7">
        <v>-2.0445899162922627</v>
      </c>
      <c r="F444" s="7">
        <f t="shared" si="6"/>
        <v>-1.729558029222984</v>
      </c>
    </row>
    <row r="445" spans="1:6" x14ac:dyDescent="0.25">
      <c r="A445" t="s">
        <v>1809</v>
      </c>
      <c r="B445" t="s">
        <v>1810</v>
      </c>
      <c r="C445" s="7">
        <v>-2.0137103824053644</v>
      </c>
      <c r="D445" s="7">
        <v>-1.5992454639820632</v>
      </c>
      <c r="E445" s="7">
        <v>-1.5699364315837481</v>
      </c>
      <c r="F445" s="7">
        <f t="shared" si="6"/>
        <v>-1.7276307593237252</v>
      </c>
    </row>
    <row r="446" spans="1:6" x14ac:dyDescent="0.25">
      <c r="A446" t="s">
        <v>1811</v>
      </c>
      <c r="B446" t="s">
        <v>1812</v>
      </c>
      <c r="C446" s="7">
        <v>-1.8427937019683656</v>
      </c>
      <c r="D446" s="7">
        <v>-1.6740773229150865</v>
      </c>
      <c r="E446" s="7">
        <v>-1.6654764675433666</v>
      </c>
      <c r="F446" s="7">
        <f t="shared" si="6"/>
        <v>-1.7274491641422729</v>
      </c>
    </row>
    <row r="447" spans="1:6" x14ac:dyDescent="0.25">
      <c r="A447" t="s">
        <v>1813</v>
      </c>
      <c r="B447" t="s">
        <v>1814</v>
      </c>
      <c r="C447" s="7">
        <v>-2.056276475551825</v>
      </c>
      <c r="D447" s="7">
        <v>-1.6213244111852292</v>
      </c>
      <c r="E447" s="7">
        <v>-1.5041055481178915</v>
      </c>
      <c r="F447" s="7">
        <f t="shared" si="6"/>
        <v>-1.7272354782849819</v>
      </c>
    </row>
    <row r="448" spans="1:6" x14ac:dyDescent="0.25">
      <c r="A448" t="s">
        <v>1815</v>
      </c>
      <c r="B448" t="s">
        <v>1816</v>
      </c>
      <c r="C448" s="7">
        <v>-1.5844714880539132</v>
      </c>
      <c r="D448" s="7">
        <v>-1.6963643550162899</v>
      </c>
      <c r="E448" s="7">
        <v>-1.8997438881595385</v>
      </c>
      <c r="F448" s="7">
        <f t="shared" si="6"/>
        <v>-1.7268599104099138</v>
      </c>
    </row>
    <row r="449" spans="1:6" x14ac:dyDescent="0.25">
      <c r="A449" t="s">
        <v>1817</v>
      </c>
      <c r="B449" t="s">
        <v>1818</v>
      </c>
      <c r="C449" s="7">
        <v>-2.0209099920343547</v>
      </c>
      <c r="D449" s="7">
        <v>-1.6133119748578351</v>
      </c>
      <c r="E449" s="7">
        <v>-1.542585662035183</v>
      </c>
      <c r="F449" s="7">
        <f t="shared" si="6"/>
        <v>-1.7256025429757909</v>
      </c>
    </row>
    <row r="450" spans="1:6" x14ac:dyDescent="0.25">
      <c r="A450" t="s">
        <v>1819</v>
      </c>
      <c r="B450" t="s">
        <v>1820</v>
      </c>
      <c r="C450" s="7">
        <v>-1.5418529322645047</v>
      </c>
      <c r="D450" s="7">
        <v>-1.5845914620670787</v>
      </c>
      <c r="E450" s="7">
        <v>-2.042730440924327</v>
      </c>
      <c r="F450" s="7">
        <f t="shared" ref="F450:F470" si="7">AVERAGE(C450:E450)</f>
        <v>-1.7230582784186368</v>
      </c>
    </row>
    <row r="451" spans="1:6" x14ac:dyDescent="0.25">
      <c r="A451" t="s">
        <v>1821</v>
      </c>
      <c r="B451" t="s">
        <v>1822</v>
      </c>
      <c r="C451" s="7">
        <v>-1.5860040442129106</v>
      </c>
      <c r="D451" s="7">
        <v>-1.6835512142048203</v>
      </c>
      <c r="E451" s="7">
        <v>-1.8822518101444681</v>
      </c>
      <c r="F451" s="7">
        <f t="shared" si="7"/>
        <v>-1.7172690228540664</v>
      </c>
    </row>
    <row r="452" spans="1:6" x14ac:dyDescent="0.25">
      <c r="A452" t="s">
        <v>1823</v>
      </c>
      <c r="B452" t="s">
        <v>1824</v>
      </c>
      <c r="C452" s="7">
        <v>-1.8357594769685723</v>
      </c>
      <c r="D452" s="7">
        <v>-1.6291107944660947</v>
      </c>
      <c r="E452" s="7">
        <v>-1.6723433457113588</v>
      </c>
      <c r="F452" s="7">
        <f t="shared" si="7"/>
        <v>-1.7124045390486753</v>
      </c>
    </row>
    <row r="453" spans="1:6" x14ac:dyDescent="0.25">
      <c r="A453" t="s">
        <v>1825</v>
      </c>
      <c r="B453" t="s">
        <v>1826</v>
      </c>
      <c r="C453" s="7">
        <v>-1.5016964889481577</v>
      </c>
      <c r="D453" s="7">
        <v>-1.7034029977227552</v>
      </c>
      <c r="E453" s="7">
        <v>-1.9264766481588096</v>
      </c>
      <c r="F453" s="7">
        <f t="shared" si="7"/>
        <v>-1.7105253782765741</v>
      </c>
    </row>
    <row r="454" spans="1:6" x14ac:dyDescent="0.25">
      <c r="A454" t="s">
        <v>1827</v>
      </c>
      <c r="B454" t="s">
        <v>1828</v>
      </c>
      <c r="C454" s="7">
        <v>-1.6181766387784426</v>
      </c>
      <c r="D454" s="7">
        <v>-1.7236061944133398</v>
      </c>
      <c r="E454" s="7">
        <v>-1.7737620030526107</v>
      </c>
      <c r="F454" s="7">
        <f t="shared" si="7"/>
        <v>-1.7051816120814642</v>
      </c>
    </row>
    <row r="455" spans="1:6" x14ac:dyDescent="0.25">
      <c r="A455" t="s">
        <v>1829</v>
      </c>
      <c r="B455" t="s">
        <v>1830</v>
      </c>
      <c r="C455" s="7">
        <v>-1.8045073015939996</v>
      </c>
      <c r="D455" s="7">
        <v>-1.5867783262568895</v>
      </c>
      <c r="E455" s="7">
        <v>-1.7220545965123244</v>
      </c>
      <c r="F455" s="7">
        <f t="shared" si="7"/>
        <v>-1.7044467414544044</v>
      </c>
    </row>
    <row r="456" spans="1:6" x14ac:dyDescent="0.25">
      <c r="A456" t="s">
        <v>1831</v>
      </c>
      <c r="B456" t="s">
        <v>1832</v>
      </c>
      <c r="C456" s="7">
        <v>-1.9302379624638339</v>
      </c>
      <c r="D456" s="7">
        <v>-1.6197879279256244</v>
      </c>
      <c r="E456" s="7">
        <v>-1.5250533053707238</v>
      </c>
      <c r="F456" s="7">
        <f t="shared" si="7"/>
        <v>-1.6916930652533939</v>
      </c>
    </row>
    <row r="457" spans="1:6" x14ac:dyDescent="0.25">
      <c r="A457" t="s">
        <v>1833</v>
      </c>
      <c r="B457" t="s">
        <v>1834</v>
      </c>
      <c r="C457" s="7">
        <v>-1.7112168826982983</v>
      </c>
      <c r="D457" s="7">
        <v>-1.790246915894715</v>
      </c>
      <c r="E457" s="7">
        <v>-1.5624468821229121</v>
      </c>
      <c r="F457" s="7">
        <f t="shared" si="7"/>
        <v>-1.6879702269053085</v>
      </c>
    </row>
    <row r="458" spans="1:6" x14ac:dyDescent="0.25">
      <c r="A458" t="s">
        <v>1835</v>
      </c>
      <c r="B458" t="s">
        <v>1836</v>
      </c>
      <c r="C458" s="7">
        <v>-1.7979552082294206</v>
      </c>
      <c r="D458" s="7">
        <v>-1.5185201734076437</v>
      </c>
      <c r="E458" s="7">
        <v>-1.746530905552111</v>
      </c>
      <c r="F458" s="7">
        <f t="shared" si="7"/>
        <v>-1.6876687623963917</v>
      </c>
    </row>
    <row r="459" spans="1:6" x14ac:dyDescent="0.25">
      <c r="A459" t="s">
        <v>1837</v>
      </c>
      <c r="B459" t="s">
        <v>1838</v>
      </c>
      <c r="C459" s="7">
        <v>-1.5049407709812495</v>
      </c>
      <c r="D459" s="7">
        <v>-1.5038738404415863</v>
      </c>
      <c r="E459" s="7">
        <v>-2.048708484642662</v>
      </c>
      <c r="F459" s="7">
        <f t="shared" si="7"/>
        <v>-1.6858410320218329</v>
      </c>
    </row>
    <row r="460" spans="1:6" x14ac:dyDescent="0.25">
      <c r="A460" t="s">
        <v>1839</v>
      </c>
      <c r="B460" t="s">
        <v>1840</v>
      </c>
      <c r="C460" s="7">
        <v>-1.5283051770959504</v>
      </c>
      <c r="D460" s="7">
        <v>-1.5722209056532577</v>
      </c>
      <c r="E460" s="7">
        <v>-1.9389312252154298</v>
      </c>
      <c r="F460" s="7">
        <f t="shared" si="7"/>
        <v>-1.6798191026548792</v>
      </c>
    </row>
    <row r="461" spans="1:6" x14ac:dyDescent="0.25">
      <c r="A461" t="s">
        <v>1841</v>
      </c>
      <c r="B461" t="s">
        <v>1842</v>
      </c>
      <c r="C461" s="7">
        <v>-1.7230226559624022</v>
      </c>
      <c r="D461" s="7">
        <v>-1.6088883445036657</v>
      </c>
      <c r="E461" s="7">
        <v>-1.6776021603677604</v>
      </c>
      <c r="F461" s="7">
        <f t="shared" si="7"/>
        <v>-1.6698377202779426</v>
      </c>
    </row>
    <row r="462" spans="1:6" x14ac:dyDescent="0.25">
      <c r="A462" t="s">
        <v>1843</v>
      </c>
      <c r="B462" t="s">
        <v>1844</v>
      </c>
      <c r="C462" s="7">
        <v>-1.6139278447648937</v>
      </c>
      <c r="D462" s="7">
        <v>-1.6652638624573448</v>
      </c>
      <c r="E462" s="7">
        <v>-1.6810267581736822</v>
      </c>
      <c r="F462" s="7">
        <f t="shared" si="7"/>
        <v>-1.6534061551319734</v>
      </c>
    </row>
    <row r="463" spans="1:6" x14ac:dyDescent="0.25">
      <c r="A463" t="s">
        <v>1845</v>
      </c>
      <c r="B463" t="s">
        <v>1846</v>
      </c>
      <c r="C463" s="7">
        <v>-1.5011832262923728</v>
      </c>
      <c r="D463" s="7">
        <v>-1.6006783594954022</v>
      </c>
      <c r="E463" s="7">
        <v>-1.8274504624259631</v>
      </c>
      <c r="F463" s="7">
        <f t="shared" si="7"/>
        <v>-1.643104016071246</v>
      </c>
    </row>
    <row r="464" spans="1:6" x14ac:dyDescent="0.25">
      <c r="A464" t="s">
        <v>1847</v>
      </c>
      <c r="B464" t="s">
        <v>1848</v>
      </c>
      <c r="C464" s="7">
        <v>-1.5595247218843111</v>
      </c>
      <c r="D464" s="7">
        <v>-1.7464686266541785</v>
      </c>
      <c r="E464" s="7">
        <v>-1.6071665484971052</v>
      </c>
      <c r="F464" s="7">
        <f t="shared" si="7"/>
        <v>-1.6377199656785315</v>
      </c>
    </row>
    <row r="465" spans="1:6" x14ac:dyDescent="0.25">
      <c r="A465" t="s">
        <v>1849</v>
      </c>
      <c r="B465" t="s">
        <v>1850</v>
      </c>
      <c r="C465" s="7">
        <v>-1.5561629744133954</v>
      </c>
      <c r="D465" s="7">
        <v>-1.6795731332050052</v>
      </c>
      <c r="E465" s="7">
        <v>-1.643640347966461</v>
      </c>
      <c r="F465" s="7">
        <f t="shared" si="7"/>
        <v>-1.6264588185282871</v>
      </c>
    </row>
    <row r="466" spans="1:6" x14ac:dyDescent="0.25">
      <c r="A466" t="s">
        <v>1851</v>
      </c>
      <c r="B466" t="s">
        <v>1852</v>
      </c>
      <c r="C466" s="7">
        <v>-1.6795881412438194</v>
      </c>
      <c r="D466" s="7">
        <v>-1.5104131339353553</v>
      </c>
      <c r="E466" s="7">
        <v>-1.5590935172281857</v>
      </c>
      <c r="F466" s="7">
        <f t="shared" si="7"/>
        <v>-1.5830315974691203</v>
      </c>
    </row>
    <row r="467" spans="1:6" x14ac:dyDescent="0.25">
      <c r="A467" t="s">
        <v>1853</v>
      </c>
      <c r="B467" t="s">
        <v>1854</v>
      </c>
      <c r="C467" s="7">
        <v>-1.5871705306357868</v>
      </c>
      <c r="D467" s="7">
        <v>-1.6308730861876066</v>
      </c>
      <c r="E467" s="7">
        <v>-1.5028310904324449</v>
      </c>
      <c r="F467" s="7">
        <f t="shared" si="7"/>
        <v>-1.5736249024186126</v>
      </c>
    </row>
    <row r="468" spans="1:6" x14ac:dyDescent="0.25">
      <c r="A468" t="s">
        <v>1855</v>
      </c>
      <c r="B468" t="s">
        <v>1856</v>
      </c>
      <c r="C468" s="7">
        <v>-1.5215286800815744</v>
      </c>
      <c r="D468" s="7">
        <v>-1.5697043495684471</v>
      </c>
      <c r="E468" s="7">
        <v>-1.6068247569438461</v>
      </c>
      <c r="F468" s="7">
        <f t="shared" si="7"/>
        <v>-1.5660192621979558</v>
      </c>
    </row>
    <row r="469" spans="1:6" x14ac:dyDescent="0.25">
      <c r="A469" t="s">
        <v>1857</v>
      </c>
      <c r="B469" t="s">
        <v>1858</v>
      </c>
      <c r="C469" s="7">
        <v>-1.5019929990297471</v>
      </c>
      <c r="D469" s="7">
        <v>-1.5246867419418615</v>
      </c>
      <c r="E469" s="7">
        <v>-1.5843926612000574</v>
      </c>
      <c r="F469" s="7">
        <f t="shared" si="7"/>
        <v>-1.5370241340572219</v>
      </c>
    </row>
    <row r="470" spans="1:6" x14ac:dyDescent="0.25">
      <c r="A470" t="s">
        <v>1859</v>
      </c>
      <c r="B470" t="s">
        <v>1860</v>
      </c>
      <c r="C470" s="7">
        <v>-1.5275082169216034</v>
      </c>
      <c r="D470" s="7">
        <v>-1.5008755265796272</v>
      </c>
      <c r="E470" s="7">
        <v>-1.5759088719246832</v>
      </c>
      <c r="F470" s="7">
        <f t="shared" si="7"/>
        <v>-1.5347642051419712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0"/>
  <sheetViews>
    <sheetView workbookViewId="0">
      <pane ySplit="1" topLeftCell="A430" activePane="bottomLeft" state="frozen"/>
      <selection pane="bottomLeft" activeCell="D31" sqref="D31"/>
    </sheetView>
  </sheetViews>
  <sheetFormatPr defaultRowHeight="15" x14ac:dyDescent="0.25"/>
  <cols>
    <col min="1" max="1" width="17" bestFit="1" customWidth="1"/>
    <col min="2" max="2" width="12.7109375" bestFit="1" customWidth="1"/>
    <col min="3" max="3" width="20.28515625" style="2" bestFit="1" customWidth="1"/>
    <col min="4" max="4" width="30.28515625" style="2" bestFit="1" customWidth="1"/>
    <col min="5" max="5" width="15" style="2" bestFit="1" customWidth="1"/>
    <col min="6" max="6" width="8.28515625" style="1" bestFit="1" customWidth="1"/>
  </cols>
  <sheetData>
    <row r="1" spans="1:6" x14ac:dyDescent="0.25">
      <c r="A1" s="3" t="s">
        <v>0</v>
      </c>
      <c r="B1" s="3" t="s">
        <v>922</v>
      </c>
      <c r="C1" s="4" t="s">
        <v>919</v>
      </c>
      <c r="D1" s="5" t="s">
        <v>1861</v>
      </c>
      <c r="E1" s="5" t="s">
        <v>920</v>
      </c>
      <c r="F1" s="6" t="s">
        <v>921</v>
      </c>
    </row>
    <row r="2" spans="1:6" x14ac:dyDescent="0.25">
      <c r="A2" t="s">
        <v>403</v>
      </c>
      <c r="B2" t="s">
        <v>404</v>
      </c>
      <c r="C2" s="8">
        <v>39.505574178805354</v>
      </c>
      <c r="D2" s="8">
        <v>47.715885620880726</v>
      </c>
      <c r="E2" s="8">
        <v>1178.4324670464707</v>
      </c>
      <c r="F2" s="9">
        <f t="shared" ref="F2:F65" si="0">AVERAGE(C2:E2)</f>
        <v>421.88464228205225</v>
      </c>
    </row>
    <row r="3" spans="1:6" x14ac:dyDescent="0.25">
      <c r="A3" t="s">
        <v>321</v>
      </c>
      <c r="B3" t="s">
        <v>322</v>
      </c>
      <c r="C3" s="8">
        <v>39.161689387269476</v>
      </c>
      <c r="D3" s="8">
        <v>47.296494173334267</v>
      </c>
      <c r="E3" s="8">
        <v>1168.2057737058994</v>
      </c>
      <c r="F3" s="9">
        <f t="shared" si="0"/>
        <v>418.22131908883438</v>
      </c>
    </row>
    <row r="4" spans="1:6" x14ac:dyDescent="0.25">
      <c r="A4" t="s">
        <v>711</v>
      </c>
      <c r="B4" t="s">
        <v>712</v>
      </c>
      <c r="C4" s="8">
        <v>284.50992233103631</v>
      </c>
      <c r="D4" s="8">
        <v>18.319098961993262</v>
      </c>
      <c r="E4" s="8">
        <v>81.958611257601163</v>
      </c>
      <c r="F4" s="9">
        <f t="shared" si="0"/>
        <v>128.26254418354355</v>
      </c>
    </row>
    <row r="5" spans="1:6" x14ac:dyDescent="0.25">
      <c r="A5" t="s">
        <v>883</v>
      </c>
      <c r="B5" t="s">
        <v>884</v>
      </c>
      <c r="C5" s="8">
        <v>47.386351856845202</v>
      </c>
      <c r="D5" s="8">
        <v>273.28855402694205</v>
      </c>
      <c r="E5" s="8">
        <v>8.5868527566213437</v>
      </c>
      <c r="F5" s="9">
        <f t="shared" si="0"/>
        <v>109.75391954680286</v>
      </c>
    </row>
    <row r="6" spans="1:6" x14ac:dyDescent="0.25">
      <c r="A6" t="s">
        <v>621</v>
      </c>
      <c r="B6" t="s">
        <v>622</v>
      </c>
      <c r="C6" s="8">
        <v>249.78905177976279</v>
      </c>
      <c r="D6" s="8">
        <v>7.0175293146370876</v>
      </c>
      <c r="E6" s="8">
        <v>4.9752787010898398</v>
      </c>
      <c r="F6" s="9">
        <f t="shared" si="0"/>
        <v>87.260619931829908</v>
      </c>
    </row>
    <row r="7" spans="1:6" x14ac:dyDescent="0.25">
      <c r="A7" t="s">
        <v>217</v>
      </c>
      <c r="B7" t="s">
        <v>218</v>
      </c>
      <c r="C7" s="8">
        <v>37.354717526254362</v>
      </c>
      <c r="D7" s="8">
        <v>62.306947045588892</v>
      </c>
      <c r="E7" s="8">
        <v>9.0320079564499078</v>
      </c>
      <c r="F7" s="9">
        <f t="shared" si="0"/>
        <v>36.231224176097719</v>
      </c>
    </row>
    <row r="8" spans="1:6" x14ac:dyDescent="0.25">
      <c r="A8" t="s">
        <v>301</v>
      </c>
      <c r="B8" t="s">
        <v>302</v>
      </c>
      <c r="C8" s="8">
        <v>19.217006188528977</v>
      </c>
      <c r="D8" s="8">
        <v>72.220316705199323</v>
      </c>
      <c r="E8" s="8">
        <v>16.037260514297689</v>
      </c>
      <c r="F8" s="9">
        <f t="shared" si="0"/>
        <v>35.824861136008657</v>
      </c>
    </row>
    <row r="9" spans="1:6" x14ac:dyDescent="0.25">
      <c r="A9" t="s">
        <v>101</v>
      </c>
      <c r="B9" t="s">
        <v>102</v>
      </c>
      <c r="C9" s="8">
        <v>2.2814998413301795</v>
      </c>
      <c r="D9" s="8">
        <v>29.318326780635207</v>
      </c>
      <c r="E9" s="8">
        <v>65.192289932986711</v>
      </c>
      <c r="F9" s="9">
        <f t="shared" si="0"/>
        <v>32.264038851650703</v>
      </c>
    </row>
    <row r="10" spans="1:6" x14ac:dyDescent="0.25">
      <c r="A10" t="s">
        <v>309</v>
      </c>
      <c r="B10" t="s">
        <v>310</v>
      </c>
      <c r="C10" s="8">
        <v>27.011388159509416</v>
      </c>
      <c r="D10" s="8">
        <v>54.837910104134821</v>
      </c>
      <c r="E10" s="8">
        <v>11.10460599034211</v>
      </c>
      <c r="F10" s="9">
        <f t="shared" si="0"/>
        <v>30.984634751328784</v>
      </c>
    </row>
    <row r="11" spans="1:6" x14ac:dyDescent="0.25">
      <c r="A11" t="s">
        <v>541</v>
      </c>
      <c r="B11" t="s">
        <v>542</v>
      </c>
      <c r="C11" s="8">
        <v>8.2272262385113244</v>
      </c>
      <c r="D11" s="8">
        <v>48.093816514497895</v>
      </c>
      <c r="E11" s="8">
        <v>34.576719435612837</v>
      </c>
      <c r="F11" s="9">
        <f t="shared" si="0"/>
        <v>30.299254062874024</v>
      </c>
    </row>
    <row r="12" spans="1:6" x14ac:dyDescent="0.25">
      <c r="A12" t="s">
        <v>783</v>
      </c>
      <c r="B12" t="s">
        <v>784</v>
      </c>
      <c r="C12" s="8">
        <v>10.777009087059943</v>
      </c>
      <c r="D12" s="8">
        <v>39.656349246342387</v>
      </c>
      <c r="E12" s="8">
        <v>39.116014469065419</v>
      </c>
      <c r="F12" s="9">
        <f t="shared" si="0"/>
        <v>29.849790934155919</v>
      </c>
    </row>
    <row r="13" spans="1:6" x14ac:dyDescent="0.25">
      <c r="A13" t="s">
        <v>415</v>
      </c>
      <c r="B13" t="s">
        <v>416</v>
      </c>
      <c r="C13" s="8">
        <v>1.7449417795417399</v>
      </c>
      <c r="D13" s="8">
        <v>13.127986985972527</v>
      </c>
      <c r="E13" s="8">
        <v>68.943036221943544</v>
      </c>
      <c r="F13" s="9">
        <f t="shared" si="0"/>
        <v>27.938654995819274</v>
      </c>
    </row>
    <row r="14" spans="1:6" x14ac:dyDescent="0.25">
      <c r="A14" t="s">
        <v>593</v>
      </c>
      <c r="B14" t="s">
        <v>594</v>
      </c>
      <c r="C14" s="8">
        <v>54.624671382854871</v>
      </c>
      <c r="D14" s="8">
        <v>7.0513067915364331</v>
      </c>
      <c r="E14" s="8">
        <v>21.889770741240124</v>
      </c>
      <c r="F14" s="9">
        <f t="shared" si="0"/>
        <v>27.85524963854381</v>
      </c>
    </row>
    <row r="15" spans="1:6" x14ac:dyDescent="0.25">
      <c r="A15" t="s">
        <v>279</v>
      </c>
      <c r="B15" t="s">
        <v>280</v>
      </c>
      <c r="C15" s="8">
        <v>64.122692597023033</v>
      </c>
      <c r="D15" s="8">
        <v>5.4755621351521802</v>
      </c>
      <c r="E15" s="8">
        <v>13.602975363322235</v>
      </c>
      <c r="F15" s="9">
        <f t="shared" si="0"/>
        <v>27.733743365165811</v>
      </c>
    </row>
    <row r="16" spans="1:6" x14ac:dyDescent="0.25">
      <c r="A16" t="s">
        <v>339</v>
      </c>
      <c r="B16" t="s">
        <v>340</v>
      </c>
      <c r="C16" s="8">
        <v>6.7167621355621998</v>
      </c>
      <c r="D16" s="8">
        <v>58.328782264436953</v>
      </c>
      <c r="E16" s="8">
        <v>11.839484538905271</v>
      </c>
      <c r="F16" s="9">
        <f t="shared" si="0"/>
        <v>25.628342979634809</v>
      </c>
    </row>
    <row r="17" spans="1:6" x14ac:dyDescent="0.25">
      <c r="A17" t="s">
        <v>137</v>
      </c>
      <c r="B17" t="s">
        <v>138</v>
      </c>
      <c r="C17" s="8">
        <v>28.995628030454633</v>
      </c>
      <c r="D17" s="8">
        <v>29.082612144201679</v>
      </c>
      <c r="E17" s="8">
        <v>14.11446409327649</v>
      </c>
      <c r="F17" s="9">
        <f t="shared" si="0"/>
        <v>24.064234755977605</v>
      </c>
    </row>
    <row r="18" spans="1:6" x14ac:dyDescent="0.25">
      <c r="A18" t="s">
        <v>431</v>
      </c>
      <c r="B18" t="s">
        <v>432</v>
      </c>
      <c r="C18" s="8">
        <v>14.50507111484937</v>
      </c>
      <c r="D18" s="8">
        <v>8.1395979196226573</v>
      </c>
      <c r="E18" s="8">
        <v>40.557578847235256</v>
      </c>
      <c r="F18" s="9">
        <f t="shared" si="0"/>
        <v>21.067415960569093</v>
      </c>
    </row>
    <row r="19" spans="1:6" x14ac:dyDescent="0.25">
      <c r="A19" t="s">
        <v>383</v>
      </c>
      <c r="B19" t="s">
        <v>384</v>
      </c>
      <c r="C19" s="8">
        <v>14.431380135591645</v>
      </c>
      <c r="D19" s="8">
        <v>8.1217824847400522</v>
      </c>
      <c r="E19" s="8">
        <v>40.557423943418975</v>
      </c>
      <c r="F19" s="9">
        <f t="shared" si="0"/>
        <v>21.036862187916892</v>
      </c>
    </row>
    <row r="20" spans="1:6" x14ac:dyDescent="0.25">
      <c r="A20" t="s">
        <v>155</v>
      </c>
      <c r="B20" t="s">
        <v>156</v>
      </c>
      <c r="C20" s="8">
        <v>3.0695361829667545</v>
      </c>
      <c r="D20" s="8">
        <v>5.1470589724225624</v>
      </c>
      <c r="E20" s="8">
        <v>52.06456411868669</v>
      </c>
      <c r="F20" s="9">
        <f t="shared" si="0"/>
        <v>20.093719758025333</v>
      </c>
    </row>
    <row r="21" spans="1:6" x14ac:dyDescent="0.25">
      <c r="A21" t="s">
        <v>331</v>
      </c>
      <c r="B21" t="s">
        <v>332</v>
      </c>
      <c r="C21" s="8">
        <v>8.5206328133274205</v>
      </c>
      <c r="D21" s="8">
        <v>46.657794025188153</v>
      </c>
      <c r="E21" s="8">
        <v>4.8587893812484735</v>
      </c>
      <c r="F21" s="9">
        <f t="shared" si="0"/>
        <v>20.012405406588016</v>
      </c>
    </row>
    <row r="22" spans="1:6" x14ac:dyDescent="0.25">
      <c r="A22" t="s">
        <v>211</v>
      </c>
      <c r="B22" t="s">
        <v>212</v>
      </c>
      <c r="C22" s="8">
        <v>31.845715865673842</v>
      </c>
      <c r="D22" s="8">
        <v>5.5945002548458582</v>
      </c>
      <c r="E22" s="8">
        <v>17.323650237534803</v>
      </c>
      <c r="F22" s="9">
        <f t="shared" si="0"/>
        <v>18.254622119351499</v>
      </c>
    </row>
    <row r="23" spans="1:6" x14ac:dyDescent="0.25">
      <c r="A23" t="s">
        <v>885</v>
      </c>
      <c r="B23" t="s">
        <v>886</v>
      </c>
      <c r="C23" s="8">
        <v>36.686157182412238</v>
      </c>
      <c r="D23" s="8">
        <v>9.2568976181252154</v>
      </c>
      <c r="E23" s="8">
        <v>8.0436794347715157</v>
      </c>
      <c r="F23" s="9">
        <f t="shared" si="0"/>
        <v>17.995578078436324</v>
      </c>
    </row>
    <row r="24" spans="1:6" x14ac:dyDescent="0.25">
      <c r="A24" t="s">
        <v>167</v>
      </c>
      <c r="B24" t="s">
        <v>168</v>
      </c>
      <c r="C24" s="8">
        <v>10.874442236382064</v>
      </c>
      <c r="D24" s="8">
        <v>18.081077467290793</v>
      </c>
      <c r="E24" s="8">
        <v>14.718214451641673</v>
      </c>
      <c r="F24" s="9">
        <f t="shared" si="0"/>
        <v>14.557911385104843</v>
      </c>
    </row>
    <row r="25" spans="1:6" x14ac:dyDescent="0.25">
      <c r="A25" t="s">
        <v>709</v>
      </c>
      <c r="B25" t="s">
        <v>710</v>
      </c>
      <c r="C25" s="8">
        <v>15.52352830230066</v>
      </c>
      <c r="D25" s="8">
        <v>5.6577685556814235</v>
      </c>
      <c r="E25" s="8">
        <v>21.48321632888187</v>
      </c>
      <c r="F25" s="9">
        <f t="shared" si="0"/>
        <v>14.221504395621318</v>
      </c>
    </row>
    <row r="26" spans="1:6" x14ac:dyDescent="0.25">
      <c r="A26" t="s">
        <v>213</v>
      </c>
      <c r="B26" t="s">
        <v>214</v>
      </c>
      <c r="C26" s="8">
        <v>15.890378492185128</v>
      </c>
      <c r="D26" s="8">
        <v>15.953843750835292</v>
      </c>
      <c r="E26" s="8">
        <v>9.9813085394227503</v>
      </c>
      <c r="F26" s="9">
        <f t="shared" si="0"/>
        <v>13.941843594147722</v>
      </c>
    </row>
    <row r="27" spans="1:6" x14ac:dyDescent="0.25">
      <c r="A27" t="s">
        <v>401</v>
      </c>
      <c r="B27" t="s">
        <v>402</v>
      </c>
      <c r="C27" s="8">
        <v>12.738193424149907</v>
      </c>
      <c r="D27" s="8">
        <v>19.879010320169652</v>
      </c>
      <c r="E27" s="8">
        <v>8.1488325209796422</v>
      </c>
      <c r="F27" s="9">
        <f t="shared" si="0"/>
        <v>13.588678755099735</v>
      </c>
    </row>
    <row r="28" spans="1:6" x14ac:dyDescent="0.25">
      <c r="A28" t="s">
        <v>627</v>
      </c>
      <c r="B28" t="s">
        <v>628</v>
      </c>
      <c r="C28" s="8">
        <v>1.5363826387542079</v>
      </c>
      <c r="D28" s="8">
        <v>8.6808476436317505</v>
      </c>
      <c r="E28" s="8">
        <v>30.253329115529365</v>
      </c>
      <c r="F28" s="9">
        <f t="shared" si="0"/>
        <v>13.490186465971775</v>
      </c>
    </row>
    <row r="29" spans="1:6" x14ac:dyDescent="0.25">
      <c r="A29" t="s">
        <v>587</v>
      </c>
      <c r="B29" t="s">
        <v>588</v>
      </c>
      <c r="C29" s="8">
        <v>21.577067302807375</v>
      </c>
      <c r="D29" s="8">
        <v>6.3787964838099116</v>
      </c>
      <c r="E29" s="8">
        <v>11.15681268040329</v>
      </c>
      <c r="F29" s="9">
        <f t="shared" si="0"/>
        <v>13.037558822340193</v>
      </c>
    </row>
    <row r="30" spans="1:6" x14ac:dyDescent="0.25">
      <c r="A30" t="s">
        <v>579</v>
      </c>
      <c r="B30" t="s">
        <v>580</v>
      </c>
      <c r="C30" s="8">
        <v>13.024635979481209</v>
      </c>
      <c r="D30" s="8">
        <v>3.2989940546468199</v>
      </c>
      <c r="E30" s="8">
        <v>21.458204620491831</v>
      </c>
      <c r="F30" s="9">
        <f t="shared" si="0"/>
        <v>12.593944884873286</v>
      </c>
    </row>
    <row r="31" spans="1:6" x14ac:dyDescent="0.25">
      <c r="A31" t="s">
        <v>573</v>
      </c>
      <c r="B31" t="s">
        <v>574</v>
      </c>
      <c r="C31" s="8">
        <v>3.0432208844908275</v>
      </c>
      <c r="D31" s="8">
        <v>22.633406543808704</v>
      </c>
      <c r="E31" s="8">
        <v>5.8154144634896783</v>
      </c>
      <c r="F31" s="9">
        <f t="shared" si="0"/>
        <v>10.497347297263071</v>
      </c>
    </row>
    <row r="32" spans="1:6" x14ac:dyDescent="0.25">
      <c r="A32" t="s">
        <v>561</v>
      </c>
      <c r="B32" t="s">
        <v>562</v>
      </c>
      <c r="C32" s="8">
        <v>4.8912533267963747</v>
      </c>
      <c r="D32" s="8">
        <v>8.9049940290916716</v>
      </c>
      <c r="E32" s="8">
        <v>14.686578033006448</v>
      </c>
      <c r="F32" s="9">
        <f t="shared" si="0"/>
        <v>9.4942751296314984</v>
      </c>
    </row>
    <row r="33" spans="1:6" x14ac:dyDescent="0.25">
      <c r="A33" t="s">
        <v>379</v>
      </c>
      <c r="B33" t="s">
        <v>380</v>
      </c>
      <c r="C33" s="8">
        <v>2.3975848366239343</v>
      </c>
      <c r="D33" s="8">
        <v>2.3554015265712716</v>
      </c>
      <c r="E33" s="8">
        <v>23.660872469131089</v>
      </c>
      <c r="F33" s="9">
        <f t="shared" si="0"/>
        <v>9.4712862774420987</v>
      </c>
    </row>
    <row r="34" spans="1:6" x14ac:dyDescent="0.25">
      <c r="A34" t="s">
        <v>303</v>
      </c>
      <c r="B34" t="s">
        <v>304</v>
      </c>
      <c r="C34" s="8">
        <v>1.505847632739352</v>
      </c>
      <c r="D34" s="8">
        <v>2.2277212562798976</v>
      </c>
      <c r="E34" s="8">
        <v>23.527342341796292</v>
      </c>
      <c r="F34" s="9">
        <f t="shared" si="0"/>
        <v>9.0869704102718476</v>
      </c>
    </row>
    <row r="35" spans="1:6" x14ac:dyDescent="0.25">
      <c r="A35" t="s">
        <v>771</v>
      </c>
      <c r="B35" t="s">
        <v>772</v>
      </c>
      <c r="C35" s="8">
        <v>2.1055541699097624</v>
      </c>
      <c r="D35" s="8">
        <v>7.1029973181390043</v>
      </c>
      <c r="E35" s="8">
        <v>16.523004529951724</v>
      </c>
      <c r="F35" s="9">
        <f t="shared" si="0"/>
        <v>8.5771853393334965</v>
      </c>
    </row>
    <row r="36" spans="1:6" x14ac:dyDescent="0.25">
      <c r="A36" t="s">
        <v>569</v>
      </c>
      <c r="B36" t="s">
        <v>570</v>
      </c>
      <c r="C36" s="8">
        <v>12.283168154086024</v>
      </c>
      <c r="D36" s="8">
        <v>9.0741071093893737</v>
      </c>
      <c r="E36" s="8">
        <v>4.244401294271495</v>
      </c>
      <c r="F36" s="9">
        <f t="shared" si="0"/>
        <v>8.5338921859156311</v>
      </c>
    </row>
    <row r="37" spans="1:6" x14ac:dyDescent="0.25">
      <c r="A37" t="s">
        <v>337</v>
      </c>
      <c r="B37" t="s">
        <v>338</v>
      </c>
      <c r="C37" s="8">
        <v>7.5032143808809977</v>
      </c>
      <c r="D37" s="8">
        <v>9.4731835297491482</v>
      </c>
      <c r="E37" s="8">
        <v>8.3420021270135951</v>
      </c>
      <c r="F37" s="9">
        <f t="shared" si="0"/>
        <v>8.4394666792145809</v>
      </c>
    </row>
    <row r="38" spans="1:6" x14ac:dyDescent="0.25">
      <c r="A38" t="s">
        <v>251</v>
      </c>
      <c r="B38" t="s">
        <v>252</v>
      </c>
      <c r="C38" s="8">
        <v>3.6668543989648286</v>
      </c>
      <c r="D38" s="8">
        <v>7.2898142143215869</v>
      </c>
      <c r="E38" s="8">
        <v>11.803704644613909</v>
      </c>
      <c r="F38" s="9">
        <f t="shared" si="0"/>
        <v>7.5867910859667758</v>
      </c>
    </row>
    <row r="39" spans="1:6" x14ac:dyDescent="0.25">
      <c r="A39" t="s">
        <v>177</v>
      </c>
      <c r="B39" t="s">
        <v>178</v>
      </c>
      <c r="C39" s="8">
        <v>11.859049714952288</v>
      </c>
      <c r="D39" s="8">
        <v>2.0353380834269204</v>
      </c>
      <c r="E39" s="8">
        <v>8.0319095157733802</v>
      </c>
      <c r="F39" s="9">
        <f t="shared" si="0"/>
        <v>7.3087657713841958</v>
      </c>
    </row>
    <row r="40" spans="1:6" x14ac:dyDescent="0.25">
      <c r="A40" t="s">
        <v>751</v>
      </c>
      <c r="B40" t="s">
        <v>752</v>
      </c>
      <c r="C40" s="8">
        <v>11.299038524371044</v>
      </c>
      <c r="D40" s="8">
        <v>3.469612821444938</v>
      </c>
      <c r="E40" s="8">
        <v>6.8063411135302694</v>
      </c>
      <c r="F40" s="9">
        <f t="shared" si="0"/>
        <v>7.1916641531154175</v>
      </c>
    </row>
    <row r="41" spans="1:6" x14ac:dyDescent="0.25">
      <c r="A41" t="s">
        <v>821</v>
      </c>
      <c r="B41" t="s">
        <v>822</v>
      </c>
      <c r="C41" s="8">
        <v>5.2383492719415665</v>
      </c>
      <c r="D41" s="8">
        <v>5.3448375227470653</v>
      </c>
      <c r="E41" s="8">
        <v>10.931025543783841</v>
      </c>
      <c r="F41" s="9">
        <f t="shared" si="0"/>
        <v>7.1714041128241588</v>
      </c>
    </row>
    <row r="42" spans="1:6" x14ac:dyDescent="0.25">
      <c r="A42" t="s">
        <v>729</v>
      </c>
      <c r="B42" t="s">
        <v>730</v>
      </c>
      <c r="C42" s="8">
        <v>2.2368120741549564</v>
      </c>
      <c r="D42" s="8">
        <v>5.6731875491103461</v>
      </c>
      <c r="E42" s="8">
        <v>13.142930535205442</v>
      </c>
      <c r="F42" s="9">
        <f t="shared" si="0"/>
        <v>7.017643386156915</v>
      </c>
    </row>
    <row r="43" spans="1:6" x14ac:dyDescent="0.25">
      <c r="A43" t="s">
        <v>547</v>
      </c>
      <c r="B43" t="s">
        <v>548</v>
      </c>
      <c r="C43" s="8">
        <v>3.1996178423759059</v>
      </c>
      <c r="D43" s="8">
        <v>5.621766523192357</v>
      </c>
      <c r="E43" s="8">
        <v>11.931437069207538</v>
      </c>
      <c r="F43" s="9">
        <f t="shared" si="0"/>
        <v>6.9176071449252676</v>
      </c>
    </row>
    <row r="44" spans="1:6" x14ac:dyDescent="0.25">
      <c r="A44" t="s">
        <v>65</v>
      </c>
      <c r="B44" t="s">
        <v>66</v>
      </c>
      <c r="C44" s="8">
        <v>13.457500096244392</v>
      </c>
      <c r="D44" s="8">
        <v>5.2616777698782755</v>
      </c>
      <c r="E44" s="8">
        <v>2.0232197628302409</v>
      </c>
      <c r="F44" s="9">
        <f t="shared" si="0"/>
        <v>6.9141325429843024</v>
      </c>
    </row>
    <row r="45" spans="1:6" x14ac:dyDescent="0.25">
      <c r="A45" t="s">
        <v>135</v>
      </c>
      <c r="B45" t="s">
        <v>136</v>
      </c>
      <c r="C45" s="8">
        <v>4.9932814277641846</v>
      </c>
      <c r="D45" s="8">
        <v>7.9635760647689766</v>
      </c>
      <c r="E45" s="8">
        <v>6.8881951595714952</v>
      </c>
      <c r="F45" s="9">
        <f t="shared" si="0"/>
        <v>6.6150175507015518</v>
      </c>
    </row>
    <row r="46" spans="1:6" x14ac:dyDescent="0.25">
      <c r="A46" t="s">
        <v>525</v>
      </c>
      <c r="B46" t="s">
        <v>526</v>
      </c>
      <c r="C46" s="8">
        <v>2.008119556537689</v>
      </c>
      <c r="D46" s="8">
        <v>11.158663306318976</v>
      </c>
      <c r="E46" s="8">
        <v>6.6285581558654947</v>
      </c>
      <c r="F46" s="9">
        <f t="shared" si="0"/>
        <v>6.598447006240721</v>
      </c>
    </row>
    <row r="47" spans="1:6" x14ac:dyDescent="0.25">
      <c r="A47" t="s">
        <v>717</v>
      </c>
      <c r="B47" t="s">
        <v>718</v>
      </c>
      <c r="C47" s="8">
        <v>7.6766634768132951</v>
      </c>
      <c r="D47" s="8">
        <v>8.0935821373998156</v>
      </c>
      <c r="E47" s="8">
        <v>3.7481575093155013</v>
      </c>
      <c r="F47" s="9">
        <f t="shared" si="0"/>
        <v>6.5061343745095366</v>
      </c>
    </row>
    <row r="48" spans="1:6" x14ac:dyDescent="0.25">
      <c r="A48" t="s">
        <v>345</v>
      </c>
      <c r="B48" t="s">
        <v>346</v>
      </c>
      <c r="C48" s="8">
        <v>2.2148821066650788</v>
      </c>
      <c r="D48" s="8">
        <v>13.884676969840388</v>
      </c>
      <c r="E48" s="8">
        <v>3.3271847959890222</v>
      </c>
      <c r="F48" s="9">
        <f t="shared" si="0"/>
        <v>6.4755812908314967</v>
      </c>
    </row>
    <row r="49" spans="1:6" x14ac:dyDescent="0.25">
      <c r="A49" t="s">
        <v>571</v>
      </c>
      <c r="B49" t="s">
        <v>572</v>
      </c>
      <c r="C49" s="8">
        <v>3.215567030713768</v>
      </c>
      <c r="D49" s="8">
        <v>13.344250677615571</v>
      </c>
      <c r="E49" s="8">
        <v>2.732998644604971</v>
      </c>
      <c r="F49" s="9">
        <f t="shared" si="0"/>
        <v>6.4309387843114374</v>
      </c>
    </row>
    <row r="50" spans="1:6" x14ac:dyDescent="0.25">
      <c r="A50" t="s">
        <v>585</v>
      </c>
      <c r="B50" t="s">
        <v>586</v>
      </c>
      <c r="C50" s="8">
        <v>4.4541340523720727</v>
      </c>
      <c r="D50" s="8">
        <v>5.5874695542755877</v>
      </c>
      <c r="E50" s="8">
        <v>9.0371667831672475</v>
      </c>
      <c r="F50" s="9">
        <f t="shared" si="0"/>
        <v>6.3595901299383018</v>
      </c>
    </row>
    <row r="51" spans="1:6" x14ac:dyDescent="0.25">
      <c r="A51" t="s">
        <v>117</v>
      </c>
      <c r="B51" t="s">
        <v>118</v>
      </c>
      <c r="C51" s="8">
        <v>10.571772299204071</v>
      </c>
      <c r="D51" s="8">
        <v>2.7359906917660384</v>
      </c>
      <c r="E51" s="8">
        <v>5.5650941402652556</v>
      </c>
      <c r="F51" s="9">
        <f t="shared" si="0"/>
        <v>6.2909523770784546</v>
      </c>
    </row>
    <row r="52" spans="1:6" x14ac:dyDescent="0.25">
      <c r="A52" t="s">
        <v>465</v>
      </c>
      <c r="B52" t="s">
        <v>466</v>
      </c>
      <c r="C52" s="8">
        <v>5.0243441995527398</v>
      </c>
      <c r="D52" s="8">
        <v>8.7318620335277828</v>
      </c>
      <c r="E52" s="8">
        <v>4.8886567997702972</v>
      </c>
      <c r="F52" s="9">
        <f t="shared" si="0"/>
        <v>6.2149543442836075</v>
      </c>
    </row>
    <row r="53" spans="1:6" x14ac:dyDescent="0.25">
      <c r="A53" t="s">
        <v>243</v>
      </c>
      <c r="B53" t="s">
        <v>244</v>
      </c>
      <c r="C53" s="8">
        <v>4.3323414304108221</v>
      </c>
      <c r="D53" s="8">
        <v>2.2793236498169178</v>
      </c>
      <c r="E53" s="8">
        <v>12.017767851288244</v>
      </c>
      <c r="F53" s="9">
        <f t="shared" si="0"/>
        <v>6.2098109771719949</v>
      </c>
    </row>
    <row r="54" spans="1:6" x14ac:dyDescent="0.25">
      <c r="A54" t="s">
        <v>261</v>
      </c>
      <c r="B54" t="s">
        <v>262</v>
      </c>
      <c r="C54" s="8">
        <v>6.3431215536670544</v>
      </c>
      <c r="D54" s="8">
        <v>7.8986527599078062</v>
      </c>
      <c r="E54" s="8">
        <v>4.3408869870965257</v>
      </c>
      <c r="F54" s="9">
        <f t="shared" si="0"/>
        <v>6.1942204335571285</v>
      </c>
    </row>
    <row r="55" spans="1:6" x14ac:dyDescent="0.25">
      <c r="A55" t="s">
        <v>845</v>
      </c>
      <c r="B55" t="s">
        <v>846</v>
      </c>
      <c r="C55" s="8">
        <v>1.5397405126636634</v>
      </c>
      <c r="D55" s="8">
        <v>6.4420541956251167</v>
      </c>
      <c r="E55" s="8">
        <v>9.7138811401661229</v>
      </c>
      <c r="F55" s="9">
        <f t="shared" si="0"/>
        <v>5.898558616151635</v>
      </c>
    </row>
    <row r="56" spans="1:6" x14ac:dyDescent="0.25">
      <c r="A56" t="s">
        <v>481</v>
      </c>
      <c r="B56" t="s">
        <v>482</v>
      </c>
      <c r="C56" s="8">
        <v>2.321651603320757</v>
      </c>
      <c r="D56" s="8">
        <v>5.4562857090959991</v>
      </c>
      <c r="E56" s="8">
        <v>9.5773964442505974</v>
      </c>
      <c r="F56" s="9">
        <f t="shared" si="0"/>
        <v>5.7851112522224506</v>
      </c>
    </row>
    <row r="57" spans="1:6" x14ac:dyDescent="0.25">
      <c r="A57" t="s">
        <v>749</v>
      </c>
      <c r="B57" t="s">
        <v>750</v>
      </c>
      <c r="C57" s="8">
        <v>10.448459305240984</v>
      </c>
      <c r="D57" s="8">
        <v>2.5715628543265687</v>
      </c>
      <c r="E57" s="8">
        <v>4.3227029162421173</v>
      </c>
      <c r="F57" s="9">
        <f t="shared" si="0"/>
        <v>5.7809083586032237</v>
      </c>
    </row>
    <row r="58" spans="1:6" x14ac:dyDescent="0.25">
      <c r="A58" t="s">
        <v>131</v>
      </c>
      <c r="B58" t="s">
        <v>132</v>
      </c>
      <c r="C58" s="8">
        <v>4.8003828263524406</v>
      </c>
      <c r="D58" s="8">
        <v>8.709833992565164</v>
      </c>
      <c r="E58" s="8">
        <v>3.7874003946706307</v>
      </c>
      <c r="F58" s="9">
        <f t="shared" si="0"/>
        <v>5.7658724045294116</v>
      </c>
    </row>
    <row r="59" spans="1:6" x14ac:dyDescent="0.25">
      <c r="A59" t="s">
        <v>473</v>
      </c>
      <c r="B59" t="s">
        <v>474</v>
      </c>
      <c r="C59" s="8">
        <v>1.6737514110802192</v>
      </c>
      <c r="D59" s="8">
        <v>4.0399806007708987</v>
      </c>
      <c r="E59" s="8">
        <v>11.474543918251484</v>
      </c>
      <c r="F59" s="9">
        <f t="shared" si="0"/>
        <v>5.729425310034201</v>
      </c>
    </row>
    <row r="60" spans="1:6" x14ac:dyDescent="0.25">
      <c r="A60" t="s">
        <v>147</v>
      </c>
      <c r="B60" t="s">
        <v>148</v>
      </c>
      <c r="C60" s="8">
        <v>10.994950083959468</v>
      </c>
      <c r="D60" s="8">
        <v>3.4804893908590504</v>
      </c>
      <c r="E60" s="8">
        <v>2.4644154203305098</v>
      </c>
      <c r="F60" s="9">
        <f t="shared" si="0"/>
        <v>5.64661829838301</v>
      </c>
    </row>
    <row r="61" spans="1:6" x14ac:dyDescent="0.25">
      <c r="A61" t="s">
        <v>35</v>
      </c>
      <c r="B61" t="s">
        <v>36</v>
      </c>
      <c r="C61" s="8">
        <v>3.187202308234192</v>
      </c>
      <c r="D61" s="8">
        <v>3.5121508298969029</v>
      </c>
      <c r="E61" s="8">
        <v>10.063054151231745</v>
      </c>
      <c r="F61" s="9">
        <f t="shared" si="0"/>
        <v>5.5874690964542806</v>
      </c>
    </row>
    <row r="62" spans="1:6" x14ac:dyDescent="0.25">
      <c r="A62" t="s">
        <v>405</v>
      </c>
      <c r="B62" t="s">
        <v>406</v>
      </c>
      <c r="C62" s="8">
        <v>5.6787611578357122</v>
      </c>
      <c r="D62" s="8">
        <v>6.2576640718550331</v>
      </c>
      <c r="E62" s="8">
        <v>4.5604000670639486</v>
      </c>
      <c r="F62" s="9">
        <f t="shared" si="0"/>
        <v>5.498941765584898</v>
      </c>
    </row>
    <row r="63" spans="1:6" x14ac:dyDescent="0.25">
      <c r="A63" t="s">
        <v>787</v>
      </c>
      <c r="B63" t="s">
        <v>788</v>
      </c>
      <c r="C63" s="8">
        <v>6.1906499296785178</v>
      </c>
      <c r="D63" s="8">
        <v>3.714832904107134</v>
      </c>
      <c r="E63" s="8">
        <v>6.5570948437630889</v>
      </c>
      <c r="F63" s="9">
        <f t="shared" si="0"/>
        <v>5.4875258925162465</v>
      </c>
    </row>
    <row r="64" spans="1:6" x14ac:dyDescent="0.25">
      <c r="A64" t="s">
        <v>515</v>
      </c>
      <c r="B64" t="s">
        <v>516</v>
      </c>
      <c r="C64" s="8">
        <v>5.0856312647086206</v>
      </c>
      <c r="D64" s="8">
        <v>4.5043656485513877</v>
      </c>
      <c r="E64" s="8">
        <v>6.6369261264916295</v>
      </c>
      <c r="F64" s="9">
        <f t="shared" si="0"/>
        <v>5.4089743465838795</v>
      </c>
    </row>
    <row r="65" spans="1:6" x14ac:dyDescent="0.25">
      <c r="A65" t="s">
        <v>83</v>
      </c>
      <c r="B65" t="s">
        <v>84</v>
      </c>
      <c r="C65" s="8">
        <v>3.9106746422205747</v>
      </c>
      <c r="D65" s="8">
        <v>7.5671265467133146</v>
      </c>
      <c r="E65" s="8">
        <v>4.2503038478120443</v>
      </c>
      <c r="F65" s="9">
        <f t="shared" si="0"/>
        <v>5.2427016789153109</v>
      </c>
    </row>
    <row r="66" spans="1:6" x14ac:dyDescent="0.25">
      <c r="A66" t="s">
        <v>175</v>
      </c>
      <c r="B66" t="s">
        <v>176</v>
      </c>
      <c r="C66" s="8">
        <v>8.9539163533614818</v>
      </c>
      <c r="D66" s="8">
        <v>1.6492274212717584</v>
      </c>
      <c r="E66" s="8">
        <v>4.966016670935983</v>
      </c>
      <c r="F66" s="9">
        <f t="shared" ref="F66:F129" si="1">AVERAGE(C66:E66)</f>
        <v>5.1897201485230751</v>
      </c>
    </row>
    <row r="67" spans="1:6" x14ac:dyDescent="0.25">
      <c r="A67" t="s">
        <v>283</v>
      </c>
      <c r="B67" t="s">
        <v>284</v>
      </c>
      <c r="C67" s="8">
        <v>8.1697097936860974</v>
      </c>
      <c r="D67" s="8">
        <v>3.7312802729416892</v>
      </c>
      <c r="E67" s="8">
        <v>3.6668661153042565</v>
      </c>
      <c r="F67" s="9">
        <f t="shared" si="1"/>
        <v>5.1892853939773476</v>
      </c>
    </row>
    <row r="68" spans="1:6" x14ac:dyDescent="0.25">
      <c r="A68" t="s">
        <v>187</v>
      </c>
      <c r="B68" t="s">
        <v>188</v>
      </c>
      <c r="C68" s="8">
        <v>5.640208826606715</v>
      </c>
      <c r="D68" s="8">
        <v>7.5879270640781522</v>
      </c>
      <c r="E68" s="8">
        <v>1.901781426972796</v>
      </c>
      <c r="F68" s="9">
        <f t="shared" si="1"/>
        <v>5.0433057725525545</v>
      </c>
    </row>
    <row r="69" spans="1:6" x14ac:dyDescent="0.25">
      <c r="A69" t="s">
        <v>299</v>
      </c>
      <c r="B69" t="s">
        <v>300</v>
      </c>
      <c r="C69" s="8">
        <v>1.9419909225757663</v>
      </c>
      <c r="D69" s="8">
        <v>11.417042823160401</v>
      </c>
      <c r="E69" s="8">
        <v>1.5290873682315742</v>
      </c>
      <c r="F69" s="9">
        <f t="shared" si="1"/>
        <v>4.9627070379892464</v>
      </c>
    </row>
    <row r="70" spans="1:6" x14ac:dyDescent="0.25">
      <c r="A70" t="s">
        <v>513</v>
      </c>
      <c r="B70" t="s">
        <v>514</v>
      </c>
      <c r="C70" s="8">
        <v>1.5728035949630292</v>
      </c>
      <c r="D70" s="8">
        <v>1.78720253227527</v>
      </c>
      <c r="E70" s="8">
        <v>11.486324213716607</v>
      </c>
      <c r="F70" s="9">
        <f t="shared" si="1"/>
        <v>4.948776780318302</v>
      </c>
    </row>
    <row r="71" spans="1:6" x14ac:dyDescent="0.25">
      <c r="A71" t="s">
        <v>15</v>
      </c>
      <c r="B71" t="s">
        <v>16</v>
      </c>
      <c r="C71" s="8">
        <v>3.3394646015636096</v>
      </c>
      <c r="D71" s="8">
        <v>5.249962062909356</v>
      </c>
      <c r="E71" s="8">
        <v>6.245016202214865</v>
      </c>
      <c r="F71" s="9">
        <f t="shared" si="1"/>
        <v>4.9448142888959437</v>
      </c>
    </row>
    <row r="72" spans="1:6" x14ac:dyDescent="0.25">
      <c r="A72" t="s">
        <v>169</v>
      </c>
      <c r="B72" t="s">
        <v>170</v>
      </c>
      <c r="C72" s="8">
        <v>4.0745000258845563</v>
      </c>
      <c r="D72" s="8">
        <v>6.3122660946863087</v>
      </c>
      <c r="E72" s="8">
        <v>4.3597364871181021</v>
      </c>
      <c r="F72" s="9">
        <f t="shared" si="1"/>
        <v>4.915500869229656</v>
      </c>
    </row>
    <row r="73" spans="1:6" x14ac:dyDescent="0.25">
      <c r="A73" t="s">
        <v>203</v>
      </c>
      <c r="B73" t="s">
        <v>204</v>
      </c>
      <c r="C73" s="8">
        <v>2.634012422072685</v>
      </c>
      <c r="D73" s="8">
        <v>9.2430693195526015</v>
      </c>
      <c r="E73" s="8">
        <v>2.697728957739006</v>
      </c>
      <c r="F73" s="9">
        <f t="shared" si="1"/>
        <v>4.8582702331214307</v>
      </c>
    </row>
    <row r="74" spans="1:6" x14ac:dyDescent="0.25">
      <c r="A74" t="s">
        <v>901</v>
      </c>
      <c r="B74" t="s">
        <v>902</v>
      </c>
      <c r="C74" s="8">
        <v>3.4465722572054585</v>
      </c>
      <c r="D74" s="8">
        <v>4.0291399402458516</v>
      </c>
      <c r="E74" s="8">
        <v>6.915976775274201</v>
      </c>
      <c r="F74" s="9">
        <f t="shared" si="1"/>
        <v>4.7972296575751701</v>
      </c>
    </row>
    <row r="75" spans="1:6" x14ac:dyDescent="0.25">
      <c r="A75" t="s">
        <v>311</v>
      </c>
      <c r="B75" t="s">
        <v>312</v>
      </c>
      <c r="C75" s="8">
        <v>1.6434407248096821</v>
      </c>
      <c r="D75" s="8">
        <v>5.5206035514940712</v>
      </c>
      <c r="E75" s="8">
        <v>7.0893634286546634</v>
      </c>
      <c r="F75" s="9">
        <f t="shared" si="1"/>
        <v>4.7511359016528054</v>
      </c>
    </row>
    <row r="76" spans="1:6" x14ac:dyDescent="0.25">
      <c r="A76" t="s">
        <v>603</v>
      </c>
      <c r="B76" t="s">
        <v>604</v>
      </c>
      <c r="C76" s="8">
        <v>9.0632833679872906</v>
      </c>
      <c r="D76" s="8">
        <v>1.7489071801516929</v>
      </c>
      <c r="E76" s="8">
        <v>3.3342426358409023</v>
      </c>
      <c r="F76" s="9">
        <f t="shared" si="1"/>
        <v>4.7154777279932958</v>
      </c>
    </row>
    <row r="77" spans="1:6" x14ac:dyDescent="0.25">
      <c r="A77" t="s">
        <v>199</v>
      </c>
      <c r="B77" t="s">
        <v>200</v>
      </c>
      <c r="C77" s="8">
        <v>3.4382350636348309</v>
      </c>
      <c r="D77" s="8">
        <v>1.5714193353432604</v>
      </c>
      <c r="E77" s="8">
        <v>9.1143861106577848</v>
      </c>
      <c r="F77" s="9">
        <f t="shared" si="1"/>
        <v>4.7080135032119586</v>
      </c>
    </row>
    <row r="78" spans="1:6" x14ac:dyDescent="0.25">
      <c r="A78" t="s">
        <v>191</v>
      </c>
      <c r="B78" t="s">
        <v>192</v>
      </c>
      <c r="C78" s="8">
        <v>5.9038280597756572</v>
      </c>
      <c r="D78" s="8">
        <v>4.1848094036621051</v>
      </c>
      <c r="E78" s="8">
        <v>4.028902819027631</v>
      </c>
      <c r="F78" s="9">
        <f t="shared" si="1"/>
        <v>4.7058467608217986</v>
      </c>
    </row>
    <row r="79" spans="1:6" x14ac:dyDescent="0.25">
      <c r="A79" t="s">
        <v>759</v>
      </c>
      <c r="B79" t="s">
        <v>760</v>
      </c>
      <c r="C79" s="8">
        <v>7.2288929989277468</v>
      </c>
      <c r="D79" s="8">
        <v>1.738724888385065</v>
      </c>
      <c r="E79" s="8">
        <v>5.10413747179848</v>
      </c>
      <c r="F79" s="9">
        <f t="shared" si="1"/>
        <v>4.6905851197037647</v>
      </c>
    </row>
    <row r="80" spans="1:6" x14ac:dyDescent="0.25">
      <c r="A80" t="s">
        <v>235</v>
      </c>
      <c r="B80" t="s">
        <v>236</v>
      </c>
      <c r="C80" s="8">
        <v>4.7937416446130268</v>
      </c>
      <c r="D80" s="8">
        <v>4.2104321583462001</v>
      </c>
      <c r="E80" s="8">
        <v>4.8375106218523847</v>
      </c>
      <c r="F80" s="9">
        <f t="shared" si="1"/>
        <v>4.6138948082705369</v>
      </c>
    </row>
    <row r="81" spans="1:6" x14ac:dyDescent="0.25">
      <c r="A81" t="s">
        <v>417</v>
      </c>
      <c r="B81" t="s">
        <v>418</v>
      </c>
      <c r="C81" s="8">
        <v>3.9378182676378151</v>
      </c>
      <c r="D81" s="8">
        <v>6.1184639862307053</v>
      </c>
      <c r="E81" s="8">
        <v>3.7287962771825258</v>
      </c>
      <c r="F81" s="9">
        <f t="shared" si="1"/>
        <v>4.5950261770170151</v>
      </c>
    </row>
    <row r="82" spans="1:6" x14ac:dyDescent="0.25">
      <c r="A82" t="s">
        <v>815</v>
      </c>
      <c r="B82" t="s">
        <v>816</v>
      </c>
      <c r="C82" s="8">
        <v>2.1367075102410897</v>
      </c>
      <c r="D82" s="8">
        <v>5.1460358142930023</v>
      </c>
      <c r="E82" s="8">
        <v>6.4264015497916693</v>
      </c>
      <c r="F82" s="9">
        <f t="shared" si="1"/>
        <v>4.5697149581085874</v>
      </c>
    </row>
    <row r="83" spans="1:6" x14ac:dyDescent="0.25">
      <c r="A83" t="s">
        <v>707</v>
      </c>
      <c r="B83" t="s">
        <v>708</v>
      </c>
      <c r="C83" s="8">
        <v>3.5628366865276768</v>
      </c>
      <c r="D83" s="8">
        <v>4.5430696850754027</v>
      </c>
      <c r="E83" s="8">
        <v>5.5610193797577177</v>
      </c>
      <c r="F83" s="9">
        <f t="shared" si="1"/>
        <v>4.5556419171202656</v>
      </c>
    </row>
    <row r="84" spans="1:6" x14ac:dyDescent="0.25">
      <c r="A84" t="s">
        <v>435</v>
      </c>
      <c r="B84" t="s">
        <v>436</v>
      </c>
      <c r="C84" s="8">
        <v>6.720770125633317</v>
      </c>
      <c r="D84" s="8">
        <v>3.2523746689588311</v>
      </c>
      <c r="E84" s="8">
        <v>3.6800383377827077</v>
      </c>
      <c r="F84" s="9">
        <f t="shared" si="1"/>
        <v>4.5510610441249524</v>
      </c>
    </row>
    <row r="85" spans="1:6" x14ac:dyDescent="0.25">
      <c r="A85" t="s">
        <v>133</v>
      </c>
      <c r="B85" t="s">
        <v>134</v>
      </c>
      <c r="C85" s="8">
        <v>3.7200481451725174</v>
      </c>
      <c r="D85" s="8">
        <v>4.2189467598046049</v>
      </c>
      <c r="E85" s="8">
        <v>5.6718527308783617</v>
      </c>
      <c r="F85" s="9">
        <f t="shared" si="1"/>
        <v>4.5369492119518275</v>
      </c>
    </row>
    <row r="86" spans="1:6" x14ac:dyDescent="0.25">
      <c r="A86" t="s">
        <v>149</v>
      </c>
      <c r="B86" t="s">
        <v>150</v>
      </c>
      <c r="C86" s="8">
        <v>1.7421904711110046</v>
      </c>
      <c r="D86" s="8">
        <v>5.7916383472303492</v>
      </c>
      <c r="E86" s="8">
        <v>5.9004139245975855</v>
      </c>
      <c r="F86" s="9">
        <f t="shared" si="1"/>
        <v>4.4780809143129794</v>
      </c>
    </row>
    <row r="87" spans="1:6" x14ac:dyDescent="0.25">
      <c r="A87" t="s">
        <v>153</v>
      </c>
      <c r="B87" t="s">
        <v>154</v>
      </c>
      <c r="C87" s="8">
        <v>4.692309894551034</v>
      </c>
      <c r="D87" s="8">
        <v>5.5980080786364237</v>
      </c>
      <c r="E87" s="8">
        <v>3.0319784602294853</v>
      </c>
      <c r="F87" s="9">
        <f t="shared" si="1"/>
        <v>4.4407654778056473</v>
      </c>
    </row>
    <row r="88" spans="1:6" x14ac:dyDescent="0.25">
      <c r="A88" t="s">
        <v>389</v>
      </c>
      <c r="B88" t="s">
        <v>390</v>
      </c>
      <c r="C88" s="8">
        <v>2.3586556180308964</v>
      </c>
      <c r="D88" s="8">
        <v>3.5402257563726076</v>
      </c>
      <c r="E88" s="8">
        <v>7.3862072769532858</v>
      </c>
      <c r="F88" s="9">
        <f t="shared" si="1"/>
        <v>4.4283628837855966</v>
      </c>
    </row>
    <row r="89" spans="1:6" x14ac:dyDescent="0.25">
      <c r="A89" t="s">
        <v>61</v>
      </c>
      <c r="B89" t="s">
        <v>62</v>
      </c>
      <c r="C89" s="8">
        <v>3.0064770493061213</v>
      </c>
      <c r="D89" s="8">
        <v>4.5358119731687045</v>
      </c>
      <c r="E89" s="8">
        <v>5.7397565468179197</v>
      </c>
      <c r="F89" s="9">
        <f t="shared" si="1"/>
        <v>4.4273485230975815</v>
      </c>
    </row>
    <row r="90" spans="1:6" x14ac:dyDescent="0.25">
      <c r="A90" t="s">
        <v>581</v>
      </c>
      <c r="B90" t="s">
        <v>582</v>
      </c>
      <c r="C90" s="8">
        <v>3.6054317179871287</v>
      </c>
      <c r="D90" s="8">
        <v>3.0983130321105512</v>
      </c>
      <c r="E90" s="8">
        <v>6.5744725972600104</v>
      </c>
      <c r="F90" s="9">
        <f t="shared" si="1"/>
        <v>4.4260724491192303</v>
      </c>
    </row>
    <row r="91" spans="1:6" x14ac:dyDescent="0.25">
      <c r="A91" t="s">
        <v>661</v>
      </c>
      <c r="B91" t="s">
        <v>662</v>
      </c>
      <c r="C91" s="8">
        <v>2.7654056181703979</v>
      </c>
      <c r="D91" s="8">
        <v>7.7170030405794678</v>
      </c>
      <c r="E91" s="8">
        <v>2.4879894106078475</v>
      </c>
      <c r="F91" s="9">
        <f t="shared" si="1"/>
        <v>4.323466023119237</v>
      </c>
    </row>
    <row r="92" spans="1:6" x14ac:dyDescent="0.25">
      <c r="A92" t="s">
        <v>701</v>
      </c>
      <c r="B92" t="s">
        <v>702</v>
      </c>
      <c r="C92" s="8">
        <v>2.5868669721737483</v>
      </c>
      <c r="D92" s="8">
        <v>4.9760695758741997</v>
      </c>
      <c r="E92" s="8">
        <v>5.2666875036458736</v>
      </c>
      <c r="F92" s="9">
        <f t="shared" si="1"/>
        <v>4.2765413505646075</v>
      </c>
    </row>
    <row r="93" spans="1:6" x14ac:dyDescent="0.25">
      <c r="A93" t="s">
        <v>665</v>
      </c>
      <c r="B93" t="s">
        <v>666</v>
      </c>
      <c r="C93" s="8">
        <v>4.0290823643498808</v>
      </c>
      <c r="D93" s="8">
        <v>2.9921314523589895</v>
      </c>
      <c r="E93" s="8">
        <v>5.6382768612584337</v>
      </c>
      <c r="F93" s="9">
        <f t="shared" si="1"/>
        <v>4.2198302259891021</v>
      </c>
    </row>
    <row r="94" spans="1:6" x14ac:dyDescent="0.25">
      <c r="A94" t="s">
        <v>429</v>
      </c>
      <c r="B94" t="s">
        <v>430</v>
      </c>
      <c r="C94" s="8">
        <v>1.7795812641468243</v>
      </c>
      <c r="D94" s="8">
        <v>5.7731660664788169</v>
      </c>
      <c r="E94" s="8">
        <v>4.8974424160014864</v>
      </c>
      <c r="F94" s="9">
        <f t="shared" si="1"/>
        <v>4.1500632488757097</v>
      </c>
    </row>
    <row r="95" spans="1:6" x14ac:dyDescent="0.25">
      <c r="A95" t="s">
        <v>335</v>
      </c>
      <c r="B95" t="s">
        <v>336</v>
      </c>
      <c r="C95" s="8">
        <v>3.7828765278472201</v>
      </c>
      <c r="D95" s="8">
        <v>4.9425327012522189</v>
      </c>
      <c r="E95" s="8">
        <v>3.4982104574989399</v>
      </c>
      <c r="F95" s="9">
        <f t="shared" si="1"/>
        <v>4.0745398955327934</v>
      </c>
    </row>
    <row r="96" spans="1:6" x14ac:dyDescent="0.25">
      <c r="A96" t="s">
        <v>163</v>
      </c>
      <c r="B96" t="s">
        <v>164</v>
      </c>
      <c r="C96" s="8">
        <v>4.2224128343659455</v>
      </c>
      <c r="D96" s="8">
        <v>2.7744511029294583</v>
      </c>
      <c r="E96" s="8">
        <v>5.2071737381412158</v>
      </c>
      <c r="F96" s="9">
        <f t="shared" si="1"/>
        <v>4.0680125584788733</v>
      </c>
    </row>
    <row r="97" spans="1:6" x14ac:dyDescent="0.25">
      <c r="A97" t="s">
        <v>741</v>
      </c>
      <c r="B97" t="s">
        <v>742</v>
      </c>
      <c r="C97" s="8">
        <v>3.595662359128478</v>
      </c>
      <c r="D97" s="8">
        <v>3.5108314953226465</v>
      </c>
      <c r="E97" s="8">
        <v>4.8319927665278888</v>
      </c>
      <c r="F97" s="9">
        <f t="shared" si="1"/>
        <v>3.9794955403263379</v>
      </c>
    </row>
    <row r="98" spans="1:6" x14ac:dyDescent="0.25">
      <c r="A98" t="s">
        <v>385</v>
      </c>
      <c r="B98" t="s">
        <v>386</v>
      </c>
      <c r="C98" s="8">
        <v>2.5804183687652311</v>
      </c>
      <c r="D98" s="8">
        <v>2.2905443235777594</v>
      </c>
      <c r="E98" s="8">
        <v>6.7835440332970478</v>
      </c>
      <c r="F98" s="9">
        <f t="shared" si="1"/>
        <v>3.8848355752133461</v>
      </c>
    </row>
    <row r="99" spans="1:6" x14ac:dyDescent="0.25">
      <c r="A99" t="s">
        <v>623</v>
      </c>
      <c r="B99" t="s">
        <v>624</v>
      </c>
      <c r="C99" s="8">
        <v>1.9661637437680151</v>
      </c>
      <c r="D99" s="8">
        <v>5.2002660623891641</v>
      </c>
      <c r="E99" s="8">
        <v>4.4530264038647847</v>
      </c>
      <c r="F99" s="9">
        <f t="shared" si="1"/>
        <v>3.8731520700073214</v>
      </c>
    </row>
    <row r="100" spans="1:6" x14ac:dyDescent="0.25">
      <c r="A100" t="s">
        <v>463</v>
      </c>
      <c r="B100" t="s">
        <v>464</v>
      </c>
      <c r="C100" s="8">
        <v>3.0736555949974007</v>
      </c>
      <c r="D100" s="8">
        <v>5.5701829900051187</v>
      </c>
      <c r="E100" s="8">
        <v>2.9387200194976431</v>
      </c>
      <c r="F100" s="9">
        <f t="shared" si="1"/>
        <v>3.8608528681667207</v>
      </c>
    </row>
    <row r="101" spans="1:6" x14ac:dyDescent="0.25">
      <c r="A101" t="s">
        <v>705</v>
      </c>
      <c r="B101" t="s">
        <v>706</v>
      </c>
      <c r="C101" s="8">
        <v>2.2438222076154513</v>
      </c>
      <c r="D101" s="8">
        <v>4.4058349222156963</v>
      </c>
      <c r="E101" s="8">
        <v>4.7641346449156599</v>
      </c>
      <c r="F101" s="9">
        <f t="shared" si="1"/>
        <v>3.8045972582489362</v>
      </c>
    </row>
    <row r="102" spans="1:6" x14ac:dyDescent="0.25">
      <c r="A102" t="s">
        <v>563</v>
      </c>
      <c r="B102" t="s">
        <v>564</v>
      </c>
      <c r="C102" s="8">
        <v>2.2916857221480824</v>
      </c>
      <c r="D102" s="8">
        <v>4.4682684461782616</v>
      </c>
      <c r="E102" s="8">
        <v>4.6003898180549543</v>
      </c>
      <c r="F102" s="9">
        <f t="shared" si="1"/>
        <v>3.7867813287937664</v>
      </c>
    </row>
    <row r="103" spans="1:6" x14ac:dyDescent="0.25">
      <c r="A103" t="s">
        <v>913</v>
      </c>
      <c r="B103" t="s">
        <v>914</v>
      </c>
      <c r="C103" s="8">
        <v>7.4798858205359346</v>
      </c>
      <c r="D103" s="8">
        <v>1.5955028976915433</v>
      </c>
      <c r="E103" s="8">
        <v>2.1911460628398838</v>
      </c>
      <c r="F103" s="9">
        <f t="shared" si="1"/>
        <v>3.7555115936891208</v>
      </c>
    </row>
    <row r="104" spans="1:6" x14ac:dyDescent="0.25">
      <c r="A104" t="s">
        <v>59</v>
      </c>
      <c r="B104" t="s">
        <v>60</v>
      </c>
      <c r="C104" s="8">
        <v>2.9348272246878317</v>
      </c>
      <c r="D104" s="8">
        <v>3.3205056494078247</v>
      </c>
      <c r="E104" s="8">
        <v>4.7784667552508191</v>
      </c>
      <c r="F104" s="9">
        <f t="shared" si="1"/>
        <v>3.6779332097821587</v>
      </c>
    </row>
    <row r="105" spans="1:6" x14ac:dyDescent="0.25">
      <c r="A105" t="s">
        <v>739</v>
      </c>
      <c r="B105" t="s">
        <v>740</v>
      </c>
      <c r="C105" s="8">
        <v>2.8460383050012701</v>
      </c>
      <c r="D105" s="8">
        <v>4.9902513744890857</v>
      </c>
      <c r="E105" s="8">
        <v>3.1532632000324354</v>
      </c>
      <c r="F105" s="9">
        <f t="shared" si="1"/>
        <v>3.6631842931742642</v>
      </c>
    </row>
    <row r="106" spans="1:6" x14ac:dyDescent="0.25">
      <c r="A106" t="s">
        <v>397</v>
      </c>
      <c r="B106" t="s">
        <v>398</v>
      </c>
      <c r="C106" s="8">
        <v>3.8435477471939508</v>
      </c>
      <c r="D106" s="8">
        <v>2.8502306920214688</v>
      </c>
      <c r="E106" s="8">
        <v>4.2165593207215109</v>
      </c>
      <c r="F106" s="9">
        <f t="shared" si="1"/>
        <v>3.63677925331231</v>
      </c>
    </row>
    <row r="107" spans="1:6" x14ac:dyDescent="0.25">
      <c r="A107" t="s">
        <v>113</v>
      </c>
      <c r="B107" t="s">
        <v>114</v>
      </c>
      <c r="C107" s="8">
        <v>2.4167115608051382</v>
      </c>
      <c r="D107" s="8">
        <v>5.5850161906943727</v>
      </c>
      <c r="E107" s="8">
        <v>2.8631557984275227</v>
      </c>
      <c r="F107" s="9">
        <f t="shared" si="1"/>
        <v>3.6216278499756775</v>
      </c>
    </row>
    <row r="108" spans="1:6" x14ac:dyDescent="0.25">
      <c r="A108" t="s">
        <v>55</v>
      </c>
      <c r="B108" t="s">
        <v>56</v>
      </c>
      <c r="C108" s="8">
        <v>1.9785627182943333</v>
      </c>
      <c r="D108" s="8">
        <v>4.4406846215834594</v>
      </c>
      <c r="E108" s="8">
        <v>4.4411842007462887</v>
      </c>
      <c r="F108" s="9">
        <f t="shared" si="1"/>
        <v>3.6201438468746936</v>
      </c>
    </row>
    <row r="109" spans="1:6" x14ac:dyDescent="0.25">
      <c r="A109" t="s">
        <v>183</v>
      </c>
      <c r="B109" t="s">
        <v>184</v>
      </c>
      <c r="C109" s="8">
        <v>3.8274890251784321</v>
      </c>
      <c r="D109" s="8">
        <v>2.3692506532141802</v>
      </c>
      <c r="E109" s="8">
        <v>4.6238703032945088</v>
      </c>
      <c r="F109" s="9">
        <f t="shared" si="1"/>
        <v>3.6068699938957067</v>
      </c>
    </row>
    <row r="110" spans="1:6" x14ac:dyDescent="0.25">
      <c r="A110" t="s">
        <v>265</v>
      </c>
      <c r="B110" t="s">
        <v>266</v>
      </c>
      <c r="C110" s="8">
        <v>2.7352343559585415</v>
      </c>
      <c r="D110" s="8">
        <v>5.1959068593412141</v>
      </c>
      <c r="E110" s="8">
        <v>2.8291262701108435</v>
      </c>
      <c r="F110" s="9">
        <f t="shared" si="1"/>
        <v>3.5867558284701992</v>
      </c>
    </row>
    <row r="111" spans="1:6" x14ac:dyDescent="0.25">
      <c r="A111" t="s">
        <v>395</v>
      </c>
      <c r="B111" t="s">
        <v>396</v>
      </c>
      <c r="C111" s="8">
        <v>2.0658912904314071</v>
      </c>
      <c r="D111" s="8">
        <v>3.7334011141550736</v>
      </c>
      <c r="E111" s="8">
        <v>4.9074757831161469</v>
      </c>
      <c r="F111" s="9">
        <f t="shared" si="1"/>
        <v>3.5689227292342096</v>
      </c>
    </row>
    <row r="112" spans="1:6" x14ac:dyDescent="0.25">
      <c r="A112" t="s">
        <v>267</v>
      </c>
      <c r="B112" t="s">
        <v>268</v>
      </c>
      <c r="C112" s="8">
        <v>2.7493280689966402</v>
      </c>
      <c r="D112" s="8">
        <v>3.8382248670927193</v>
      </c>
      <c r="E112" s="8">
        <v>3.9435098049180257</v>
      </c>
      <c r="F112" s="9">
        <f t="shared" si="1"/>
        <v>3.510354247002462</v>
      </c>
    </row>
    <row r="113" spans="1:6" x14ac:dyDescent="0.25">
      <c r="A113" t="s">
        <v>31</v>
      </c>
      <c r="B113" t="s">
        <v>32</v>
      </c>
      <c r="C113" s="8">
        <v>4.7285322227147999</v>
      </c>
      <c r="D113" s="8">
        <v>3.1935307911148647</v>
      </c>
      <c r="E113" s="8">
        <v>2.5255064978902304</v>
      </c>
      <c r="F113" s="9">
        <f t="shared" si="1"/>
        <v>3.4825231705732982</v>
      </c>
    </row>
    <row r="114" spans="1:6" x14ac:dyDescent="0.25">
      <c r="A114" t="s">
        <v>85</v>
      </c>
      <c r="B114" t="s">
        <v>86</v>
      </c>
      <c r="C114" s="8">
        <v>2.0951453549595027</v>
      </c>
      <c r="D114" s="8">
        <v>5.9649946134320766</v>
      </c>
      <c r="E114" s="8">
        <v>2.3053690155560917</v>
      </c>
      <c r="F114" s="9">
        <f t="shared" si="1"/>
        <v>3.4551696613158907</v>
      </c>
    </row>
    <row r="115" spans="1:6" x14ac:dyDescent="0.25">
      <c r="A115" t="s">
        <v>305</v>
      </c>
      <c r="B115" t="s">
        <v>306</v>
      </c>
      <c r="C115" s="8">
        <v>2.0656242266470883</v>
      </c>
      <c r="D115" s="8">
        <v>3.6843623262627947</v>
      </c>
      <c r="E115" s="8">
        <v>4.1965277396415832</v>
      </c>
      <c r="F115" s="9">
        <f t="shared" si="1"/>
        <v>3.3155047641838222</v>
      </c>
    </row>
    <row r="116" spans="1:6" x14ac:dyDescent="0.25">
      <c r="A116" t="s">
        <v>411</v>
      </c>
      <c r="B116" t="s">
        <v>412</v>
      </c>
      <c r="C116" s="8">
        <v>4.2298127040301789</v>
      </c>
      <c r="D116" s="8">
        <v>3.583814062255783</v>
      </c>
      <c r="E116" s="8">
        <v>2.0749615925207969</v>
      </c>
      <c r="F116" s="9">
        <f t="shared" si="1"/>
        <v>3.2961961196022531</v>
      </c>
    </row>
    <row r="117" spans="1:6" x14ac:dyDescent="0.25">
      <c r="A117" t="s">
        <v>691</v>
      </c>
      <c r="B117" t="s">
        <v>692</v>
      </c>
      <c r="C117" s="8">
        <v>2.5860739721326254</v>
      </c>
      <c r="D117" s="8">
        <v>3.378635150091291</v>
      </c>
      <c r="E117" s="8">
        <v>3.8040993430876613</v>
      </c>
      <c r="F117" s="9">
        <f t="shared" si="1"/>
        <v>3.2562694884371925</v>
      </c>
    </row>
    <row r="118" spans="1:6" x14ac:dyDescent="0.25">
      <c r="A118" t="s">
        <v>245</v>
      </c>
      <c r="B118" t="s">
        <v>246</v>
      </c>
      <c r="C118" s="8">
        <v>3.4235535101322441</v>
      </c>
      <c r="D118" s="8">
        <v>1.9961316055237952</v>
      </c>
      <c r="E118" s="8">
        <v>4.323447837531063</v>
      </c>
      <c r="F118" s="9">
        <f t="shared" si="1"/>
        <v>3.2477109843957006</v>
      </c>
    </row>
    <row r="119" spans="1:6" x14ac:dyDescent="0.25">
      <c r="A119" t="s">
        <v>421</v>
      </c>
      <c r="B119" t="s">
        <v>422</v>
      </c>
      <c r="C119" s="8">
        <v>2.2039188984618101</v>
      </c>
      <c r="D119" s="8">
        <v>5.496849208074269</v>
      </c>
      <c r="E119" s="8">
        <v>1.9931651342813497</v>
      </c>
      <c r="F119" s="9">
        <f t="shared" si="1"/>
        <v>3.2313110802724765</v>
      </c>
    </row>
    <row r="120" spans="1:6" x14ac:dyDescent="0.25">
      <c r="A120" t="s">
        <v>745</v>
      </c>
      <c r="B120" t="s">
        <v>746</v>
      </c>
      <c r="C120" s="8">
        <v>4.694168562022349</v>
      </c>
      <c r="D120" s="8">
        <v>2.155973615426781</v>
      </c>
      <c r="E120" s="8">
        <v>2.807509276814808</v>
      </c>
      <c r="F120" s="9">
        <f t="shared" si="1"/>
        <v>3.2192171514213128</v>
      </c>
    </row>
    <row r="121" spans="1:6" x14ac:dyDescent="0.25">
      <c r="A121" t="s">
        <v>471</v>
      </c>
      <c r="B121" t="s">
        <v>472</v>
      </c>
      <c r="C121" s="8">
        <v>1.5608321676804375</v>
      </c>
      <c r="D121" s="8">
        <v>3.2521273254779128</v>
      </c>
      <c r="E121" s="8">
        <v>4.823138376524895</v>
      </c>
      <c r="F121" s="9">
        <f t="shared" si="1"/>
        <v>3.2120326232277487</v>
      </c>
    </row>
    <row r="122" spans="1:6" x14ac:dyDescent="0.25">
      <c r="A122" t="s">
        <v>505</v>
      </c>
      <c r="B122" t="s">
        <v>506</v>
      </c>
      <c r="C122" s="8">
        <v>1.6716201244847566</v>
      </c>
      <c r="D122" s="8">
        <v>2.7905816575045415</v>
      </c>
      <c r="E122" s="8">
        <v>5.1443390224060783</v>
      </c>
      <c r="F122" s="9">
        <f t="shared" si="1"/>
        <v>3.2021802681317921</v>
      </c>
    </row>
    <row r="123" spans="1:6" x14ac:dyDescent="0.25">
      <c r="A123" t="s">
        <v>387</v>
      </c>
      <c r="B123" t="s">
        <v>388</v>
      </c>
      <c r="C123" s="8">
        <v>1.8135918043314305</v>
      </c>
      <c r="D123" s="8">
        <v>2.5746990399885958</v>
      </c>
      <c r="E123" s="8">
        <v>5.2105872279791905</v>
      </c>
      <c r="F123" s="9">
        <f t="shared" si="1"/>
        <v>3.1996260240997394</v>
      </c>
    </row>
    <row r="124" spans="1:6" x14ac:dyDescent="0.25">
      <c r="A124" t="s">
        <v>791</v>
      </c>
      <c r="B124" t="s">
        <v>792</v>
      </c>
      <c r="C124" s="8">
        <v>1.8999986772618549</v>
      </c>
      <c r="D124" s="8">
        <v>4.7313978200350197</v>
      </c>
      <c r="E124" s="8">
        <v>2.9455525960206952</v>
      </c>
      <c r="F124" s="9">
        <f t="shared" si="1"/>
        <v>3.1923163644391899</v>
      </c>
    </row>
    <row r="125" spans="1:6" x14ac:dyDescent="0.25">
      <c r="A125" t="s">
        <v>333</v>
      </c>
      <c r="B125" t="s">
        <v>334</v>
      </c>
      <c r="C125" s="8">
        <v>2.6949325908195574</v>
      </c>
      <c r="D125" s="8">
        <v>3.6853650307373793</v>
      </c>
      <c r="E125" s="8">
        <v>3.1901800438518735</v>
      </c>
      <c r="F125" s="9">
        <f t="shared" si="1"/>
        <v>3.1901592218029364</v>
      </c>
    </row>
    <row r="126" spans="1:6" x14ac:dyDescent="0.25">
      <c r="A126" t="s">
        <v>349</v>
      </c>
      <c r="B126" t="s">
        <v>350</v>
      </c>
      <c r="C126" s="8">
        <v>2.3861138070829968</v>
      </c>
      <c r="D126" s="8">
        <v>3.2268896315846476</v>
      </c>
      <c r="E126" s="8">
        <v>3.8368470189888</v>
      </c>
      <c r="F126" s="9">
        <f t="shared" si="1"/>
        <v>3.1499501525521478</v>
      </c>
    </row>
    <row r="127" spans="1:6" x14ac:dyDescent="0.25">
      <c r="A127" t="s">
        <v>917</v>
      </c>
      <c r="B127" t="s">
        <v>918</v>
      </c>
      <c r="C127" s="8">
        <v>3.34070365529361</v>
      </c>
      <c r="D127" s="8">
        <v>3.1506015822581301</v>
      </c>
      <c r="E127" s="8">
        <v>2.8677220903149561</v>
      </c>
      <c r="F127" s="9">
        <f t="shared" si="1"/>
        <v>3.1196757759555656</v>
      </c>
    </row>
    <row r="128" spans="1:6" x14ac:dyDescent="0.25">
      <c r="A128" t="s">
        <v>33</v>
      </c>
      <c r="B128" t="s">
        <v>34</v>
      </c>
      <c r="C128" s="8">
        <v>2.1409214959540606</v>
      </c>
      <c r="D128" s="8">
        <v>4.1534442849904876</v>
      </c>
      <c r="E128" s="8">
        <v>3.0480270518873138</v>
      </c>
      <c r="F128" s="9">
        <f t="shared" si="1"/>
        <v>3.1141309442772873</v>
      </c>
    </row>
    <row r="129" spans="1:6" x14ac:dyDescent="0.25">
      <c r="A129" t="s">
        <v>291</v>
      </c>
      <c r="B129" t="s">
        <v>292</v>
      </c>
      <c r="C129" s="8">
        <v>3.1050465798590401</v>
      </c>
      <c r="D129" s="8">
        <v>2.0667743365537712</v>
      </c>
      <c r="E129" s="8">
        <v>4.1042291948109035</v>
      </c>
      <c r="F129" s="9">
        <f t="shared" si="1"/>
        <v>3.0920167037412383</v>
      </c>
    </row>
    <row r="130" spans="1:6" x14ac:dyDescent="0.25">
      <c r="A130" t="s">
        <v>851</v>
      </c>
      <c r="B130" t="s">
        <v>852</v>
      </c>
      <c r="C130" s="8">
        <v>1.6478094948992816</v>
      </c>
      <c r="D130" s="8">
        <v>2.6284608841962851</v>
      </c>
      <c r="E130" s="8">
        <v>4.9980753438945191</v>
      </c>
      <c r="F130" s="9">
        <f t="shared" ref="F130:F193" si="2">AVERAGE(C130:E130)</f>
        <v>3.0914485743300286</v>
      </c>
    </row>
    <row r="131" spans="1:6" x14ac:dyDescent="0.25">
      <c r="A131" t="s">
        <v>143</v>
      </c>
      <c r="B131" t="s">
        <v>144</v>
      </c>
      <c r="C131" s="8">
        <v>2.2652300517487469</v>
      </c>
      <c r="D131" s="8">
        <v>4.0050430769968886</v>
      </c>
      <c r="E131" s="8">
        <v>2.9534780171259456</v>
      </c>
      <c r="F131" s="9">
        <f t="shared" si="2"/>
        <v>3.0745837152905273</v>
      </c>
    </row>
    <row r="132" spans="1:6" x14ac:dyDescent="0.25">
      <c r="A132" t="s">
        <v>75</v>
      </c>
      <c r="B132" t="s">
        <v>76</v>
      </c>
      <c r="C132" s="8">
        <v>2.6181198815644513</v>
      </c>
      <c r="D132" s="8">
        <v>3.019792514788231</v>
      </c>
      <c r="E132" s="8">
        <v>3.5382581594540148</v>
      </c>
      <c r="F132" s="9">
        <f t="shared" si="2"/>
        <v>3.0587235186022323</v>
      </c>
    </row>
    <row r="133" spans="1:6" x14ac:dyDescent="0.25">
      <c r="A133" t="s">
        <v>583</v>
      </c>
      <c r="B133" t="s">
        <v>584</v>
      </c>
      <c r="C133" s="8">
        <v>2.5713406151689648</v>
      </c>
      <c r="D133" s="8">
        <v>3.3247787848889394</v>
      </c>
      <c r="E133" s="8">
        <v>3.2135981986000246</v>
      </c>
      <c r="F133" s="9">
        <f t="shared" si="2"/>
        <v>3.0365725328859763</v>
      </c>
    </row>
    <row r="134" spans="1:6" x14ac:dyDescent="0.25">
      <c r="A134" t="s">
        <v>57</v>
      </c>
      <c r="B134" t="s">
        <v>58</v>
      </c>
      <c r="C134" s="8">
        <v>2.2674450768198642</v>
      </c>
      <c r="D134" s="8">
        <v>3.3712642881650297</v>
      </c>
      <c r="E134" s="8">
        <v>3.4546118870080398</v>
      </c>
      <c r="F134" s="9">
        <f t="shared" si="2"/>
        <v>3.0311070839976448</v>
      </c>
    </row>
    <row r="135" spans="1:6" x14ac:dyDescent="0.25">
      <c r="A135" t="s">
        <v>767</v>
      </c>
      <c r="B135" t="s">
        <v>768</v>
      </c>
      <c r="C135" s="8">
        <v>1.9711670688700091</v>
      </c>
      <c r="D135" s="8">
        <v>3.9751833258550526</v>
      </c>
      <c r="E135" s="8">
        <v>3.0664289760761858</v>
      </c>
      <c r="F135" s="9">
        <f t="shared" si="2"/>
        <v>3.0042597902670827</v>
      </c>
    </row>
    <row r="136" spans="1:6" x14ac:dyDescent="0.25">
      <c r="A136" t="s">
        <v>753</v>
      </c>
      <c r="B136" t="s">
        <v>754</v>
      </c>
      <c r="C136" s="8">
        <v>2.8265769112362267</v>
      </c>
      <c r="D136" s="8">
        <v>2.9674848587843341</v>
      </c>
      <c r="E136" s="8">
        <v>3.1721729080606713</v>
      </c>
      <c r="F136" s="9">
        <f t="shared" si="2"/>
        <v>2.9887448926937439</v>
      </c>
    </row>
    <row r="137" spans="1:6" x14ac:dyDescent="0.25">
      <c r="A137" t="s">
        <v>607</v>
      </c>
      <c r="B137" t="s">
        <v>608</v>
      </c>
      <c r="C137" s="8">
        <v>5.1336829973972424</v>
      </c>
      <c r="D137" s="8">
        <v>2.2760950487044487</v>
      </c>
      <c r="E137" s="8">
        <v>1.5322475868638281</v>
      </c>
      <c r="F137" s="9">
        <f t="shared" si="2"/>
        <v>2.9806752109885064</v>
      </c>
    </row>
    <row r="138" spans="1:6" x14ac:dyDescent="0.25">
      <c r="A138" t="s">
        <v>647</v>
      </c>
      <c r="B138" t="s">
        <v>648</v>
      </c>
      <c r="C138" s="8">
        <v>2.4139446205225816</v>
      </c>
      <c r="D138" s="8">
        <v>2.8353125517023905</v>
      </c>
      <c r="E138" s="8">
        <v>3.6053752636809531</v>
      </c>
      <c r="F138" s="9">
        <f t="shared" si="2"/>
        <v>2.9515441453019751</v>
      </c>
    </row>
    <row r="139" spans="1:6" x14ac:dyDescent="0.25">
      <c r="A139" t="s">
        <v>373</v>
      </c>
      <c r="B139" t="s">
        <v>374</v>
      </c>
      <c r="C139" s="8">
        <v>2.2343095475197035</v>
      </c>
      <c r="D139" s="8">
        <v>2.0398512333663015</v>
      </c>
      <c r="E139" s="8">
        <v>4.5537122315282073</v>
      </c>
      <c r="F139" s="9">
        <f t="shared" si="2"/>
        <v>2.9426243374714041</v>
      </c>
    </row>
    <row r="140" spans="1:6" x14ac:dyDescent="0.25">
      <c r="A140" t="s">
        <v>903</v>
      </c>
      <c r="B140" t="s">
        <v>904</v>
      </c>
      <c r="C140" s="8">
        <v>1.7119443580100364</v>
      </c>
      <c r="D140" s="8">
        <v>4.4501196085715247</v>
      </c>
      <c r="E140" s="8">
        <v>2.6496638396455636</v>
      </c>
      <c r="F140" s="9">
        <f t="shared" si="2"/>
        <v>2.9372426020757083</v>
      </c>
    </row>
    <row r="141" spans="1:6" x14ac:dyDescent="0.25">
      <c r="A141" t="s">
        <v>87</v>
      </c>
      <c r="B141" t="s">
        <v>88</v>
      </c>
      <c r="C141" s="8">
        <v>1.9225986291700501</v>
      </c>
      <c r="D141" s="8">
        <v>4.1090472369166404</v>
      </c>
      <c r="E141" s="8">
        <v>2.7472236682304252</v>
      </c>
      <c r="F141" s="9">
        <f t="shared" si="2"/>
        <v>2.9262898447723718</v>
      </c>
    </row>
    <row r="142" spans="1:6" x14ac:dyDescent="0.25">
      <c r="A142" t="s">
        <v>365</v>
      </c>
      <c r="B142" t="s">
        <v>366</v>
      </c>
      <c r="C142" s="8">
        <v>2.1038359652773377</v>
      </c>
      <c r="D142" s="8">
        <v>3.6132796807965284</v>
      </c>
      <c r="E142" s="8">
        <v>3.0476572229109222</v>
      </c>
      <c r="F142" s="9">
        <f t="shared" si="2"/>
        <v>2.9215909563282629</v>
      </c>
    </row>
    <row r="143" spans="1:6" x14ac:dyDescent="0.25">
      <c r="A143" t="s">
        <v>263</v>
      </c>
      <c r="B143" t="s">
        <v>264</v>
      </c>
      <c r="C143" s="8">
        <v>2.3908711733582839</v>
      </c>
      <c r="D143" s="8">
        <v>3.3241881983122545</v>
      </c>
      <c r="E143" s="8">
        <v>2.996799512460286</v>
      </c>
      <c r="F143" s="9">
        <f t="shared" si="2"/>
        <v>2.903952961376941</v>
      </c>
    </row>
    <row r="144" spans="1:6" x14ac:dyDescent="0.25">
      <c r="A144" t="s">
        <v>313</v>
      </c>
      <c r="B144" t="s">
        <v>314</v>
      </c>
      <c r="C144" s="8">
        <v>2.1999666944383205</v>
      </c>
      <c r="D144" s="8">
        <v>3.5637705279103824</v>
      </c>
      <c r="E144" s="8">
        <v>2.9108134881936132</v>
      </c>
      <c r="F144" s="9">
        <f t="shared" si="2"/>
        <v>2.8915169035141055</v>
      </c>
    </row>
    <row r="145" spans="1:6" x14ac:dyDescent="0.25">
      <c r="A145" t="s">
        <v>391</v>
      </c>
      <c r="B145" t="s">
        <v>392</v>
      </c>
      <c r="C145" s="8">
        <v>1.7895019399746834</v>
      </c>
      <c r="D145" s="8">
        <v>2.6161980077746478</v>
      </c>
      <c r="E145" s="8">
        <v>4.2352949742886192</v>
      </c>
      <c r="F145" s="9">
        <f t="shared" si="2"/>
        <v>2.8803316406793171</v>
      </c>
    </row>
    <row r="146" spans="1:6" x14ac:dyDescent="0.25">
      <c r="A146" t="s">
        <v>89</v>
      </c>
      <c r="B146" t="s">
        <v>90</v>
      </c>
      <c r="C146" s="8">
        <v>2.5638988267864486</v>
      </c>
      <c r="D146" s="8">
        <v>3.6653113042082128</v>
      </c>
      <c r="E146" s="8">
        <v>2.3563312773379237</v>
      </c>
      <c r="F146" s="9">
        <f t="shared" si="2"/>
        <v>2.8618471361108617</v>
      </c>
    </row>
    <row r="147" spans="1:6" x14ac:dyDescent="0.25">
      <c r="A147" t="s">
        <v>367</v>
      </c>
      <c r="B147" t="s">
        <v>368</v>
      </c>
      <c r="C147" s="8">
        <v>1.942601716998557</v>
      </c>
      <c r="D147" s="8">
        <v>4.0627232981117904</v>
      </c>
      <c r="E147" s="8">
        <v>2.5248875046628543</v>
      </c>
      <c r="F147" s="9">
        <f t="shared" si="2"/>
        <v>2.8434041732577335</v>
      </c>
    </row>
    <row r="148" spans="1:6" x14ac:dyDescent="0.25">
      <c r="A148" t="s">
        <v>73</v>
      </c>
      <c r="B148" t="s">
        <v>74</v>
      </c>
      <c r="C148" s="8">
        <v>3.624850270599139</v>
      </c>
      <c r="D148" s="8">
        <v>2.2177142248440425</v>
      </c>
      <c r="E148" s="8">
        <v>2.6432791556432726</v>
      </c>
      <c r="F148" s="9">
        <f t="shared" si="2"/>
        <v>2.8286145503621509</v>
      </c>
    </row>
    <row r="149" spans="1:6" x14ac:dyDescent="0.25">
      <c r="A149" t="s">
        <v>841</v>
      </c>
      <c r="B149" t="s">
        <v>842</v>
      </c>
      <c r="C149" s="8">
        <v>2.6410348869851359</v>
      </c>
      <c r="D149" s="8">
        <v>3.237330167980081</v>
      </c>
      <c r="E149" s="8">
        <v>2.5690576063620658</v>
      </c>
      <c r="F149" s="9">
        <f t="shared" si="2"/>
        <v>2.8158075537757608</v>
      </c>
    </row>
    <row r="150" spans="1:6" x14ac:dyDescent="0.25">
      <c r="A150" t="s">
        <v>381</v>
      </c>
      <c r="B150" t="s">
        <v>382</v>
      </c>
      <c r="C150" s="8">
        <v>2.7221528553543326</v>
      </c>
      <c r="D150" s="8">
        <v>2.7466392070452321</v>
      </c>
      <c r="E150" s="8">
        <v>2.9655976045623027</v>
      </c>
      <c r="F150" s="9">
        <f t="shared" si="2"/>
        <v>2.8114632223206226</v>
      </c>
    </row>
    <row r="151" spans="1:6" x14ac:dyDescent="0.25">
      <c r="A151" t="s">
        <v>393</v>
      </c>
      <c r="B151" t="s">
        <v>394</v>
      </c>
      <c r="C151" s="8">
        <v>2.4421310287002842</v>
      </c>
      <c r="D151" s="8">
        <v>2.6707922316367338</v>
      </c>
      <c r="E151" s="8">
        <v>3.3211664177170572</v>
      </c>
      <c r="F151" s="9">
        <f t="shared" si="2"/>
        <v>2.8113632260180252</v>
      </c>
    </row>
    <row r="152" spans="1:6" x14ac:dyDescent="0.25">
      <c r="A152" t="s">
        <v>287</v>
      </c>
      <c r="B152" t="s">
        <v>288</v>
      </c>
      <c r="C152" s="8">
        <v>2.4123262826063616</v>
      </c>
      <c r="D152" s="8">
        <v>2.3926686095984033</v>
      </c>
      <c r="E152" s="8">
        <v>3.5907452101533091</v>
      </c>
      <c r="F152" s="9">
        <f t="shared" si="2"/>
        <v>2.7985800341193579</v>
      </c>
    </row>
    <row r="153" spans="1:6" x14ac:dyDescent="0.25">
      <c r="A153" t="s">
        <v>643</v>
      </c>
      <c r="B153" t="s">
        <v>644</v>
      </c>
      <c r="C153" s="8">
        <v>1.887135459184359</v>
      </c>
      <c r="D153" s="8">
        <v>2.8753888644021508</v>
      </c>
      <c r="E153" s="8">
        <v>3.6126597778459857</v>
      </c>
      <c r="F153" s="9">
        <f t="shared" si="2"/>
        <v>2.7917280338108319</v>
      </c>
    </row>
    <row r="154" spans="1:6" x14ac:dyDescent="0.25">
      <c r="A154" t="s">
        <v>413</v>
      </c>
      <c r="B154" t="s">
        <v>414</v>
      </c>
      <c r="C154" s="8">
        <v>2.4260632195073435</v>
      </c>
      <c r="D154" s="8">
        <v>1.7254583354816546</v>
      </c>
      <c r="E154" s="8">
        <v>4.1746325631594319</v>
      </c>
      <c r="F154" s="9">
        <f t="shared" si="2"/>
        <v>2.775384706049477</v>
      </c>
    </row>
    <row r="155" spans="1:6" x14ac:dyDescent="0.25">
      <c r="A155" t="s">
        <v>817</v>
      </c>
      <c r="B155" t="s">
        <v>818</v>
      </c>
      <c r="C155" s="8">
        <v>2.2505842144084243</v>
      </c>
      <c r="D155" s="8">
        <v>2.2947120827495833</v>
      </c>
      <c r="E155" s="8">
        <v>3.7733175814699971</v>
      </c>
      <c r="F155" s="9">
        <f t="shared" si="2"/>
        <v>2.7728712928760011</v>
      </c>
    </row>
    <row r="156" spans="1:6" x14ac:dyDescent="0.25">
      <c r="A156" t="s">
        <v>499</v>
      </c>
      <c r="B156" t="s">
        <v>500</v>
      </c>
      <c r="C156" s="8">
        <v>2.4299860342701605</v>
      </c>
      <c r="D156" s="8">
        <v>2.1306604279202466</v>
      </c>
      <c r="E156" s="8">
        <v>3.7098468250590981</v>
      </c>
      <c r="F156" s="9">
        <f t="shared" si="2"/>
        <v>2.7568310957498348</v>
      </c>
    </row>
    <row r="157" spans="1:6" x14ac:dyDescent="0.25">
      <c r="A157" t="s">
        <v>875</v>
      </c>
      <c r="B157" t="s">
        <v>876</v>
      </c>
      <c r="C157" s="8">
        <v>2.0768066197042234</v>
      </c>
      <c r="D157" s="8">
        <v>3.4650823033232103</v>
      </c>
      <c r="E157" s="8">
        <v>2.7229995614991194</v>
      </c>
      <c r="F157" s="9">
        <f t="shared" si="2"/>
        <v>2.7549628281755179</v>
      </c>
    </row>
    <row r="158" spans="1:6" x14ac:dyDescent="0.25">
      <c r="A158" t="s">
        <v>715</v>
      </c>
      <c r="B158" t="s">
        <v>716</v>
      </c>
      <c r="C158" s="8">
        <v>2.1520602189041891</v>
      </c>
      <c r="D158" s="8">
        <v>4.3483810291057408</v>
      </c>
      <c r="E158" s="8">
        <v>1.763766163179578</v>
      </c>
      <c r="F158" s="9">
        <f t="shared" si="2"/>
        <v>2.7547358037298362</v>
      </c>
    </row>
    <row r="159" spans="1:6" x14ac:dyDescent="0.25">
      <c r="A159" t="s">
        <v>781</v>
      </c>
      <c r="B159" t="s">
        <v>782</v>
      </c>
      <c r="C159" s="8">
        <v>1.6188397742192229</v>
      </c>
      <c r="D159" s="8">
        <v>2.7561550563352974</v>
      </c>
      <c r="E159" s="8">
        <v>3.8792267145479822</v>
      </c>
      <c r="F159" s="9">
        <f t="shared" si="2"/>
        <v>2.7514071817008343</v>
      </c>
    </row>
    <row r="160" spans="1:6" x14ac:dyDescent="0.25">
      <c r="A160" t="s">
        <v>219</v>
      </c>
      <c r="B160" t="s">
        <v>220</v>
      </c>
      <c r="C160" s="8">
        <v>2.2431146959709687</v>
      </c>
      <c r="D160" s="8">
        <v>2.7034549687786491</v>
      </c>
      <c r="E160" s="8">
        <v>3.2960706417468497</v>
      </c>
      <c r="F160" s="9">
        <f t="shared" si="2"/>
        <v>2.7475467688321555</v>
      </c>
    </row>
    <row r="161" spans="1:6" x14ac:dyDescent="0.25">
      <c r="A161" t="s">
        <v>477</v>
      </c>
      <c r="B161" t="s">
        <v>478</v>
      </c>
      <c r="C161" s="8">
        <v>2.3774374689728104</v>
      </c>
      <c r="D161" s="8">
        <v>2.2106274889898572</v>
      </c>
      <c r="E161" s="8">
        <v>3.6326313052526751</v>
      </c>
      <c r="F161" s="9">
        <f t="shared" si="2"/>
        <v>2.7402320877384478</v>
      </c>
    </row>
    <row r="162" spans="1:6" x14ac:dyDescent="0.25">
      <c r="A162" t="s">
        <v>719</v>
      </c>
      <c r="B162" t="s">
        <v>720</v>
      </c>
      <c r="C162" s="8">
        <v>2.4505312641444505</v>
      </c>
      <c r="D162" s="8">
        <v>3.4195595833629771</v>
      </c>
      <c r="E162" s="8">
        <v>2.2860005078504932</v>
      </c>
      <c r="F162" s="9">
        <f t="shared" si="2"/>
        <v>2.7186971184526403</v>
      </c>
    </row>
    <row r="163" spans="1:6" x14ac:dyDescent="0.25">
      <c r="A163" t="s">
        <v>625</v>
      </c>
      <c r="B163" t="s">
        <v>626</v>
      </c>
      <c r="C163" s="8">
        <v>1.5238109772975184</v>
      </c>
      <c r="D163" s="8">
        <v>3.1443163984862164</v>
      </c>
      <c r="E163" s="8">
        <v>3.4826336796568476</v>
      </c>
      <c r="F163" s="9">
        <f t="shared" si="2"/>
        <v>2.7169203518135276</v>
      </c>
    </row>
    <row r="164" spans="1:6" x14ac:dyDescent="0.25">
      <c r="A164" t="s">
        <v>675</v>
      </c>
      <c r="B164" t="s">
        <v>676</v>
      </c>
      <c r="C164" s="8">
        <v>1.583752691408943</v>
      </c>
      <c r="D164" s="8">
        <v>1.6747400024582062</v>
      </c>
      <c r="E164" s="8">
        <v>4.8919359053572729</v>
      </c>
      <c r="F164" s="9">
        <f t="shared" si="2"/>
        <v>2.7168095330748074</v>
      </c>
    </row>
    <row r="165" spans="1:6" x14ac:dyDescent="0.25">
      <c r="A165" t="s">
        <v>71</v>
      </c>
      <c r="B165" t="s">
        <v>72</v>
      </c>
      <c r="C165" s="8">
        <v>2.5362835954880008</v>
      </c>
      <c r="D165" s="8">
        <v>2.6109804120813651</v>
      </c>
      <c r="E165" s="8">
        <v>2.9935186846511455</v>
      </c>
      <c r="F165" s="9">
        <f t="shared" si="2"/>
        <v>2.7135942307401706</v>
      </c>
    </row>
    <row r="166" spans="1:6" x14ac:dyDescent="0.25">
      <c r="A166" t="s">
        <v>893</v>
      </c>
      <c r="B166" t="s">
        <v>894</v>
      </c>
      <c r="C166" s="8">
        <v>3.1953573006310423</v>
      </c>
      <c r="D166" s="8">
        <v>2.1902173413314765</v>
      </c>
      <c r="E166" s="8">
        <v>2.7057615961401655</v>
      </c>
      <c r="F166" s="9">
        <f t="shared" si="2"/>
        <v>2.6971120793675616</v>
      </c>
    </row>
    <row r="167" spans="1:6" x14ac:dyDescent="0.25">
      <c r="A167" t="s">
        <v>899</v>
      </c>
      <c r="B167" t="s">
        <v>900</v>
      </c>
      <c r="C167" s="8">
        <v>3.2230053928744828</v>
      </c>
      <c r="D167" s="8">
        <v>2.1329014144903824</v>
      </c>
      <c r="E167" s="8">
        <v>2.7200621394158877</v>
      </c>
      <c r="F167" s="9">
        <f t="shared" si="2"/>
        <v>2.6919896489269175</v>
      </c>
    </row>
    <row r="168" spans="1:6" x14ac:dyDescent="0.25">
      <c r="A168" t="s">
        <v>871</v>
      </c>
      <c r="B168" t="s">
        <v>872</v>
      </c>
      <c r="C168" s="8">
        <v>1.9424574834605659</v>
      </c>
      <c r="D168" s="8">
        <v>4.1262254339830617</v>
      </c>
      <c r="E168" s="8">
        <v>2.0043740593602326</v>
      </c>
      <c r="F168" s="9">
        <f t="shared" si="2"/>
        <v>2.6910189922679533</v>
      </c>
    </row>
    <row r="169" spans="1:6" x14ac:dyDescent="0.25">
      <c r="A169" t="s">
        <v>743</v>
      </c>
      <c r="B169" t="s">
        <v>744</v>
      </c>
      <c r="C169" s="8">
        <v>1.6115206498113912</v>
      </c>
      <c r="D169" s="8">
        <v>2.8330900487975343</v>
      </c>
      <c r="E169" s="8">
        <v>3.6238833255672676</v>
      </c>
      <c r="F169" s="9">
        <f t="shared" si="2"/>
        <v>2.689498008058731</v>
      </c>
    </row>
    <row r="170" spans="1:6" x14ac:dyDescent="0.25">
      <c r="A170" t="s">
        <v>141</v>
      </c>
      <c r="B170" t="s">
        <v>142</v>
      </c>
      <c r="C170" s="8">
        <v>2.2919943253184387</v>
      </c>
      <c r="D170" s="8">
        <v>2.6162939400960417</v>
      </c>
      <c r="E170" s="8">
        <v>3.1581070124255897</v>
      </c>
      <c r="F170" s="9">
        <f t="shared" si="2"/>
        <v>2.6887984259466897</v>
      </c>
    </row>
    <row r="171" spans="1:6" x14ac:dyDescent="0.25">
      <c r="A171" t="s">
        <v>399</v>
      </c>
      <c r="B171" t="s">
        <v>400</v>
      </c>
      <c r="C171" s="8">
        <v>2.3598071174794746</v>
      </c>
      <c r="D171" s="8">
        <v>2.5055173184465773</v>
      </c>
      <c r="E171" s="8">
        <v>3.1685365262316125</v>
      </c>
      <c r="F171" s="9">
        <f t="shared" si="2"/>
        <v>2.6779536540525548</v>
      </c>
    </row>
    <row r="172" spans="1:6" x14ac:dyDescent="0.25">
      <c r="A172" t="s">
        <v>617</v>
      </c>
      <c r="B172" t="s">
        <v>618</v>
      </c>
      <c r="C172" s="8">
        <v>1.5844601749734981</v>
      </c>
      <c r="D172" s="8">
        <v>2.527807020205135</v>
      </c>
      <c r="E172" s="8">
        <v>3.9025438865858351</v>
      </c>
      <c r="F172" s="9">
        <f t="shared" si="2"/>
        <v>2.6716036939214898</v>
      </c>
    </row>
    <row r="173" spans="1:6" x14ac:dyDescent="0.25">
      <c r="A173" t="s">
        <v>785</v>
      </c>
      <c r="B173" t="s">
        <v>786</v>
      </c>
      <c r="C173" s="8">
        <v>1.9794313667654742</v>
      </c>
      <c r="D173" s="8">
        <v>2.9818733981172878</v>
      </c>
      <c r="E173" s="8">
        <v>3.0368428475079323</v>
      </c>
      <c r="F173" s="9">
        <f t="shared" si="2"/>
        <v>2.6660492041302315</v>
      </c>
    </row>
    <row r="174" spans="1:6" x14ac:dyDescent="0.25">
      <c r="A174" t="s">
        <v>695</v>
      </c>
      <c r="B174" t="s">
        <v>696</v>
      </c>
      <c r="C174" s="8">
        <v>1.7295482175856633</v>
      </c>
      <c r="D174" s="8">
        <v>3.1655826789251336</v>
      </c>
      <c r="E174" s="8">
        <v>3.0751317362102104</v>
      </c>
      <c r="F174" s="9">
        <f t="shared" si="2"/>
        <v>2.6567542109070028</v>
      </c>
    </row>
    <row r="175" spans="1:6" x14ac:dyDescent="0.25">
      <c r="A175" t="s">
        <v>483</v>
      </c>
      <c r="B175" t="s">
        <v>484</v>
      </c>
      <c r="C175" s="8">
        <v>2.5160642838457674</v>
      </c>
      <c r="D175" s="8">
        <v>2.8410203948133805</v>
      </c>
      <c r="E175" s="8">
        <v>2.6021058760353051</v>
      </c>
      <c r="F175" s="9">
        <f t="shared" si="2"/>
        <v>2.6530635182314843</v>
      </c>
    </row>
    <row r="176" spans="1:6" x14ac:dyDescent="0.25">
      <c r="A176" t="s">
        <v>853</v>
      </c>
      <c r="B176" t="s">
        <v>854</v>
      </c>
      <c r="C176" s="8">
        <v>2.082536382412389</v>
      </c>
      <c r="D176" s="8">
        <v>2.3116135805168807</v>
      </c>
      <c r="E176" s="8">
        <v>3.5521583594547419</v>
      </c>
      <c r="F176" s="9">
        <f t="shared" si="2"/>
        <v>2.6487694407946702</v>
      </c>
    </row>
    <row r="177" spans="1:6" x14ac:dyDescent="0.25">
      <c r="A177" t="s">
        <v>685</v>
      </c>
      <c r="B177" t="s">
        <v>686</v>
      </c>
      <c r="C177" s="8">
        <v>1.7452273287465143</v>
      </c>
      <c r="D177" s="8">
        <v>3.3495855412029201</v>
      </c>
      <c r="E177" s="8">
        <v>2.7748468038328773</v>
      </c>
      <c r="F177" s="9">
        <f t="shared" si="2"/>
        <v>2.6232198912607707</v>
      </c>
    </row>
    <row r="178" spans="1:6" x14ac:dyDescent="0.25">
      <c r="A178" t="s">
        <v>693</v>
      </c>
      <c r="B178" t="s">
        <v>694</v>
      </c>
      <c r="C178" s="8">
        <v>2.223619701174067</v>
      </c>
      <c r="D178" s="8">
        <v>3.6298145250590803</v>
      </c>
      <c r="E178" s="8">
        <v>2.0042057873608385</v>
      </c>
      <c r="F178" s="9">
        <f t="shared" si="2"/>
        <v>2.6192133378646623</v>
      </c>
    </row>
    <row r="179" spans="1:6" x14ac:dyDescent="0.25">
      <c r="A179" t="s">
        <v>877</v>
      </c>
      <c r="B179" t="s">
        <v>878</v>
      </c>
      <c r="C179" s="8">
        <v>2.1141255030586601</v>
      </c>
      <c r="D179" s="8">
        <v>1.9104721974443275</v>
      </c>
      <c r="E179" s="8">
        <v>3.7532521854612648</v>
      </c>
      <c r="F179" s="9">
        <f t="shared" si="2"/>
        <v>2.5926166286547505</v>
      </c>
    </row>
    <row r="180" spans="1:6" x14ac:dyDescent="0.25">
      <c r="A180" t="s">
        <v>869</v>
      </c>
      <c r="B180" t="s">
        <v>870</v>
      </c>
      <c r="C180" s="8">
        <v>1.7412562802687315</v>
      </c>
      <c r="D180" s="8">
        <v>3.110111924634269</v>
      </c>
      <c r="E180" s="8">
        <v>2.8787649557251442</v>
      </c>
      <c r="F180" s="9">
        <f t="shared" si="2"/>
        <v>2.5767110535427147</v>
      </c>
    </row>
    <row r="181" spans="1:6" x14ac:dyDescent="0.25">
      <c r="A181" t="s">
        <v>179</v>
      </c>
      <c r="B181" t="s">
        <v>180</v>
      </c>
      <c r="C181" s="8">
        <v>3.9276296102142836</v>
      </c>
      <c r="D181" s="8">
        <v>1.5782306011638225</v>
      </c>
      <c r="E181" s="8">
        <v>2.210321886085362</v>
      </c>
      <c r="F181" s="9">
        <f t="shared" si="2"/>
        <v>2.5720606991544894</v>
      </c>
    </row>
    <row r="182" spans="1:6" x14ac:dyDescent="0.25">
      <c r="A182" t="s">
        <v>189</v>
      </c>
      <c r="B182" t="s">
        <v>190</v>
      </c>
      <c r="C182" s="8">
        <v>2.3153103321695205</v>
      </c>
      <c r="D182" s="8">
        <v>2.7365817145974418</v>
      </c>
      <c r="E182" s="8">
        <v>2.6493507862669201</v>
      </c>
      <c r="F182" s="9">
        <f t="shared" si="2"/>
        <v>2.5670809443446276</v>
      </c>
    </row>
    <row r="183" spans="1:6" x14ac:dyDescent="0.25">
      <c r="A183" t="s">
        <v>775</v>
      </c>
      <c r="B183" t="s">
        <v>776</v>
      </c>
      <c r="C183" s="8">
        <v>1.5847443213647718</v>
      </c>
      <c r="D183" s="8">
        <v>3.0566070496956024</v>
      </c>
      <c r="E183" s="8">
        <v>3.0172826808790258</v>
      </c>
      <c r="F183" s="9">
        <f t="shared" si="2"/>
        <v>2.5528780173131334</v>
      </c>
    </row>
    <row r="184" spans="1:6" x14ac:dyDescent="0.25">
      <c r="A184" t="s">
        <v>297</v>
      </c>
      <c r="B184" t="s">
        <v>298</v>
      </c>
      <c r="C184" s="8">
        <v>1.5593992599699358</v>
      </c>
      <c r="D184" s="8">
        <v>2.7946726637552257</v>
      </c>
      <c r="E184" s="8">
        <v>3.3013852565101622</v>
      </c>
      <c r="F184" s="9">
        <f t="shared" si="2"/>
        <v>2.5518190600784414</v>
      </c>
    </row>
    <row r="185" spans="1:6" x14ac:dyDescent="0.25">
      <c r="A185" t="s">
        <v>447</v>
      </c>
      <c r="B185" t="s">
        <v>448</v>
      </c>
      <c r="C185" s="8">
        <v>2.6012992222741516</v>
      </c>
      <c r="D185" s="8">
        <v>2.5960422046770177</v>
      </c>
      <c r="E185" s="8">
        <v>2.4251399474951443</v>
      </c>
      <c r="F185" s="9">
        <f t="shared" si="2"/>
        <v>2.5408271248154377</v>
      </c>
    </row>
    <row r="186" spans="1:6" x14ac:dyDescent="0.25">
      <c r="A186" t="s">
        <v>747</v>
      </c>
      <c r="B186" t="s">
        <v>748</v>
      </c>
      <c r="C186" s="8">
        <v>1.9293504213425308</v>
      </c>
      <c r="D186" s="8">
        <v>2.6531254229940111</v>
      </c>
      <c r="E186" s="8">
        <v>3.0081686514323169</v>
      </c>
      <c r="F186" s="9">
        <f t="shared" si="2"/>
        <v>2.5302148319229527</v>
      </c>
    </row>
    <row r="187" spans="1:6" x14ac:dyDescent="0.25">
      <c r="A187" t="s">
        <v>97</v>
      </c>
      <c r="B187" t="s">
        <v>98</v>
      </c>
      <c r="C187" s="8">
        <v>2.5146588733654611</v>
      </c>
      <c r="D187" s="8">
        <v>2.1299151895138491</v>
      </c>
      <c r="E187" s="8">
        <v>2.9382230509952278</v>
      </c>
      <c r="F187" s="9">
        <f t="shared" si="2"/>
        <v>2.5275990379581792</v>
      </c>
    </row>
    <row r="188" spans="1:6" x14ac:dyDescent="0.25">
      <c r="A188" t="s">
        <v>293</v>
      </c>
      <c r="B188" t="s">
        <v>294</v>
      </c>
      <c r="C188" s="8">
        <v>2.3478693880906181</v>
      </c>
      <c r="D188" s="8">
        <v>2.8042865921156834</v>
      </c>
      <c r="E188" s="8">
        <v>2.4193906539557335</v>
      </c>
      <c r="F188" s="9">
        <f t="shared" si="2"/>
        <v>2.5238488780540114</v>
      </c>
    </row>
    <row r="189" spans="1:6" x14ac:dyDescent="0.25">
      <c r="A189" t="s">
        <v>317</v>
      </c>
      <c r="B189" t="s">
        <v>318</v>
      </c>
      <c r="C189" s="8">
        <v>2.8650895795050464</v>
      </c>
      <c r="D189" s="8">
        <v>1.8041395685194392</v>
      </c>
      <c r="E189" s="8">
        <v>2.9021167481651911</v>
      </c>
      <c r="F189" s="9">
        <f t="shared" si="2"/>
        <v>2.5237819653965587</v>
      </c>
    </row>
    <row r="190" spans="1:6" x14ac:dyDescent="0.25">
      <c r="A190" t="s">
        <v>669</v>
      </c>
      <c r="B190" t="s">
        <v>670</v>
      </c>
      <c r="C190" s="8">
        <v>1.776490516877353</v>
      </c>
      <c r="D190" s="8">
        <v>3.1161785801989685</v>
      </c>
      <c r="E190" s="8">
        <v>2.663351315591945</v>
      </c>
      <c r="F190" s="9">
        <f t="shared" si="2"/>
        <v>2.5186734708894223</v>
      </c>
    </row>
    <row r="191" spans="1:6" x14ac:dyDescent="0.25">
      <c r="A191" t="s">
        <v>529</v>
      </c>
      <c r="B191" t="s">
        <v>530</v>
      </c>
      <c r="C191" s="8">
        <v>1.5313993453605177</v>
      </c>
      <c r="D191" s="8">
        <v>2.0937512872126094</v>
      </c>
      <c r="E191" s="8">
        <v>3.9293093122542442</v>
      </c>
      <c r="F191" s="9">
        <f t="shared" si="2"/>
        <v>2.5181533149424573</v>
      </c>
    </row>
    <row r="192" spans="1:6" x14ac:dyDescent="0.25">
      <c r="A192" t="s">
        <v>549</v>
      </c>
      <c r="B192" t="s">
        <v>550</v>
      </c>
      <c r="C192" s="8">
        <v>1.6284019413281927</v>
      </c>
      <c r="D192" s="8">
        <v>2.048845614107679</v>
      </c>
      <c r="E192" s="8">
        <v>3.8631669194032496</v>
      </c>
      <c r="F192" s="9">
        <f t="shared" si="2"/>
        <v>2.5134714916130405</v>
      </c>
    </row>
    <row r="193" spans="1:6" x14ac:dyDescent="0.25">
      <c r="A193" t="s">
        <v>835</v>
      </c>
      <c r="B193" t="s">
        <v>836</v>
      </c>
      <c r="C193" s="8">
        <v>2.0537926016870016</v>
      </c>
      <c r="D193" s="8">
        <v>2.1521883020061052</v>
      </c>
      <c r="E193" s="8">
        <v>3.3295007170692039</v>
      </c>
      <c r="F193" s="9">
        <f t="shared" si="2"/>
        <v>2.5118272069207701</v>
      </c>
    </row>
    <row r="194" spans="1:6" x14ac:dyDescent="0.25">
      <c r="A194" t="s">
        <v>535</v>
      </c>
      <c r="B194" t="s">
        <v>536</v>
      </c>
      <c r="C194" s="8">
        <v>1.7470838222177385</v>
      </c>
      <c r="D194" s="8">
        <v>4.2531033321037688</v>
      </c>
      <c r="E194" s="8">
        <v>1.5054530726510724</v>
      </c>
      <c r="F194" s="9">
        <f t="shared" ref="F194:F257" si="3">AVERAGE(C194:E194)</f>
        <v>2.5018800756575263</v>
      </c>
    </row>
    <row r="195" spans="1:6" x14ac:dyDescent="0.25">
      <c r="A195" t="s">
        <v>679</v>
      </c>
      <c r="B195" t="s">
        <v>680</v>
      </c>
      <c r="C195" s="8">
        <v>2.8899011832041404</v>
      </c>
      <c r="D195" s="8">
        <v>2.1539170665605871</v>
      </c>
      <c r="E195" s="8">
        <v>2.4337153747960261</v>
      </c>
      <c r="F195" s="9">
        <f t="shared" si="3"/>
        <v>2.4925112081869183</v>
      </c>
    </row>
    <row r="196" spans="1:6" x14ac:dyDescent="0.25">
      <c r="A196" t="s">
        <v>575</v>
      </c>
      <c r="B196" t="s">
        <v>576</v>
      </c>
      <c r="C196" s="8">
        <v>1.7454603391120869</v>
      </c>
      <c r="D196" s="8">
        <v>2.3018798482151426</v>
      </c>
      <c r="E196" s="8">
        <v>3.4179250932909078</v>
      </c>
      <c r="F196" s="9">
        <f t="shared" si="3"/>
        <v>2.4884217602060459</v>
      </c>
    </row>
    <row r="197" spans="1:6" x14ac:dyDescent="0.25">
      <c r="A197" t="s">
        <v>653</v>
      </c>
      <c r="B197" t="s">
        <v>654</v>
      </c>
      <c r="C197" s="8">
        <v>2.8649665221778493</v>
      </c>
      <c r="D197" s="8">
        <v>2.4971735658793492</v>
      </c>
      <c r="E197" s="8">
        <v>2.0896444304366182</v>
      </c>
      <c r="F197" s="9">
        <f t="shared" si="3"/>
        <v>2.4839281728312721</v>
      </c>
    </row>
    <row r="198" spans="1:6" x14ac:dyDescent="0.25">
      <c r="A198" t="s">
        <v>43</v>
      </c>
      <c r="B198" t="s">
        <v>44</v>
      </c>
      <c r="C198" s="8">
        <v>1.5425410708966745</v>
      </c>
      <c r="D198" s="8">
        <v>3.5893220315610352</v>
      </c>
      <c r="E198" s="8">
        <v>2.3154739723333773</v>
      </c>
      <c r="F198" s="9">
        <f t="shared" si="3"/>
        <v>2.4824456915970292</v>
      </c>
    </row>
    <row r="199" spans="1:6" x14ac:dyDescent="0.25">
      <c r="A199" t="s">
        <v>611</v>
      </c>
      <c r="B199" t="s">
        <v>612</v>
      </c>
      <c r="C199" s="8">
        <v>1.5865521963650178</v>
      </c>
      <c r="D199" s="8">
        <v>1.785609837357099</v>
      </c>
      <c r="E199" s="8">
        <v>4.0722544146971753</v>
      </c>
      <c r="F199" s="9">
        <f t="shared" si="3"/>
        <v>2.4814721494730976</v>
      </c>
    </row>
    <row r="200" spans="1:6" x14ac:dyDescent="0.25">
      <c r="A200" t="s">
        <v>67</v>
      </c>
      <c r="B200" t="s">
        <v>68</v>
      </c>
      <c r="C200" s="8">
        <v>1.6416233120054213</v>
      </c>
      <c r="D200" s="8">
        <v>3.4522183965942652</v>
      </c>
      <c r="E200" s="8">
        <v>2.3480032904572883</v>
      </c>
      <c r="F200" s="9">
        <f t="shared" si="3"/>
        <v>2.4806149996856584</v>
      </c>
    </row>
    <row r="201" spans="1:6" x14ac:dyDescent="0.25">
      <c r="A201" t="s">
        <v>527</v>
      </c>
      <c r="B201" t="s">
        <v>528</v>
      </c>
      <c r="C201" s="8">
        <v>3.036003834487623</v>
      </c>
      <c r="D201" s="8">
        <v>1.8870303916617024</v>
      </c>
      <c r="E201" s="8">
        <v>2.5182777261706368</v>
      </c>
      <c r="F201" s="9">
        <f t="shared" si="3"/>
        <v>2.4804373174399874</v>
      </c>
    </row>
    <row r="202" spans="1:6" x14ac:dyDescent="0.25">
      <c r="A202" t="s">
        <v>723</v>
      </c>
      <c r="B202" t="s">
        <v>724</v>
      </c>
      <c r="C202" s="8">
        <v>1.9421306557513933</v>
      </c>
      <c r="D202" s="8">
        <v>2.4255807230507855</v>
      </c>
      <c r="E202" s="8">
        <v>3.0469300542102808</v>
      </c>
      <c r="F202" s="9">
        <f t="shared" si="3"/>
        <v>2.4715471443374866</v>
      </c>
    </row>
    <row r="203" spans="1:6" x14ac:dyDescent="0.25">
      <c r="A203" t="s">
        <v>773</v>
      </c>
      <c r="B203" t="s">
        <v>774</v>
      </c>
      <c r="C203" s="8">
        <v>1.6756055829319458</v>
      </c>
      <c r="D203" s="8">
        <v>2.1310173770605321</v>
      </c>
      <c r="E203" s="8">
        <v>3.5999722128361289</v>
      </c>
      <c r="F203" s="9">
        <f t="shared" si="3"/>
        <v>2.4688650576095355</v>
      </c>
    </row>
    <row r="204" spans="1:6" x14ac:dyDescent="0.25">
      <c r="A204" t="s">
        <v>631</v>
      </c>
      <c r="B204" t="s">
        <v>632</v>
      </c>
      <c r="C204" s="8">
        <v>2.6411868619150272</v>
      </c>
      <c r="D204" s="8">
        <v>1.9618021983518903</v>
      </c>
      <c r="E204" s="8">
        <v>2.8027133252376273</v>
      </c>
      <c r="F204" s="9">
        <f t="shared" si="3"/>
        <v>2.4685674618348483</v>
      </c>
    </row>
    <row r="205" spans="1:6" x14ac:dyDescent="0.25">
      <c r="A205" t="s">
        <v>865</v>
      </c>
      <c r="B205" t="s">
        <v>866</v>
      </c>
      <c r="C205" s="8">
        <v>1.7934499654476797</v>
      </c>
      <c r="D205" s="8">
        <v>2.5073677644645671</v>
      </c>
      <c r="E205" s="8">
        <v>3.0725667215648258</v>
      </c>
      <c r="F205" s="9">
        <f t="shared" si="3"/>
        <v>2.4577948171590243</v>
      </c>
    </row>
    <row r="206" spans="1:6" x14ac:dyDescent="0.25">
      <c r="A206" t="s">
        <v>629</v>
      </c>
      <c r="B206" t="s">
        <v>630</v>
      </c>
      <c r="C206" s="8">
        <v>1.5603472315097113</v>
      </c>
      <c r="D206" s="8">
        <v>2.6838649597874791</v>
      </c>
      <c r="E206" s="8">
        <v>3.1173988894319407</v>
      </c>
      <c r="F206" s="9">
        <f t="shared" si="3"/>
        <v>2.4538703602430441</v>
      </c>
    </row>
    <row r="207" spans="1:6" x14ac:dyDescent="0.25">
      <c r="A207" t="s">
        <v>275</v>
      </c>
      <c r="B207" t="s">
        <v>276</v>
      </c>
      <c r="C207" s="8">
        <v>1.8852648506846927</v>
      </c>
      <c r="D207" s="8">
        <v>3.7728986957443076</v>
      </c>
      <c r="E207" s="8">
        <v>1.6970715632085929</v>
      </c>
      <c r="F207" s="9">
        <f t="shared" si="3"/>
        <v>2.4517450365458644</v>
      </c>
    </row>
    <row r="208" spans="1:6" x14ac:dyDescent="0.25">
      <c r="A208" t="s">
        <v>699</v>
      </c>
      <c r="B208" t="s">
        <v>700</v>
      </c>
      <c r="C208" s="8">
        <v>1.5328060474049643</v>
      </c>
      <c r="D208" s="8">
        <v>2.9109415092176398</v>
      </c>
      <c r="E208" s="8">
        <v>2.867430667017655</v>
      </c>
      <c r="F208" s="9">
        <f t="shared" si="3"/>
        <v>2.4370594078800862</v>
      </c>
    </row>
    <row r="209" spans="1:6" x14ac:dyDescent="0.25">
      <c r="A209" t="s">
        <v>765</v>
      </c>
      <c r="B209" t="s">
        <v>766</v>
      </c>
      <c r="C209" s="8">
        <v>2.3482686144309306</v>
      </c>
      <c r="D209" s="8">
        <v>2.0211597560083421</v>
      </c>
      <c r="E209" s="8">
        <v>2.9117981935834747</v>
      </c>
      <c r="F209" s="9">
        <f t="shared" si="3"/>
        <v>2.4270755213409161</v>
      </c>
    </row>
    <row r="210" spans="1:6" x14ac:dyDescent="0.25">
      <c r="A210" t="s">
        <v>911</v>
      </c>
      <c r="B210" t="s">
        <v>912</v>
      </c>
      <c r="C210" s="8">
        <v>2.2421237330619204</v>
      </c>
      <c r="D210" s="8">
        <v>1.7124218372131292</v>
      </c>
      <c r="E210" s="8">
        <v>3.3129010300010182</v>
      </c>
      <c r="F210" s="9">
        <f t="shared" si="3"/>
        <v>2.422482200092023</v>
      </c>
    </row>
    <row r="211" spans="1:6" x14ac:dyDescent="0.25">
      <c r="A211" t="s">
        <v>501</v>
      </c>
      <c r="B211" t="s">
        <v>502</v>
      </c>
      <c r="C211" s="8">
        <v>1.9259019128307431</v>
      </c>
      <c r="D211" s="8">
        <v>1.7236256724067447</v>
      </c>
      <c r="E211" s="8">
        <v>3.6155113403500714</v>
      </c>
      <c r="F211" s="9">
        <f t="shared" si="3"/>
        <v>2.4216796418625197</v>
      </c>
    </row>
    <row r="212" spans="1:6" x14ac:dyDescent="0.25">
      <c r="A212" t="s">
        <v>361</v>
      </c>
      <c r="B212" t="s">
        <v>362</v>
      </c>
      <c r="C212" s="8">
        <v>2.3694301809698795</v>
      </c>
      <c r="D212" s="8">
        <v>2.9091836169580501</v>
      </c>
      <c r="E212" s="8">
        <v>1.9562757439842926</v>
      </c>
      <c r="F212" s="9">
        <f t="shared" si="3"/>
        <v>2.411629847304074</v>
      </c>
    </row>
    <row r="213" spans="1:6" x14ac:dyDescent="0.25">
      <c r="A213" t="s">
        <v>537</v>
      </c>
      <c r="B213" t="s">
        <v>538</v>
      </c>
      <c r="C213" s="8">
        <v>1.98164151281561</v>
      </c>
      <c r="D213" s="8">
        <v>2.534789483402438</v>
      </c>
      <c r="E213" s="8">
        <v>2.7182786419675851</v>
      </c>
      <c r="F213" s="9">
        <f t="shared" si="3"/>
        <v>2.4115698793952109</v>
      </c>
    </row>
    <row r="214" spans="1:6" x14ac:dyDescent="0.25">
      <c r="A214" t="s">
        <v>165</v>
      </c>
      <c r="B214" t="s">
        <v>166</v>
      </c>
      <c r="C214" s="8">
        <v>2.6709523673984408</v>
      </c>
      <c r="D214" s="8">
        <v>2.2754395339929383</v>
      </c>
      <c r="E214" s="8">
        <v>2.288242381903919</v>
      </c>
      <c r="F214" s="9">
        <f t="shared" si="3"/>
        <v>2.4115447610984329</v>
      </c>
    </row>
    <row r="215" spans="1:6" x14ac:dyDescent="0.25">
      <c r="A215" t="s">
        <v>351</v>
      </c>
      <c r="B215" t="s">
        <v>352</v>
      </c>
      <c r="C215" s="8">
        <v>2.3694200134213013</v>
      </c>
      <c r="D215" s="8">
        <v>2.9088905325293029</v>
      </c>
      <c r="E215" s="8">
        <v>1.9557501852501382</v>
      </c>
      <c r="F215" s="9">
        <f t="shared" si="3"/>
        <v>2.4113535770669139</v>
      </c>
    </row>
    <row r="216" spans="1:6" x14ac:dyDescent="0.25">
      <c r="A216" t="s">
        <v>439</v>
      </c>
      <c r="B216" t="s">
        <v>440</v>
      </c>
      <c r="C216" s="8">
        <v>2.276158791651008</v>
      </c>
      <c r="D216" s="8">
        <v>2.6372745796316761</v>
      </c>
      <c r="E216" s="8">
        <v>2.302635707028502</v>
      </c>
      <c r="F216" s="9">
        <f t="shared" si="3"/>
        <v>2.4053563594370622</v>
      </c>
    </row>
    <row r="217" spans="1:6" x14ac:dyDescent="0.25">
      <c r="A217" t="s">
        <v>427</v>
      </c>
      <c r="B217" t="s">
        <v>428</v>
      </c>
      <c r="C217" s="8">
        <v>2.3616957450611871</v>
      </c>
      <c r="D217" s="8">
        <v>2.445069807117854</v>
      </c>
      <c r="E217" s="8">
        <v>2.3888524888378737</v>
      </c>
      <c r="F217" s="9">
        <f t="shared" si="3"/>
        <v>2.398539347005638</v>
      </c>
    </row>
    <row r="218" spans="1:6" x14ac:dyDescent="0.25">
      <c r="A218" t="s">
        <v>839</v>
      </c>
      <c r="B218" t="s">
        <v>840</v>
      </c>
      <c r="C218" s="8">
        <v>3.3905033030108451</v>
      </c>
      <c r="D218" s="8">
        <v>1.6057363808481566</v>
      </c>
      <c r="E218" s="8">
        <v>2.1682748347129186</v>
      </c>
      <c r="F218" s="9">
        <f t="shared" si="3"/>
        <v>2.3881715061906399</v>
      </c>
    </row>
    <row r="219" spans="1:6" x14ac:dyDescent="0.25">
      <c r="A219" t="s">
        <v>897</v>
      </c>
      <c r="B219" t="s">
        <v>898</v>
      </c>
      <c r="C219" s="8">
        <v>2.3185311612774018</v>
      </c>
      <c r="D219" s="8">
        <v>2.4604318902816669</v>
      </c>
      <c r="E219" s="8">
        <v>2.3684218695900405</v>
      </c>
      <c r="F219" s="9">
        <f t="shared" si="3"/>
        <v>2.3824616403830365</v>
      </c>
    </row>
    <row r="220" spans="1:6" x14ac:dyDescent="0.25">
      <c r="A220" t="s">
        <v>557</v>
      </c>
      <c r="B220" t="s">
        <v>558</v>
      </c>
      <c r="C220" s="8">
        <v>2.103312509948295</v>
      </c>
      <c r="D220" s="8">
        <v>1.6273758547399029</v>
      </c>
      <c r="E220" s="8">
        <v>3.385665881466438</v>
      </c>
      <c r="F220" s="9">
        <f t="shared" si="3"/>
        <v>2.3721180820515451</v>
      </c>
    </row>
    <row r="221" spans="1:6" x14ac:dyDescent="0.25">
      <c r="A221" t="s">
        <v>651</v>
      </c>
      <c r="B221" t="s">
        <v>652</v>
      </c>
      <c r="C221" s="8">
        <v>2.1774888350638557</v>
      </c>
      <c r="D221" s="8">
        <v>2.81570626035918</v>
      </c>
      <c r="E221" s="8">
        <v>2.1059666147136418</v>
      </c>
      <c r="F221" s="9">
        <f t="shared" si="3"/>
        <v>2.3663872367122258</v>
      </c>
    </row>
    <row r="222" spans="1:6" x14ac:dyDescent="0.25">
      <c r="A222" t="s">
        <v>277</v>
      </c>
      <c r="B222" t="s">
        <v>278</v>
      </c>
      <c r="C222" s="8">
        <v>1.8341013479255681</v>
      </c>
      <c r="D222" s="8">
        <v>3.6332958608057839</v>
      </c>
      <c r="E222" s="8">
        <v>1.6203470662865522</v>
      </c>
      <c r="F222" s="9">
        <f t="shared" si="3"/>
        <v>2.3625814250059682</v>
      </c>
    </row>
    <row r="223" spans="1:6" x14ac:dyDescent="0.25">
      <c r="A223" t="s">
        <v>253</v>
      </c>
      <c r="B223" t="s">
        <v>254</v>
      </c>
      <c r="C223" s="8">
        <v>1.6683435881394297</v>
      </c>
      <c r="D223" s="8">
        <v>2.8837742684336161</v>
      </c>
      <c r="E223" s="8">
        <v>2.4270663458595352</v>
      </c>
      <c r="F223" s="9">
        <f t="shared" si="3"/>
        <v>2.3263947341441935</v>
      </c>
    </row>
    <row r="224" spans="1:6" x14ac:dyDescent="0.25">
      <c r="A224" t="s">
        <v>713</v>
      </c>
      <c r="B224" t="s">
        <v>714</v>
      </c>
      <c r="C224" s="8">
        <v>2.0606752841528362</v>
      </c>
      <c r="D224" s="8">
        <v>2.6247961216466567</v>
      </c>
      <c r="E224" s="8">
        <v>2.2693203068375243</v>
      </c>
      <c r="F224" s="9">
        <f t="shared" si="3"/>
        <v>2.3182639042123392</v>
      </c>
    </row>
    <row r="225" spans="1:6" x14ac:dyDescent="0.25">
      <c r="A225" t="s">
        <v>69</v>
      </c>
      <c r="B225" t="s">
        <v>70</v>
      </c>
      <c r="C225" s="8">
        <v>2.1310304759558809</v>
      </c>
      <c r="D225" s="8">
        <v>2.0489888709274924</v>
      </c>
      <c r="E225" s="8">
        <v>2.7500287091852003</v>
      </c>
      <c r="F225" s="9">
        <f t="shared" si="3"/>
        <v>2.3100160186895242</v>
      </c>
    </row>
    <row r="226" spans="1:6" x14ac:dyDescent="0.25">
      <c r="A226" t="s">
        <v>863</v>
      </c>
      <c r="B226" t="s">
        <v>864</v>
      </c>
      <c r="C226" s="8">
        <v>1.9555361935286428</v>
      </c>
      <c r="D226" s="8">
        <v>1.9533425630976091</v>
      </c>
      <c r="E226" s="8">
        <v>2.9937841284277145</v>
      </c>
      <c r="F226" s="9">
        <f t="shared" si="3"/>
        <v>2.300887628351322</v>
      </c>
    </row>
    <row r="227" spans="1:6" x14ac:dyDescent="0.25">
      <c r="A227" t="s">
        <v>789</v>
      </c>
      <c r="B227" t="s">
        <v>790</v>
      </c>
      <c r="C227" s="8">
        <v>2.3095462494887773</v>
      </c>
      <c r="D227" s="8">
        <v>2.1630173982368852</v>
      </c>
      <c r="E227" s="8">
        <v>2.4211035236864609</v>
      </c>
      <c r="F227" s="9">
        <f t="shared" si="3"/>
        <v>2.2978890571373745</v>
      </c>
    </row>
    <row r="228" spans="1:6" x14ac:dyDescent="0.25">
      <c r="A228" t="s">
        <v>915</v>
      </c>
      <c r="B228" t="s">
        <v>916</v>
      </c>
      <c r="C228" s="8">
        <v>2.1754025636168093</v>
      </c>
      <c r="D228" s="8">
        <v>1.8772924985191319</v>
      </c>
      <c r="E228" s="8">
        <v>2.7751031042322079</v>
      </c>
      <c r="F228" s="9">
        <f t="shared" si="3"/>
        <v>2.2759327221227164</v>
      </c>
    </row>
    <row r="229" spans="1:6" x14ac:dyDescent="0.25">
      <c r="A229" t="s">
        <v>77</v>
      </c>
      <c r="B229" t="s">
        <v>78</v>
      </c>
      <c r="C229" s="8">
        <v>2.2684586364807169</v>
      </c>
      <c r="D229" s="8">
        <v>2.683679951641404</v>
      </c>
      <c r="E229" s="8">
        <v>1.8708952111170767</v>
      </c>
      <c r="F229" s="9">
        <f t="shared" si="3"/>
        <v>2.2743445997463994</v>
      </c>
    </row>
    <row r="230" spans="1:6" x14ac:dyDescent="0.25">
      <c r="A230" t="s">
        <v>273</v>
      </c>
      <c r="B230" t="s">
        <v>274</v>
      </c>
      <c r="C230" s="8">
        <v>2.5491146522016939</v>
      </c>
      <c r="D230" s="8">
        <v>1.5752948536644868</v>
      </c>
      <c r="E230" s="8">
        <v>2.6950683184233557</v>
      </c>
      <c r="F230" s="9">
        <f t="shared" si="3"/>
        <v>2.273159274763179</v>
      </c>
    </row>
    <row r="231" spans="1:6" x14ac:dyDescent="0.25">
      <c r="A231" t="s">
        <v>457</v>
      </c>
      <c r="B231" t="s">
        <v>458</v>
      </c>
      <c r="C231" s="8">
        <v>2.2834755873130925</v>
      </c>
      <c r="D231" s="8">
        <v>2.0803559903110624</v>
      </c>
      <c r="E231" s="8">
        <v>2.4478175246259499</v>
      </c>
      <c r="F231" s="9">
        <f t="shared" si="3"/>
        <v>2.2705497007500348</v>
      </c>
    </row>
    <row r="232" spans="1:6" x14ac:dyDescent="0.25">
      <c r="A232" t="s">
        <v>121</v>
      </c>
      <c r="B232" t="s">
        <v>122</v>
      </c>
      <c r="C232" s="8">
        <v>1.9597190249074108</v>
      </c>
      <c r="D232" s="8">
        <v>2.2313090083552676</v>
      </c>
      <c r="E232" s="8">
        <v>2.5996320628445382</v>
      </c>
      <c r="F232" s="9">
        <f t="shared" si="3"/>
        <v>2.2635533653690723</v>
      </c>
    </row>
    <row r="233" spans="1:6" x14ac:dyDescent="0.25">
      <c r="A233" t="s">
        <v>425</v>
      </c>
      <c r="B233" t="s">
        <v>426</v>
      </c>
      <c r="C233" s="8">
        <v>1.8093606856226054</v>
      </c>
      <c r="D233" s="8">
        <v>2.5646614156052414</v>
      </c>
      <c r="E233" s="8">
        <v>2.3874470856734296</v>
      </c>
      <c r="F233" s="9">
        <f t="shared" si="3"/>
        <v>2.2538230623004254</v>
      </c>
    </row>
    <row r="234" spans="1:6" x14ac:dyDescent="0.25">
      <c r="A234" t="s">
        <v>479</v>
      </c>
      <c r="B234" t="s">
        <v>480</v>
      </c>
      <c r="C234" s="8">
        <v>2.3437529167918676</v>
      </c>
      <c r="D234" s="8">
        <v>2.4451964929746963</v>
      </c>
      <c r="E234" s="8">
        <v>1.9359314433233199</v>
      </c>
      <c r="F234" s="9">
        <f t="shared" si="3"/>
        <v>2.2416269510299611</v>
      </c>
    </row>
    <row r="235" spans="1:6" x14ac:dyDescent="0.25">
      <c r="A235" t="s">
        <v>641</v>
      </c>
      <c r="B235" t="s">
        <v>642</v>
      </c>
      <c r="C235" s="8">
        <v>1.6011259944954719</v>
      </c>
      <c r="D235" s="8">
        <v>2.3152367297312919</v>
      </c>
      <c r="E235" s="8">
        <v>2.8016697009631919</v>
      </c>
      <c r="F235" s="9">
        <f t="shared" si="3"/>
        <v>2.2393441417299851</v>
      </c>
    </row>
    <row r="236" spans="1:6" x14ac:dyDescent="0.25">
      <c r="A236" t="s">
        <v>521</v>
      </c>
      <c r="B236" t="s">
        <v>522</v>
      </c>
      <c r="C236" s="8">
        <v>1.7128364478538216</v>
      </c>
      <c r="D236" s="8">
        <v>2.6673114713888992</v>
      </c>
      <c r="E236" s="8">
        <v>2.3257547276196675</v>
      </c>
      <c r="F236" s="9">
        <f t="shared" si="3"/>
        <v>2.2353008822874627</v>
      </c>
    </row>
    <row r="237" spans="1:6" x14ac:dyDescent="0.25">
      <c r="A237" t="s">
        <v>353</v>
      </c>
      <c r="B237" t="s">
        <v>354</v>
      </c>
      <c r="C237" s="8">
        <v>1.8557385069791577</v>
      </c>
      <c r="D237" s="8">
        <v>1.8314408261293089</v>
      </c>
      <c r="E237" s="8">
        <v>3.0076090627290468</v>
      </c>
      <c r="F237" s="9">
        <f t="shared" si="3"/>
        <v>2.2315961319458375</v>
      </c>
    </row>
    <row r="238" spans="1:6" x14ac:dyDescent="0.25">
      <c r="A238" t="s">
        <v>825</v>
      </c>
      <c r="B238" t="s">
        <v>826</v>
      </c>
      <c r="C238" s="8">
        <v>2.1132797580284812</v>
      </c>
      <c r="D238" s="8">
        <v>2.1006812419482666</v>
      </c>
      <c r="E238" s="8">
        <v>2.4645369562263566</v>
      </c>
      <c r="F238" s="9">
        <f t="shared" si="3"/>
        <v>2.2261659854010349</v>
      </c>
    </row>
    <row r="239" spans="1:6" x14ac:dyDescent="0.25">
      <c r="A239" t="s">
        <v>357</v>
      </c>
      <c r="B239" t="s">
        <v>358</v>
      </c>
      <c r="C239" s="8">
        <v>1.9904117741617224</v>
      </c>
      <c r="D239" s="8">
        <v>1.9274089921950732</v>
      </c>
      <c r="E239" s="8">
        <v>2.7508326203512694</v>
      </c>
      <c r="F239" s="9">
        <f t="shared" si="3"/>
        <v>2.222884462236022</v>
      </c>
    </row>
    <row r="240" spans="1:6" x14ac:dyDescent="0.25">
      <c r="A240" t="s">
        <v>639</v>
      </c>
      <c r="B240" t="s">
        <v>640</v>
      </c>
      <c r="C240" s="8">
        <v>1.9373490141292833</v>
      </c>
      <c r="D240" s="8">
        <v>1.6332437277120342</v>
      </c>
      <c r="E240" s="8">
        <v>3.0924575176489122</v>
      </c>
      <c r="F240" s="9">
        <f t="shared" si="3"/>
        <v>2.22101675316341</v>
      </c>
    </row>
    <row r="241" spans="1:6" x14ac:dyDescent="0.25">
      <c r="A241" t="s">
        <v>111</v>
      </c>
      <c r="B241" t="s">
        <v>112</v>
      </c>
      <c r="C241" s="8">
        <v>2.6002360716113362</v>
      </c>
      <c r="D241" s="8">
        <v>1.7462598198049579</v>
      </c>
      <c r="E241" s="8">
        <v>2.2983571777353782</v>
      </c>
      <c r="F241" s="9">
        <f t="shared" si="3"/>
        <v>2.2149510230505576</v>
      </c>
    </row>
    <row r="242" spans="1:6" x14ac:dyDescent="0.25">
      <c r="A242" t="s">
        <v>755</v>
      </c>
      <c r="B242" t="s">
        <v>756</v>
      </c>
      <c r="C242" s="8">
        <v>2.1512928016631747</v>
      </c>
      <c r="D242" s="8">
        <v>1.7441343241174827</v>
      </c>
      <c r="E242" s="8">
        <v>2.7486026715148815</v>
      </c>
      <c r="F242" s="9">
        <f t="shared" si="3"/>
        <v>2.2146765990985133</v>
      </c>
    </row>
    <row r="243" spans="1:6" x14ac:dyDescent="0.25">
      <c r="A243" t="s">
        <v>637</v>
      </c>
      <c r="B243" t="s">
        <v>638</v>
      </c>
      <c r="C243" s="8">
        <v>2.0117577473828034</v>
      </c>
      <c r="D243" s="8">
        <v>2.448172681862574</v>
      </c>
      <c r="E243" s="8">
        <v>2.1728178463688907</v>
      </c>
      <c r="F243" s="9">
        <f t="shared" si="3"/>
        <v>2.2109160918714226</v>
      </c>
    </row>
    <row r="244" spans="1:6" x14ac:dyDescent="0.25">
      <c r="A244" t="s">
        <v>99</v>
      </c>
      <c r="B244" t="s">
        <v>100</v>
      </c>
      <c r="C244" s="8">
        <v>2.1466932259744351</v>
      </c>
      <c r="D244" s="8">
        <v>1.8211185829971617</v>
      </c>
      <c r="E244" s="8">
        <v>2.6451262494305583</v>
      </c>
      <c r="F244" s="9">
        <f t="shared" si="3"/>
        <v>2.2043126861340516</v>
      </c>
    </row>
    <row r="245" spans="1:6" x14ac:dyDescent="0.25">
      <c r="A245" t="s">
        <v>507</v>
      </c>
      <c r="B245" t="s">
        <v>508</v>
      </c>
      <c r="C245" s="8">
        <v>1.6317714583265746</v>
      </c>
      <c r="D245" s="8">
        <v>2.5505951884833484</v>
      </c>
      <c r="E245" s="8">
        <v>2.4273959024777638</v>
      </c>
      <c r="F245" s="9">
        <f t="shared" si="3"/>
        <v>2.2032541830958956</v>
      </c>
    </row>
    <row r="246" spans="1:6" x14ac:dyDescent="0.25">
      <c r="A246" t="s">
        <v>797</v>
      </c>
      <c r="B246" t="s">
        <v>798</v>
      </c>
      <c r="C246" s="8">
        <v>2.3307896549620728</v>
      </c>
      <c r="D246" s="8">
        <v>2.1373839602696489</v>
      </c>
      <c r="E246" s="8">
        <v>2.1406873945561022</v>
      </c>
      <c r="F246" s="9">
        <f t="shared" si="3"/>
        <v>2.2029536699292747</v>
      </c>
    </row>
    <row r="247" spans="1:6" x14ac:dyDescent="0.25">
      <c r="A247" t="s">
        <v>139</v>
      </c>
      <c r="B247" t="s">
        <v>140</v>
      </c>
      <c r="C247" s="8">
        <v>1.868432079038401</v>
      </c>
      <c r="D247" s="8">
        <v>1.8984929278575395</v>
      </c>
      <c r="E247" s="8">
        <v>2.8400202186594745</v>
      </c>
      <c r="F247" s="9">
        <f t="shared" si="3"/>
        <v>2.2023150751851381</v>
      </c>
    </row>
    <row r="248" spans="1:6" x14ac:dyDescent="0.25">
      <c r="A248" t="s">
        <v>271</v>
      </c>
      <c r="B248" t="s">
        <v>272</v>
      </c>
      <c r="C248" s="8">
        <v>1.8493423396278037</v>
      </c>
      <c r="D248" s="8">
        <v>1.9077667754017629</v>
      </c>
      <c r="E248" s="8">
        <v>2.8272438114135596</v>
      </c>
      <c r="F248" s="9">
        <f t="shared" si="3"/>
        <v>2.1947843088143753</v>
      </c>
    </row>
    <row r="249" spans="1:6" x14ac:dyDescent="0.25">
      <c r="A249" t="s">
        <v>891</v>
      </c>
      <c r="B249" t="s">
        <v>892</v>
      </c>
      <c r="C249" s="8">
        <v>1.9387197692129796</v>
      </c>
      <c r="D249" s="8">
        <v>1.7347220761402511</v>
      </c>
      <c r="E249" s="8">
        <v>2.9078946546206699</v>
      </c>
      <c r="F249" s="9">
        <f t="shared" si="3"/>
        <v>2.1937788333246337</v>
      </c>
    </row>
    <row r="250" spans="1:6" x14ac:dyDescent="0.25">
      <c r="A250" t="s">
        <v>459</v>
      </c>
      <c r="B250" t="s">
        <v>460</v>
      </c>
      <c r="C250" s="8">
        <v>1.6863241215029421</v>
      </c>
      <c r="D250" s="8">
        <v>2.1204549953343172</v>
      </c>
      <c r="E250" s="8">
        <v>2.7737182969877647</v>
      </c>
      <c r="F250" s="9">
        <f t="shared" si="3"/>
        <v>2.1934991379416746</v>
      </c>
    </row>
    <row r="251" spans="1:6" x14ac:dyDescent="0.25">
      <c r="A251" t="s">
        <v>905</v>
      </c>
      <c r="B251" t="s">
        <v>906</v>
      </c>
      <c r="C251" s="8">
        <v>1.8827087377480103</v>
      </c>
      <c r="D251" s="8">
        <v>1.7402658168639757</v>
      </c>
      <c r="E251" s="8">
        <v>2.9527005324660038</v>
      </c>
      <c r="F251" s="9">
        <f t="shared" si="3"/>
        <v>2.1918916956926631</v>
      </c>
    </row>
    <row r="252" spans="1:6" x14ac:dyDescent="0.25">
      <c r="A252" t="s">
        <v>857</v>
      </c>
      <c r="B252" t="s">
        <v>858</v>
      </c>
      <c r="C252" s="8">
        <v>1.7291682270032731</v>
      </c>
      <c r="D252" s="8">
        <v>2.0276482404947038</v>
      </c>
      <c r="E252" s="8">
        <v>2.8128904911737123</v>
      </c>
      <c r="F252" s="9">
        <f t="shared" si="3"/>
        <v>2.18990231955723</v>
      </c>
    </row>
    <row r="253" spans="1:6" x14ac:dyDescent="0.25">
      <c r="A253" t="s">
        <v>757</v>
      </c>
      <c r="B253" t="s">
        <v>758</v>
      </c>
      <c r="C253" s="8">
        <v>2.2014259762966333</v>
      </c>
      <c r="D253" s="8">
        <v>2.1419759382543546</v>
      </c>
      <c r="E253" s="8">
        <v>2.2151861871351608</v>
      </c>
      <c r="F253" s="9">
        <f t="shared" si="3"/>
        <v>2.1861960338953828</v>
      </c>
    </row>
    <row r="254" spans="1:6" x14ac:dyDescent="0.25">
      <c r="A254" t="s">
        <v>761</v>
      </c>
      <c r="B254" t="s">
        <v>762</v>
      </c>
      <c r="C254" s="8">
        <v>3.151489285132016</v>
      </c>
      <c r="D254" s="8">
        <v>1.8282068348985383</v>
      </c>
      <c r="E254" s="8">
        <v>1.5746955058593777</v>
      </c>
      <c r="F254" s="9">
        <f t="shared" si="3"/>
        <v>2.1847972086299774</v>
      </c>
    </row>
    <row r="255" spans="1:6" x14ac:dyDescent="0.25">
      <c r="A255" t="s">
        <v>181</v>
      </c>
      <c r="B255" t="s">
        <v>182</v>
      </c>
      <c r="C255" s="8">
        <v>2.3662503606269674</v>
      </c>
      <c r="D255" s="8">
        <v>1.8295411987123775</v>
      </c>
      <c r="E255" s="8">
        <v>2.3545357033847547</v>
      </c>
      <c r="F255" s="9">
        <f t="shared" si="3"/>
        <v>2.1834424209080332</v>
      </c>
    </row>
    <row r="256" spans="1:6" x14ac:dyDescent="0.25">
      <c r="A256" t="s">
        <v>107</v>
      </c>
      <c r="B256" t="s">
        <v>108</v>
      </c>
      <c r="C256" s="8">
        <v>1.6061159222437724</v>
      </c>
      <c r="D256" s="8">
        <v>1.788523854203445</v>
      </c>
      <c r="E256" s="8">
        <v>3.1439629942871918</v>
      </c>
      <c r="F256" s="9">
        <f t="shared" si="3"/>
        <v>2.1795342569114697</v>
      </c>
    </row>
    <row r="257" spans="1:6" x14ac:dyDescent="0.25">
      <c r="A257" t="s">
        <v>655</v>
      </c>
      <c r="B257" t="s">
        <v>656</v>
      </c>
      <c r="C257" s="8">
        <v>1.7334840882049547</v>
      </c>
      <c r="D257" s="8">
        <v>1.6202457457809725</v>
      </c>
      <c r="E257" s="8">
        <v>3.1669557140308546</v>
      </c>
      <c r="F257" s="9">
        <f t="shared" si="3"/>
        <v>2.173561849338927</v>
      </c>
    </row>
    <row r="258" spans="1:6" x14ac:dyDescent="0.25">
      <c r="A258" t="s">
        <v>359</v>
      </c>
      <c r="B258" t="s">
        <v>360</v>
      </c>
      <c r="C258" s="8">
        <v>2.016138552370204</v>
      </c>
      <c r="D258" s="8">
        <v>2.0678935492296082</v>
      </c>
      <c r="E258" s="8">
        <v>2.412478290365736</v>
      </c>
      <c r="F258" s="9">
        <f t="shared" ref="F258:F321" si="4">AVERAGE(C258:E258)</f>
        <v>2.1655034639885158</v>
      </c>
    </row>
    <row r="259" spans="1:6" x14ac:dyDescent="0.25">
      <c r="A259" t="s">
        <v>115</v>
      </c>
      <c r="B259" t="s">
        <v>116</v>
      </c>
      <c r="C259" s="8">
        <v>2.1495286204261506</v>
      </c>
      <c r="D259" s="8">
        <v>2.8344653131395434</v>
      </c>
      <c r="E259" s="8">
        <v>1.5115536590754231</v>
      </c>
      <c r="F259" s="9">
        <f t="shared" si="4"/>
        <v>2.1651825308803723</v>
      </c>
    </row>
    <row r="260" spans="1:6" x14ac:dyDescent="0.25">
      <c r="A260" t="s">
        <v>227</v>
      </c>
      <c r="B260" t="s">
        <v>228</v>
      </c>
      <c r="C260" s="8">
        <v>1.6487506478140994</v>
      </c>
      <c r="D260" s="8">
        <v>2.0941833607824742</v>
      </c>
      <c r="E260" s="8">
        <v>2.7166320309007967</v>
      </c>
      <c r="F260" s="9">
        <f t="shared" si="4"/>
        <v>2.1531886798324567</v>
      </c>
    </row>
    <row r="261" spans="1:6" x14ac:dyDescent="0.25">
      <c r="A261" t="s">
        <v>855</v>
      </c>
      <c r="B261" t="s">
        <v>856</v>
      </c>
      <c r="C261" s="8">
        <v>2.1248433205687989</v>
      </c>
      <c r="D261" s="8">
        <v>2.2855207051870328</v>
      </c>
      <c r="E261" s="8">
        <v>2.037696386025722</v>
      </c>
      <c r="F261" s="9">
        <f t="shared" si="4"/>
        <v>2.1493534705938511</v>
      </c>
    </row>
    <row r="262" spans="1:6" x14ac:dyDescent="0.25">
      <c r="A262" t="s">
        <v>799</v>
      </c>
      <c r="B262" t="s">
        <v>800</v>
      </c>
      <c r="C262" s="8">
        <v>1.7072824570711993</v>
      </c>
      <c r="D262" s="8">
        <v>2.1733717541962037</v>
      </c>
      <c r="E262" s="8">
        <v>2.5455633781137386</v>
      </c>
      <c r="F262" s="9">
        <f t="shared" si="4"/>
        <v>2.142072529793714</v>
      </c>
    </row>
    <row r="263" spans="1:6" x14ac:dyDescent="0.25">
      <c r="A263" t="s">
        <v>7</v>
      </c>
      <c r="B263" t="s">
        <v>8</v>
      </c>
      <c r="C263" s="8">
        <v>1.6387899406450104</v>
      </c>
      <c r="D263" s="8">
        <v>2.1518335930579879</v>
      </c>
      <c r="E263" s="8">
        <v>2.6188143630994114</v>
      </c>
      <c r="F263" s="9">
        <f t="shared" si="4"/>
        <v>2.1364792989341366</v>
      </c>
    </row>
    <row r="264" spans="1:6" x14ac:dyDescent="0.25">
      <c r="A264" t="s">
        <v>285</v>
      </c>
      <c r="B264" t="s">
        <v>286</v>
      </c>
      <c r="C264" s="8">
        <v>1.9115466546235425</v>
      </c>
      <c r="D264" s="8">
        <v>2.3200283371723027</v>
      </c>
      <c r="E264" s="8">
        <v>2.1738021931395171</v>
      </c>
      <c r="F264" s="9">
        <f t="shared" si="4"/>
        <v>2.1351257283117877</v>
      </c>
    </row>
    <row r="265" spans="1:6" x14ac:dyDescent="0.25">
      <c r="A265" t="s">
        <v>635</v>
      </c>
      <c r="B265" t="s">
        <v>636</v>
      </c>
      <c r="C265" s="8">
        <v>2.9894214967946238</v>
      </c>
      <c r="D265" s="8">
        <v>1.7764951912273519</v>
      </c>
      <c r="E265" s="8">
        <v>1.624130357832507</v>
      </c>
      <c r="F265" s="9">
        <f t="shared" si="4"/>
        <v>2.1300156819514942</v>
      </c>
    </row>
    <row r="266" spans="1:6" x14ac:dyDescent="0.25">
      <c r="A266" t="s">
        <v>103</v>
      </c>
      <c r="B266" t="s">
        <v>104</v>
      </c>
      <c r="C266" s="8">
        <v>2.5644652509900636</v>
      </c>
      <c r="D266" s="8">
        <v>1.6204743401244712</v>
      </c>
      <c r="E266" s="8">
        <v>2.1853506858580656</v>
      </c>
      <c r="F266" s="9">
        <f t="shared" si="4"/>
        <v>2.1234300923242002</v>
      </c>
    </row>
    <row r="267" spans="1:6" x14ac:dyDescent="0.25">
      <c r="A267" t="s">
        <v>27</v>
      </c>
      <c r="B267" t="s">
        <v>28</v>
      </c>
      <c r="C267" s="8">
        <v>1.5766908083069662</v>
      </c>
      <c r="D267" s="8">
        <v>1.8383135021885739</v>
      </c>
      <c r="E267" s="8">
        <v>2.9450313230991849</v>
      </c>
      <c r="F267" s="9">
        <f t="shared" si="4"/>
        <v>2.1200118778649082</v>
      </c>
    </row>
    <row r="268" spans="1:6" x14ac:dyDescent="0.25">
      <c r="A268" t="s">
        <v>687</v>
      </c>
      <c r="B268" t="s">
        <v>688</v>
      </c>
      <c r="C268" s="8">
        <v>1.7826907331154311</v>
      </c>
      <c r="D268" s="8">
        <v>1.5608570966151325</v>
      </c>
      <c r="E268" s="8">
        <v>3.0103084094410679</v>
      </c>
      <c r="F268" s="9">
        <f t="shared" si="4"/>
        <v>2.1179520797238771</v>
      </c>
    </row>
    <row r="269" spans="1:6" x14ac:dyDescent="0.25">
      <c r="A269" t="s">
        <v>823</v>
      </c>
      <c r="B269" t="s">
        <v>824</v>
      </c>
      <c r="C269" s="8">
        <v>1.913070680885925</v>
      </c>
      <c r="D269" s="8">
        <v>2.0299988468395171</v>
      </c>
      <c r="E269" s="8">
        <v>2.4013693790433961</v>
      </c>
      <c r="F269" s="9">
        <f t="shared" si="4"/>
        <v>2.114812968922946</v>
      </c>
    </row>
    <row r="270" spans="1:6" x14ac:dyDescent="0.25">
      <c r="A270" t="s">
        <v>503</v>
      </c>
      <c r="B270" t="s">
        <v>504</v>
      </c>
      <c r="C270" s="8">
        <v>1.8885314332676997</v>
      </c>
      <c r="D270" s="8">
        <v>1.9185321150240044</v>
      </c>
      <c r="E270" s="8">
        <v>2.5114314545116114</v>
      </c>
      <c r="F270" s="9">
        <f t="shared" si="4"/>
        <v>2.1061650009344386</v>
      </c>
    </row>
    <row r="271" spans="1:6" x14ac:dyDescent="0.25">
      <c r="A271" t="s">
        <v>519</v>
      </c>
      <c r="B271" t="s">
        <v>520</v>
      </c>
      <c r="C271" s="8">
        <v>1.7184401892187238</v>
      </c>
      <c r="D271" s="8">
        <v>2.1981663754814509</v>
      </c>
      <c r="E271" s="8">
        <v>2.4003042223085611</v>
      </c>
      <c r="F271" s="9">
        <f t="shared" si="4"/>
        <v>2.105636929002912</v>
      </c>
    </row>
    <row r="272" spans="1:6" x14ac:dyDescent="0.25">
      <c r="A272" t="s">
        <v>873</v>
      </c>
      <c r="B272" t="s">
        <v>874</v>
      </c>
      <c r="C272" s="8">
        <v>1.6159447881243756</v>
      </c>
      <c r="D272" s="8">
        <v>2.0582875301639678</v>
      </c>
      <c r="E272" s="8">
        <v>2.6423989199516802</v>
      </c>
      <c r="F272" s="9">
        <f t="shared" si="4"/>
        <v>2.1055437460800079</v>
      </c>
    </row>
    <row r="273" spans="1:6" x14ac:dyDescent="0.25">
      <c r="A273" t="s">
        <v>105</v>
      </c>
      <c r="B273" t="s">
        <v>106</v>
      </c>
      <c r="C273" s="8">
        <v>2.0204394585142502</v>
      </c>
      <c r="D273" s="8">
        <v>1.8095596709543122</v>
      </c>
      <c r="E273" s="8">
        <v>2.460737579634837</v>
      </c>
      <c r="F273" s="9">
        <f t="shared" si="4"/>
        <v>2.0969122363677997</v>
      </c>
    </row>
    <row r="274" spans="1:6" x14ac:dyDescent="0.25">
      <c r="A274" t="s">
        <v>81</v>
      </c>
      <c r="B274" t="s">
        <v>82</v>
      </c>
      <c r="C274" s="8">
        <v>1.8667170807520448</v>
      </c>
      <c r="D274" s="8">
        <v>2.1693155887222941</v>
      </c>
      <c r="E274" s="8">
        <v>2.2360725235532244</v>
      </c>
      <c r="F274" s="9">
        <f t="shared" si="4"/>
        <v>2.090701731009188</v>
      </c>
    </row>
    <row r="275" spans="1:6" x14ac:dyDescent="0.25">
      <c r="A275" t="s">
        <v>423</v>
      </c>
      <c r="B275" t="s">
        <v>424</v>
      </c>
      <c r="C275" s="8">
        <v>1.8974152089891339</v>
      </c>
      <c r="D275" s="8">
        <v>2.4816178811801066</v>
      </c>
      <c r="E275" s="8">
        <v>1.8707430931030629</v>
      </c>
      <c r="F275" s="9">
        <f t="shared" si="4"/>
        <v>2.0832587277574346</v>
      </c>
    </row>
    <row r="276" spans="1:6" x14ac:dyDescent="0.25">
      <c r="A276" t="s">
        <v>659</v>
      </c>
      <c r="B276" t="s">
        <v>660</v>
      </c>
      <c r="C276" s="8">
        <v>1.5239605720305029</v>
      </c>
      <c r="D276" s="8">
        <v>1.9496162074139989</v>
      </c>
      <c r="E276" s="8">
        <v>2.7389173461259366</v>
      </c>
      <c r="F276" s="9">
        <f t="shared" si="4"/>
        <v>2.0708313751901462</v>
      </c>
    </row>
    <row r="277" spans="1:6" x14ac:dyDescent="0.25">
      <c r="A277" t="s">
        <v>895</v>
      </c>
      <c r="B277" t="s">
        <v>896</v>
      </c>
      <c r="C277" s="8">
        <v>2.1700181945415791</v>
      </c>
      <c r="D277" s="8">
        <v>1.8515198241658499</v>
      </c>
      <c r="E277" s="8">
        <v>2.1805107909787975</v>
      </c>
      <c r="F277" s="9">
        <f t="shared" si="4"/>
        <v>2.0673496032287422</v>
      </c>
    </row>
    <row r="278" spans="1:6" x14ac:dyDescent="0.25">
      <c r="A278" t="s">
        <v>237</v>
      </c>
      <c r="B278" t="s">
        <v>238</v>
      </c>
      <c r="C278" s="8">
        <v>1.6630280908327932</v>
      </c>
      <c r="D278" s="8">
        <v>2.061129230050589</v>
      </c>
      <c r="E278" s="8">
        <v>2.4543834565863669</v>
      </c>
      <c r="F278" s="9">
        <f t="shared" si="4"/>
        <v>2.0595135924899162</v>
      </c>
    </row>
    <row r="279" spans="1:6" x14ac:dyDescent="0.25">
      <c r="A279" t="s">
        <v>567</v>
      </c>
      <c r="B279" t="s">
        <v>568</v>
      </c>
      <c r="C279" s="8">
        <v>1.6101824530901931</v>
      </c>
      <c r="D279" s="8">
        <v>1.9866434309732122</v>
      </c>
      <c r="E279" s="8">
        <v>2.5619364775112854</v>
      </c>
      <c r="F279" s="9">
        <f t="shared" si="4"/>
        <v>2.0529207871915638</v>
      </c>
    </row>
    <row r="280" spans="1:6" x14ac:dyDescent="0.25">
      <c r="A280" t="s">
        <v>209</v>
      </c>
      <c r="B280" t="s">
        <v>210</v>
      </c>
      <c r="C280" s="8">
        <v>1.6370093502844756</v>
      </c>
      <c r="D280" s="8">
        <v>1.7429293044019913</v>
      </c>
      <c r="E280" s="8">
        <v>2.7710972329164472</v>
      </c>
      <c r="F280" s="9">
        <f t="shared" si="4"/>
        <v>2.050345295867638</v>
      </c>
    </row>
    <row r="281" spans="1:6" x14ac:dyDescent="0.25">
      <c r="A281" t="s">
        <v>671</v>
      </c>
      <c r="B281" t="s">
        <v>672</v>
      </c>
      <c r="C281" s="8">
        <v>1.587745699547584</v>
      </c>
      <c r="D281" s="8">
        <v>2.1262447742716897</v>
      </c>
      <c r="E281" s="8">
        <v>2.4365232184081185</v>
      </c>
      <c r="F281" s="9">
        <f t="shared" si="4"/>
        <v>2.050171230742464</v>
      </c>
    </row>
    <row r="282" spans="1:6" x14ac:dyDescent="0.25">
      <c r="A282" t="s">
        <v>673</v>
      </c>
      <c r="B282" t="s">
        <v>674</v>
      </c>
      <c r="C282" s="8">
        <v>1.6687375975047654</v>
      </c>
      <c r="D282" s="8">
        <v>1.8728874827223292</v>
      </c>
      <c r="E282" s="8">
        <v>2.6006100634346545</v>
      </c>
      <c r="F282" s="9">
        <f t="shared" si="4"/>
        <v>2.0474117145539164</v>
      </c>
    </row>
    <row r="283" spans="1:6" x14ac:dyDescent="0.25">
      <c r="A283" t="s">
        <v>829</v>
      </c>
      <c r="B283" t="s">
        <v>830</v>
      </c>
      <c r="C283" s="8">
        <v>1.9223298980175454</v>
      </c>
      <c r="D283" s="8">
        <v>1.9663638217124351</v>
      </c>
      <c r="E283" s="8">
        <v>2.2533081866512106</v>
      </c>
      <c r="F283" s="9">
        <f t="shared" si="4"/>
        <v>2.0473339687937302</v>
      </c>
    </row>
    <row r="284" spans="1:6" x14ac:dyDescent="0.25">
      <c r="A284" t="s">
        <v>19</v>
      </c>
      <c r="B284" t="s">
        <v>20</v>
      </c>
      <c r="C284" s="8">
        <v>1.7457749542744543</v>
      </c>
      <c r="D284" s="8">
        <v>2.6297100191677347</v>
      </c>
      <c r="E284" s="8">
        <v>1.7457821271649181</v>
      </c>
      <c r="F284" s="9">
        <f t="shared" si="4"/>
        <v>2.0404223668690356</v>
      </c>
    </row>
    <row r="285" spans="1:6" x14ac:dyDescent="0.25">
      <c r="A285" t="s">
        <v>487</v>
      </c>
      <c r="B285" t="s">
        <v>488</v>
      </c>
      <c r="C285" s="8">
        <v>1.5778078904965891</v>
      </c>
      <c r="D285" s="8">
        <v>2.4694628862654482</v>
      </c>
      <c r="E285" s="8">
        <v>2.0576886567632293</v>
      </c>
      <c r="F285" s="9">
        <f t="shared" si="4"/>
        <v>2.0349864778417555</v>
      </c>
    </row>
    <row r="286" spans="1:6" x14ac:dyDescent="0.25">
      <c r="A286" t="s">
        <v>769</v>
      </c>
      <c r="B286" t="s">
        <v>770</v>
      </c>
      <c r="C286" s="8">
        <v>2.0580115979441405</v>
      </c>
      <c r="D286" s="8">
        <v>1.7548456457947805</v>
      </c>
      <c r="E286" s="8">
        <v>2.2789980871469102</v>
      </c>
      <c r="F286" s="9">
        <f t="shared" si="4"/>
        <v>2.0306184436286103</v>
      </c>
    </row>
    <row r="287" spans="1:6" x14ac:dyDescent="0.25">
      <c r="A287" t="s">
        <v>307</v>
      </c>
      <c r="B287" t="s">
        <v>308</v>
      </c>
      <c r="C287" s="8">
        <v>1.6330886337581962</v>
      </c>
      <c r="D287" s="8">
        <v>2.3695948139908607</v>
      </c>
      <c r="E287" s="8">
        <v>2.0819515588675901</v>
      </c>
      <c r="F287" s="9">
        <f t="shared" si="4"/>
        <v>2.0282116688722156</v>
      </c>
    </row>
    <row r="288" spans="1:6" x14ac:dyDescent="0.25">
      <c r="A288" t="s">
        <v>369</v>
      </c>
      <c r="B288" t="s">
        <v>370</v>
      </c>
      <c r="C288" s="8">
        <v>1.8652244565347542</v>
      </c>
      <c r="D288" s="8">
        <v>2.0012283318788704</v>
      </c>
      <c r="E288" s="8">
        <v>2.2094724098307563</v>
      </c>
      <c r="F288" s="9">
        <f t="shared" si="4"/>
        <v>2.0253083994147936</v>
      </c>
    </row>
    <row r="289" spans="1:6" x14ac:dyDescent="0.25">
      <c r="A289" t="s">
        <v>677</v>
      </c>
      <c r="B289" t="s">
        <v>678</v>
      </c>
      <c r="C289" s="8">
        <v>1.513290796979363</v>
      </c>
      <c r="D289" s="8">
        <v>2.1615391142362852</v>
      </c>
      <c r="E289" s="8">
        <v>2.3957851018783356</v>
      </c>
      <c r="F289" s="9">
        <f t="shared" si="4"/>
        <v>2.0235383376979947</v>
      </c>
    </row>
    <row r="290" spans="1:6" x14ac:dyDescent="0.25">
      <c r="A290" t="s">
        <v>517</v>
      </c>
      <c r="B290" t="s">
        <v>518</v>
      </c>
      <c r="C290" s="8">
        <v>1.7647815202405996</v>
      </c>
      <c r="D290" s="8">
        <v>2.1315330107340387</v>
      </c>
      <c r="E290" s="8">
        <v>2.1688617420331133</v>
      </c>
      <c r="F290" s="9">
        <f t="shared" si="4"/>
        <v>2.0217254243359171</v>
      </c>
    </row>
    <row r="291" spans="1:6" x14ac:dyDescent="0.25">
      <c r="A291" t="s">
        <v>551</v>
      </c>
      <c r="B291" t="s">
        <v>552</v>
      </c>
      <c r="C291" s="8">
        <v>1.5866724713210001</v>
      </c>
      <c r="D291" s="8">
        <v>1.7235107792453075</v>
      </c>
      <c r="E291" s="8">
        <v>2.7360514051472076</v>
      </c>
      <c r="F291" s="9">
        <f t="shared" si="4"/>
        <v>2.015411551904505</v>
      </c>
    </row>
    <row r="292" spans="1:6" x14ac:dyDescent="0.25">
      <c r="A292" t="s">
        <v>93</v>
      </c>
      <c r="B292" t="s">
        <v>94</v>
      </c>
      <c r="C292" s="8">
        <v>2.1049074622117447</v>
      </c>
      <c r="D292" s="8">
        <v>1.9632227954438042</v>
      </c>
      <c r="E292" s="8">
        <v>1.974153795036562</v>
      </c>
      <c r="F292" s="9">
        <f t="shared" si="4"/>
        <v>2.0140946842307037</v>
      </c>
    </row>
    <row r="293" spans="1:6" x14ac:dyDescent="0.25">
      <c r="A293" t="s">
        <v>831</v>
      </c>
      <c r="B293" t="s">
        <v>832</v>
      </c>
      <c r="C293" s="8">
        <v>1.5539621542323381</v>
      </c>
      <c r="D293" s="8">
        <v>2.0690421540231467</v>
      </c>
      <c r="E293" s="8">
        <v>2.4184971596364284</v>
      </c>
      <c r="F293" s="9">
        <f t="shared" si="4"/>
        <v>2.0138338226306378</v>
      </c>
    </row>
    <row r="294" spans="1:6" x14ac:dyDescent="0.25">
      <c r="A294" t="s">
        <v>727</v>
      </c>
      <c r="B294" t="s">
        <v>728</v>
      </c>
      <c r="C294" s="8">
        <v>1.5375953028488758</v>
      </c>
      <c r="D294" s="8">
        <v>2.1971870415188692</v>
      </c>
      <c r="E294" s="8">
        <v>2.3065173883289218</v>
      </c>
      <c r="F294" s="9">
        <f t="shared" si="4"/>
        <v>2.0137665775655553</v>
      </c>
    </row>
    <row r="295" spans="1:6" x14ac:dyDescent="0.25">
      <c r="A295" t="s">
        <v>879</v>
      </c>
      <c r="B295" t="s">
        <v>880</v>
      </c>
      <c r="C295" s="8">
        <v>1.6906586313696672</v>
      </c>
      <c r="D295" s="8">
        <v>2.1989297735906828</v>
      </c>
      <c r="E295" s="8">
        <v>2.1492401662199434</v>
      </c>
      <c r="F295" s="9">
        <f t="shared" si="4"/>
        <v>2.0129428570600978</v>
      </c>
    </row>
    <row r="296" spans="1:6" x14ac:dyDescent="0.25">
      <c r="A296" t="s">
        <v>833</v>
      </c>
      <c r="B296" t="s">
        <v>834</v>
      </c>
      <c r="C296" s="8">
        <v>1.6735270685954953</v>
      </c>
      <c r="D296" s="8">
        <v>1.9793135273069808</v>
      </c>
      <c r="E296" s="8">
        <v>2.3841987336582435</v>
      </c>
      <c r="F296" s="9">
        <f t="shared" si="4"/>
        <v>2.0123464431869067</v>
      </c>
    </row>
    <row r="297" spans="1:6" x14ac:dyDescent="0.25">
      <c r="A297" t="s">
        <v>295</v>
      </c>
      <c r="B297" t="s">
        <v>296</v>
      </c>
      <c r="C297" s="8">
        <v>1.9431746719286631</v>
      </c>
      <c r="D297" s="8">
        <v>2.2740837306479151</v>
      </c>
      <c r="E297" s="8">
        <v>1.8197652085581197</v>
      </c>
      <c r="F297" s="9">
        <f t="shared" si="4"/>
        <v>2.012341203711566</v>
      </c>
    </row>
    <row r="298" spans="1:6" x14ac:dyDescent="0.25">
      <c r="A298" t="s">
        <v>123</v>
      </c>
      <c r="B298" t="s">
        <v>124</v>
      </c>
      <c r="C298" s="8">
        <v>1.9773894076037779</v>
      </c>
      <c r="D298" s="8">
        <v>2.2305199032059475</v>
      </c>
      <c r="E298" s="8">
        <v>1.8146890330109346</v>
      </c>
      <c r="F298" s="9">
        <f t="shared" si="4"/>
        <v>2.0075327812735533</v>
      </c>
    </row>
    <row r="299" spans="1:6" x14ac:dyDescent="0.25">
      <c r="A299" t="s">
        <v>591</v>
      </c>
      <c r="B299" t="s">
        <v>592</v>
      </c>
      <c r="C299" s="8">
        <v>1.9938585699354676</v>
      </c>
      <c r="D299" s="8">
        <v>2.3966700455437957</v>
      </c>
      <c r="E299" s="8">
        <v>1.6252013915803811</v>
      </c>
      <c r="F299" s="9">
        <f t="shared" si="4"/>
        <v>2.0052433356865484</v>
      </c>
    </row>
    <row r="300" spans="1:6" x14ac:dyDescent="0.25">
      <c r="A300" t="s">
        <v>843</v>
      </c>
      <c r="B300" t="s">
        <v>844</v>
      </c>
      <c r="C300" s="8">
        <v>1.7520612171414236</v>
      </c>
      <c r="D300" s="8">
        <v>2.5110003287575329</v>
      </c>
      <c r="E300" s="8">
        <v>1.7469281497684392</v>
      </c>
      <c r="F300" s="9">
        <f t="shared" si="4"/>
        <v>2.0033298985557986</v>
      </c>
    </row>
    <row r="301" spans="1:6" x14ac:dyDescent="0.25">
      <c r="A301" t="s">
        <v>735</v>
      </c>
      <c r="B301" t="s">
        <v>736</v>
      </c>
      <c r="C301" s="8">
        <v>1.91466891151526</v>
      </c>
      <c r="D301" s="8">
        <v>2.0070827913087261</v>
      </c>
      <c r="E301" s="8">
        <v>2.0868934858682775</v>
      </c>
      <c r="F301" s="9">
        <f t="shared" si="4"/>
        <v>2.0028817295640877</v>
      </c>
    </row>
    <row r="302" spans="1:6" x14ac:dyDescent="0.25">
      <c r="A302" t="s">
        <v>809</v>
      </c>
      <c r="B302" t="s">
        <v>810</v>
      </c>
      <c r="C302" s="8">
        <v>1.6250465866404187</v>
      </c>
      <c r="D302" s="8">
        <v>2.0257310204134504</v>
      </c>
      <c r="E302" s="8">
        <v>2.3441241474952359</v>
      </c>
      <c r="F302" s="9">
        <f t="shared" si="4"/>
        <v>1.9983005848497015</v>
      </c>
    </row>
    <row r="303" spans="1:6" x14ac:dyDescent="0.25">
      <c r="A303" t="s">
        <v>197</v>
      </c>
      <c r="B303" t="s">
        <v>198</v>
      </c>
      <c r="C303" s="8">
        <v>1.562365008089579</v>
      </c>
      <c r="D303" s="8">
        <v>1.7660144032624849</v>
      </c>
      <c r="E303" s="8">
        <v>2.6640278499256738</v>
      </c>
      <c r="F303" s="9">
        <f t="shared" si="4"/>
        <v>1.9974690870925791</v>
      </c>
    </row>
    <row r="304" spans="1:6" x14ac:dyDescent="0.25">
      <c r="A304" t="s">
        <v>565</v>
      </c>
      <c r="B304" t="s">
        <v>566</v>
      </c>
      <c r="C304" s="8">
        <v>2.1072555195208533</v>
      </c>
      <c r="D304" s="8">
        <v>1.7274352268910562</v>
      </c>
      <c r="E304" s="8">
        <v>2.1569356288243817</v>
      </c>
      <c r="F304" s="9">
        <f t="shared" si="4"/>
        <v>1.9972087917454304</v>
      </c>
    </row>
    <row r="305" spans="1:6" x14ac:dyDescent="0.25">
      <c r="A305" t="s">
        <v>721</v>
      </c>
      <c r="B305" t="s">
        <v>722</v>
      </c>
      <c r="C305" s="8">
        <v>2.0955838075094633</v>
      </c>
      <c r="D305" s="8">
        <v>2.1154703976520097</v>
      </c>
      <c r="E305" s="8">
        <v>1.776819891242938</v>
      </c>
      <c r="F305" s="9">
        <f t="shared" si="4"/>
        <v>1.9959580321348034</v>
      </c>
    </row>
    <row r="306" spans="1:6" x14ac:dyDescent="0.25">
      <c r="A306" t="s">
        <v>595</v>
      </c>
      <c r="B306" t="s">
        <v>596</v>
      </c>
      <c r="C306" s="8">
        <v>1.6067119939202339</v>
      </c>
      <c r="D306" s="8">
        <v>2.3177240156519461</v>
      </c>
      <c r="E306" s="8">
        <v>2.058489079611785</v>
      </c>
      <c r="F306" s="9">
        <f t="shared" si="4"/>
        <v>1.9943083630613216</v>
      </c>
    </row>
    <row r="307" spans="1:6" x14ac:dyDescent="0.25">
      <c r="A307" t="s">
        <v>377</v>
      </c>
      <c r="B307" t="s">
        <v>378</v>
      </c>
      <c r="C307" s="8">
        <v>2.2433256035629046</v>
      </c>
      <c r="D307" s="8">
        <v>1.7980022047565791</v>
      </c>
      <c r="E307" s="8">
        <v>1.9373721386768676</v>
      </c>
      <c r="F307" s="9">
        <f t="shared" si="4"/>
        <v>1.9928999823321167</v>
      </c>
    </row>
    <row r="308" spans="1:6" x14ac:dyDescent="0.25">
      <c r="A308" t="s">
        <v>229</v>
      </c>
      <c r="B308" t="s">
        <v>230</v>
      </c>
      <c r="C308" s="8">
        <v>1.6431332580663789</v>
      </c>
      <c r="D308" s="8">
        <v>1.8468830327153445</v>
      </c>
      <c r="E308" s="8">
        <v>2.4858895510084107</v>
      </c>
      <c r="F308" s="9">
        <f t="shared" si="4"/>
        <v>1.9919686139300445</v>
      </c>
    </row>
    <row r="309" spans="1:6" x14ac:dyDescent="0.25">
      <c r="A309" t="s">
        <v>239</v>
      </c>
      <c r="B309" t="s">
        <v>240</v>
      </c>
      <c r="C309" s="8">
        <v>1.7990745042283358</v>
      </c>
      <c r="D309" s="8">
        <v>2.0749957126236529</v>
      </c>
      <c r="E309" s="8">
        <v>2.0951703190749069</v>
      </c>
      <c r="F309" s="9">
        <f t="shared" si="4"/>
        <v>1.9897468453089651</v>
      </c>
    </row>
    <row r="310" spans="1:6" x14ac:dyDescent="0.25">
      <c r="A310" t="s">
        <v>681</v>
      </c>
      <c r="B310" t="s">
        <v>682</v>
      </c>
      <c r="C310" s="8">
        <v>2.0665730229076278</v>
      </c>
      <c r="D310" s="8">
        <v>1.9415669574067105</v>
      </c>
      <c r="E310" s="8">
        <v>1.9598415987059046</v>
      </c>
      <c r="F310" s="9">
        <f t="shared" si="4"/>
        <v>1.9893271930067475</v>
      </c>
    </row>
    <row r="311" spans="1:6" x14ac:dyDescent="0.25">
      <c r="A311" t="s">
        <v>703</v>
      </c>
      <c r="B311" t="s">
        <v>704</v>
      </c>
      <c r="C311" s="8">
        <v>2.0237566256557677</v>
      </c>
      <c r="D311" s="8">
        <v>1.9126745779639487</v>
      </c>
      <c r="E311" s="8">
        <v>2.0307759462977715</v>
      </c>
      <c r="F311" s="9">
        <f t="shared" si="4"/>
        <v>1.9890690499724961</v>
      </c>
    </row>
    <row r="312" spans="1:6" x14ac:dyDescent="0.25">
      <c r="A312" t="s">
        <v>531</v>
      </c>
      <c r="B312" t="s">
        <v>532</v>
      </c>
      <c r="C312" s="8">
        <v>1.8539707734228512</v>
      </c>
      <c r="D312" s="8">
        <v>2.5463079180342145</v>
      </c>
      <c r="E312" s="8">
        <v>1.5653822060112914</v>
      </c>
      <c r="F312" s="9">
        <f t="shared" si="4"/>
        <v>1.9885536324894524</v>
      </c>
    </row>
    <row r="313" spans="1:6" x14ac:dyDescent="0.25">
      <c r="A313" t="s">
        <v>49</v>
      </c>
      <c r="B313" t="s">
        <v>50</v>
      </c>
      <c r="C313" s="8">
        <v>1.5718246308788848</v>
      </c>
      <c r="D313" s="8">
        <v>1.8762133826053593</v>
      </c>
      <c r="E313" s="8">
        <v>2.5078694094183693</v>
      </c>
      <c r="F313" s="9">
        <f t="shared" si="4"/>
        <v>1.9853024743008714</v>
      </c>
    </row>
    <row r="314" spans="1:6" x14ac:dyDescent="0.25">
      <c r="A314" t="s">
        <v>633</v>
      </c>
      <c r="B314" t="s">
        <v>634</v>
      </c>
      <c r="C314" s="8">
        <v>2.0392265473451747</v>
      </c>
      <c r="D314" s="8">
        <v>1.8555373337150611</v>
      </c>
      <c r="E314" s="8">
        <v>2.0536780942958903</v>
      </c>
      <c r="F314" s="9">
        <f t="shared" si="4"/>
        <v>1.9828139917853751</v>
      </c>
    </row>
    <row r="315" spans="1:6" x14ac:dyDescent="0.25">
      <c r="A315" t="s">
        <v>407</v>
      </c>
      <c r="B315" t="s">
        <v>408</v>
      </c>
      <c r="C315" s="8">
        <v>1.8676280471018387</v>
      </c>
      <c r="D315" s="8">
        <v>1.9226200166589369</v>
      </c>
      <c r="E315" s="8">
        <v>2.1485181811025065</v>
      </c>
      <c r="F315" s="9">
        <f t="shared" si="4"/>
        <v>1.9795887482877605</v>
      </c>
    </row>
    <row r="316" spans="1:6" x14ac:dyDescent="0.25">
      <c r="A316" t="s">
        <v>3</v>
      </c>
      <c r="B316" t="s">
        <v>4</v>
      </c>
      <c r="C316" s="8">
        <v>1.9972766487542575</v>
      </c>
      <c r="D316" s="8">
        <v>2.1274817949895573</v>
      </c>
      <c r="E316" s="8">
        <v>1.8115324456540036</v>
      </c>
      <c r="F316" s="9">
        <f t="shared" si="4"/>
        <v>1.978763629799273</v>
      </c>
    </row>
    <row r="317" spans="1:6" x14ac:dyDescent="0.25">
      <c r="A317" t="s">
        <v>619</v>
      </c>
      <c r="B317" t="s">
        <v>620</v>
      </c>
      <c r="C317" s="8">
        <v>2.0074451224454859</v>
      </c>
      <c r="D317" s="8">
        <v>1.8885689351723274</v>
      </c>
      <c r="E317" s="8">
        <v>2.0367645591983448</v>
      </c>
      <c r="F317" s="9">
        <f t="shared" si="4"/>
        <v>1.9775928722720526</v>
      </c>
    </row>
    <row r="318" spans="1:6" x14ac:dyDescent="0.25">
      <c r="A318" t="s">
        <v>793</v>
      </c>
      <c r="B318" t="s">
        <v>794</v>
      </c>
      <c r="C318" s="8">
        <v>1.5457666656068121</v>
      </c>
      <c r="D318" s="8">
        <v>2.8157945921751342</v>
      </c>
      <c r="E318" s="8">
        <v>1.5551174791752316</v>
      </c>
      <c r="F318" s="9">
        <f t="shared" si="4"/>
        <v>1.9722262456523925</v>
      </c>
    </row>
    <row r="319" spans="1:6" x14ac:dyDescent="0.25">
      <c r="A319" t="s">
        <v>657</v>
      </c>
      <c r="B319" t="s">
        <v>658</v>
      </c>
      <c r="C319" s="8">
        <v>2.2023726046582413</v>
      </c>
      <c r="D319" s="8">
        <v>1.9791252166117737</v>
      </c>
      <c r="E319" s="8">
        <v>1.69213523639585</v>
      </c>
      <c r="F319" s="9">
        <f t="shared" si="4"/>
        <v>1.9578776858886215</v>
      </c>
    </row>
    <row r="320" spans="1:6" x14ac:dyDescent="0.25">
      <c r="A320" t="s">
        <v>223</v>
      </c>
      <c r="B320" t="s">
        <v>224</v>
      </c>
      <c r="C320" s="8">
        <v>2.1191414315466264</v>
      </c>
      <c r="D320" s="8">
        <v>1.9545729247151467</v>
      </c>
      <c r="E320" s="8">
        <v>1.7976717364492978</v>
      </c>
      <c r="F320" s="9">
        <f t="shared" si="4"/>
        <v>1.9571286975703568</v>
      </c>
    </row>
    <row r="321" spans="1:6" x14ac:dyDescent="0.25">
      <c r="A321" t="s">
        <v>779</v>
      </c>
      <c r="B321" t="s">
        <v>780</v>
      </c>
      <c r="C321" s="8">
        <v>1.6501507773360831</v>
      </c>
      <c r="D321" s="8">
        <v>1.8921258887322412</v>
      </c>
      <c r="E321" s="8">
        <v>2.3182031524118623</v>
      </c>
      <c r="F321" s="9">
        <f t="shared" si="4"/>
        <v>1.9534932728267289</v>
      </c>
    </row>
    <row r="322" spans="1:6" x14ac:dyDescent="0.25">
      <c r="A322" t="s">
        <v>257</v>
      </c>
      <c r="B322" t="s">
        <v>258</v>
      </c>
      <c r="C322" s="8">
        <v>1.8713497706865401</v>
      </c>
      <c r="D322" s="8">
        <v>1.9270478091410228</v>
      </c>
      <c r="E322" s="8">
        <v>2.0587891628222139</v>
      </c>
      <c r="F322" s="9">
        <f t="shared" ref="F322:F385" si="5">AVERAGE(C322:E322)</f>
        <v>1.9523955808832589</v>
      </c>
    </row>
    <row r="323" spans="1:6" x14ac:dyDescent="0.25">
      <c r="A323" t="s">
        <v>151</v>
      </c>
      <c r="B323" t="s">
        <v>152</v>
      </c>
      <c r="C323" s="8">
        <v>2.2029226058031743</v>
      </c>
      <c r="D323" s="8">
        <v>1.7455591837003852</v>
      </c>
      <c r="E323" s="8">
        <v>1.8979658471551126</v>
      </c>
      <c r="F323" s="9">
        <f t="shared" si="5"/>
        <v>1.948815878886224</v>
      </c>
    </row>
    <row r="324" spans="1:6" x14ac:dyDescent="0.25">
      <c r="A324" t="s">
        <v>125</v>
      </c>
      <c r="B324" t="s">
        <v>126</v>
      </c>
      <c r="C324" s="8">
        <v>2.2500524663171237</v>
      </c>
      <c r="D324" s="8">
        <v>2.0342726906505386</v>
      </c>
      <c r="E324" s="8">
        <v>1.5588072117405265</v>
      </c>
      <c r="F324" s="9">
        <f t="shared" si="5"/>
        <v>1.9477107895693964</v>
      </c>
    </row>
    <row r="325" spans="1:6" x14ac:dyDescent="0.25">
      <c r="A325" t="s">
        <v>47</v>
      </c>
      <c r="B325" t="s">
        <v>48</v>
      </c>
      <c r="C325" s="8">
        <v>1.7271609749054546</v>
      </c>
      <c r="D325" s="8">
        <v>1.9193355151286644</v>
      </c>
      <c r="E325" s="8">
        <v>2.182566608442964</v>
      </c>
      <c r="F325" s="9">
        <f t="shared" si="5"/>
        <v>1.9430210328256943</v>
      </c>
    </row>
    <row r="326" spans="1:6" x14ac:dyDescent="0.25">
      <c r="A326" t="s">
        <v>907</v>
      </c>
      <c r="B326" t="s">
        <v>908</v>
      </c>
      <c r="C326" s="8">
        <v>1.8401315105842557</v>
      </c>
      <c r="D326" s="8">
        <v>1.8279570102184988</v>
      </c>
      <c r="E326" s="8">
        <v>2.1529578875481894</v>
      </c>
      <c r="F326" s="9">
        <f t="shared" si="5"/>
        <v>1.940348802783648</v>
      </c>
    </row>
    <row r="327" spans="1:6" x14ac:dyDescent="0.25">
      <c r="A327" t="s">
        <v>127</v>
      </c>
      <c r="B327" t="s">
        <v>128</v>
      </c>
      <c r="C327" s="8">
        <v>1.9084761257870575</v>
      </c>
      <c r="D327" s="8">
        <v>1.9332967036792956</v>
      </c>
      <c r="E327" s="8">
        <v>1.9753191516382327</v>
      </c>
      <c r="F327" s="9">
        <f t="shared" si="5"/>
        <v>1.9390306603681953</v>
      </c>
    </row>
    <row r="328" spans="1:6" x14ac:dyDescent="0.25">
      <c r="A328" t="s">
        <v>577</v>
      </c>
      <c r="B328" t="s">
        <v>578</v>
      </c>
      <c r="C328" s="8">
        <v>1.8750412896780007</v>
      </c>
      <c r="D328" s="8">
        <v>1.8671732013340883</v>
      </c>
      <c r="E328" s="8">
        <v>2.050507524794587</v>
      </c>
      <c r="F328" s="9">
        <f t="shared" si="5"/>
        <v>1.9309073386022255</v>
      </c>
    </row>
    <row r="329" spans="1:6" x14ac:dyDescent="0.25">
      <c r="A329" t="s">
        <v>215</v>
      </c>
      <c r="B329" t="s">
        <v>216</v>
      </c>
      <c r="C329" s="8">
        <v>1.5642125412212124</v>
      </c>
      <c r="D329" s="8">
        <v>2.0254169959383672</v>
      </c>
      <c r="E329" s="8">
        <v>2.1970154461684301</v>
      </c>
      <c r="F329" s="9">
        <f t="shared" si="5"/>
        <v>1.9288816611093367</v>
      </c>
    </row>
    <row r="330" spans="1:6" x14ac:dyDescent="0.25">
      <c r="A330" t="s">
        <v>889</v>
      </c>
      <c r="B330" t="s">
        <v>890</v>
      </c>
      <c r="C330" s="8">
        <v>1.5445474819252947</v>
      </c>
      <c r="D330" s="8">
        <v>1.9960248391681625</v>
      </c>
      <c r="E330" s="8">
        <v>2.2327452108542079</v>
      </c>
      <c r="F330" s="9">
        <f t="shared" si="5"/>
        <v>1.9244391773158884</v>
      </c>
    </row>
    <row r="331" spans="1:6" x14ac:dyDescent="0.25">
      <c r="A331" t="s">
        <v>363</v>
      </c>
      <c r="B331" t="s">
        <v>364</v>
      </c>
      <c r="C331" s="8">
        <v>2.0500970550626008</v>
      </c>
      <c r="D331" s="8">
        <v>1.8409197534381943</v>
      </c>
      <c r="E331" s="8">
        <v>1.8755573751132102</v>
      </c>
      <c r="F331" s="9">
        <f t="shared" si="5"/>
        <v>1.9221913945380018</v>
      </c>
    </row>
    <row r="332" spans="1:6" x14ac:dyDescent="0.25">
      <c r="A332" t="s">
        <v>109</v>
      </c>
      <c r="B332" t="s">
        <v>110</v>
      </c>
      <c r="C332" s="8">
        <v>1.6176924122638427</v>
      </c>
      <c r="D332" s="8">
        <v>1.8680227292449612</v>
      </c>
      <c r="E332" s="8">
        <v>2.2679102068231978</v>
      </c>
      <c r="F332" s="9">
        <f t="shared" si="5"/>
        <v>1.9178751161106671</v>
      </c>
    </row>
    <row r="333" spans="1:6" x14ac:dyDescent="0.25">
      <c r="A333" t="s">
        <v>145</v>
      </c>
      <c r="B333" t="s">
        <v>146</v>
      </c>
      <c r="C333" s="8">
        <v>1.9669997985851166</v>
      </c>
      <c r="D333" s="8">
        <v>1.9843992097999503</v>
      </c>
      <c r="E333" s="8">
        <v>1.800671911298684</v>
      </c>
      <c r="F333" s="9">
        <f t="shared" si="5"/>
        <v>1.917356973227917</v>
      </c>
    </row>
    <row r="334" spans="1:6" x14ac:dyDescent="0.25">
      <c r="A334" t="s">
        <v>13</v>
      </c>
      <c r="B334" t="s">
        <v>14</v>
      </c>
      <c r="C334" s="8">
        <v>1.5731536609204082</v>
      </c>
      <c r="D334" s="8">
        <v>1.8705095818331268</v>
      </c>
      <c r="E334" s="8">
        <v>2.3003970453039631</v>
      </c>
      <c r="F334" s="9">
        <f t="shared" si="5"/>
        <v>1.9146867626858326</v>
      </c>
    </row>
    <row r="335" spans="1:6" x14ac:dyDescent="0.25">
      <c r="A335" t="s">
        <v>859</v>
      </c>
      <c r="B335" t="s">
        <v>860</v>
      </c>
      <c r="C335" s="8">
        <v>2.1148809788115588</v>
      </c>
      <c r="D335" s="8">
        <v>1.6661152075452335</v>
      </c>
      <c r="E335" s="8">
        <v>1.9627728561880198</v>
      </c>
      <c r="F335" s="9">
        <f t="shared" si="5"/>
        <v>1.9145896808482707</v>
      </c>
    </row>
    <row r="336" spans="1:6" x14ac:dyDescent="0.25">
      <c r="A336" t="s">
        <v>437</v>
      </c>
      <c r="B336" t="s">
        <v>438</v>
      </c>
      <c r="C336" s="8">
        <v>2.0693123256857007</v>
      </c>
      <c r="D336" s="8">
        <v>1.5970915752268651</v>
      </c>
      <c r="E336" s="8">
        <v>2.0767534581367584</v>
      </c>
      <c r="F336" s="9">
        <f t="shared" si="5"/>
        <v>1.9143857863497746</v>
      </c>
    </row>
    <row r="337" spans="1:6" x14ac:dyDescent="0.25">
      <c r="A337" t="s">
        <v>433</v>
      </c>
      <c r="B337" t="s">
        <v>434</v>
      </c>
      <c r="C337" s="8">
        <v>1.7160670492977037</v>
      </c>
      <c r="D337" s="8">
        <v>1.9944886398612001</v>
      </c>
      <c r="E337" s="8">
        <v>2.0281445679817178</v>
      </c>
      <c r="F337" s="9">
        <f t="shared" si="5"/>
        <v>1.9129000857135405</v>
      </c>
    </row>
    <row r="338" spans="1:6" x14ac:dyDescent="0.25">
      <c r="A338" t="s">
        <v>157</v>
      </c>
      <c r="B338" t="s">
        <v>158</v>
      </c>
      <c r="C338" s="8">
        <v>1.8923165429868443</v>
      </c>
      <c r="D338" s="8">
        <v>2.0949492912527083</v>
      </c>
      <c r="E338" s="8">
        <v>1.7469617506977346</v>
      </c>
      <c r="F338" s="9">
        <f t="shared" si="5"/>
        <v>1.9114091949790959</v>
      </c>
    </row>
    <row r="339" spans="1:6" x14ac:dyDescent="0.25">
      <c r="A339" t="s">
        <v>39</v>
      </c>
      <c r="B339" t="s">
        <v>40</v>
      </c>
      <c r="C339" s="8">
        <v>1.6799346329940679</v>
      </c>
      <c r="D339" s="8">
        <v>1.9584826385284042</v>
      </c>
      <c r="E339" s="8">
        <v>2.0837220072382938</v>
      </c>
      <c r="F339" s="9">
        <f t="shared" si="5"/>
        <v>1.907379759586922</v>
      </c>
    </row>
    <row r="340" spans="1:6" x14ac:dyDescent="0.25">
      <c r="A340" t="s">
        <v>231</v>
      </c>
      <c r="B340" t="s">
        <v>232</v>
      </c>
      <c r="C340" s="8">
        <v>1.7129283499386421</v>
      </c>
      <c r="D340" s="8">
        <v>1.9951788151736924</v>
      </c>
      <c r="E340" s="8">
        <v>2.0062978053150946</v>
      </c>
      <c r="F340" s="9">
        <f t="shared" si="5"/>
        <v>1.904801656809143</v>
      </c>
    </row>
    <row r="341" spans="1:6" x14ac:dyDescent="0.25">
      <c r="A341" t="s">
        <v>493</v>
      </c>
      <c r="B341" t="s">
        <v>494</v>
      </c>
      <c r="C341" s="8">
        <v>1.7220118834282374</v>
      </c>
      <c r="D341" s="8">
        <v>1.749875504079188</v>
      </c>
      <c r="E341" s="8">
        <v>2.242178582305713</v>
      </c>
      <c r="F341" s="9">
        <f t="shared" si="5"/>
        <v>1.9046886566043792</v>
      </c>
    </row>
    <row r="342" spans="1:6" x14ac:dyDescent="0.25">
      <c r="A342" t="s">
        <v>451</v>
      </c>
      <c r="B342" t="s">
        <v>452</v>
      </c>
      <c r="C342" s="8">
        <v>1.6450736980562459</v>
      </c>
      <c r="D342" s="8">
        <v>2.0147686838779397</v>
      </c>
      <c r="E342" s="8">
        <v>2.0528915229091336</v>
      </c>
      <c r="F342" s="9">
        <f t="shared" si="5"/>
        <v>1.9042446349477731</v>
      </c>
    </row>
    <row r="343" spans="1:6" x14ac:dyDescent="0.25">
      <c r="A343" t="s">
        <v>511</v>
      </c>
      <c r="B343" t="s">
        <v>512</v>
      </c>
      <c r="C343" s="8">
        <v>1.6824566759977564</v>
      </c>
      <c r="D343" s="8">
        <v>1.9953018311469781</v>
      </c>
      <c r="E343" s="8">
        <v>2.0308996251896834</v>
      </c>
      <c r="F343" s="9">
        <f t="shared" si="5"/>
        <v>1.9028860441114726</v>
      </c>
    </row>
    <row r="344" spans="1:6" x14ac:dyDescent="0.25">
      <c r="A344" t="s">
        <v>1</v>
      </c>
      <c r="B344" t="s">
        <v>2</v>
      </c>
      <c r="C344" s="8">
        <v>1.5049771140650681</v>
      </c>
      <c r="D344" s="8">
        <v>1.8968533556265963</v>
      </c>
      <c r="E344" s="8">
        <v>2.3052179975316105</v>
      </c>
      <c r="F344" s="9">
        <f t="shared" si="5"/>
        <v>1.9023494890744252</v>
      </c>
    </row>
    <row r="345" spans="1:6" x14ac:dyDescent="0.25">
      <c r="A345" t="s">
        <v>545</v>
      </c>
      <c r="B345" t="s">
        <v>546</v>
      </c>
      <c r="C345" s="8">
        <v>1.6252824764206466</v>
      </c>
      <c r="D345" s="8">
        <v>1.8519749118006987</v>
      </c>
      <c r="E345" s="8">
        <v>2.2276216465777665</v>
      </c>
      <c r="F345" s="9">
        <f t="shared" si="5"/>
        <v>1.9016263449330373</v>
      </c>
    </row>
    <row r="346" spans="1:6" x14ac:dyDescent="0.25">
      <c r="A346" t="s">
        <v>241</v>
      </c>
      <c r="B346" t="s">
        <v>242</v>
      </c>
      <c r="C346" s="8">
        <v>1.7222094197048985</v>
      </c>
      <c r="D346" s="8">
        <v>1.919286824501194</v>
      </c>
      <c r="E346" s="8">
        <v>2.0532595822249333</v>
      </c>
      <c r="F346" s="9">
        <f t="shared" si="5"/>
        <v>1.8982519421436752</v>
      </c>
    </row>
    <row r="347" spans="1:6" x14ac:dyDescent="0.25">
      <c r="A347" t="s">
        <v>207</v>
      </c>
      <c r="B347" t="s">
        <v>208</v>
      </c>
      <c r="C347" s="8">
        <v>1.5313748656648525</v>
      </c>
      <c r="D347" s="8">
        <v>1.9293107993593468</v>
      </c>
      <c r="E347" s="8">
        <v>2.2326443055607688</v>
      </c>
      <c r="F347" s="9">
        <f t="shared" si="5"/>
        <v>1.8977766568616559</v>
      </c>
    </row>
    <row r="348" spans="1:6" x14ac:dyDescent="0.25">
      <c r="A348" t="s">
        <v>485</v>
      </c>
      <c r="B348" t="s">
        <v>486</v>
      </c>
      <c r="C348" s="8">
        <v>1.5591198655185967</v>
      </c>
      <c r="D348" s="8">
        <v>2.2614147183169617</v>
      </c>
      <c r="E348" s="8">
        <v>1.8599292319143108</v>
      </c>
      <c r="F348" s="9">
        <f t="shared" si="5"/>
        <v>1.8934879385832897</v>
      </c>
    </row>
    <row r="349" spans="1:6" x14ac:dyDescent="0.25">
      <c r="A349" t="s">
        <v>523</v>
      </c>
      <c r="B349" t="s">
        <v>524</v>
      </c>
      <c r="C349" s="8">
        <v>1.8626389028554298</v>
      </c>
      <c r="D349" s="8">
        <v>1.9134701885215184</v>
      </c>
      <c r="E349" s="8">
        <v>1.8971938281261589</v>
      </c>
      <c r="F349" s="9">
        <f t="shared" si="5"/>
        <v>1.8911009731677024</v>
      </c>
    </row>
    <row r="350" spans="1:6" x14ac:dyDescent="0.25">
      <c r="A350" t="s">
        <v>355</v>
      </c>
      <c r="B350" t="s">
        <v>356</v>
      </c>
      <c r="C350" s="8">
        <v>1.6938240491966772</v>
      </c>
      <c r="D350" s="8">
        <v>2.3613921957484689</v>
      </c>
      <c r="E350" s="8">
        <v>1.60694843056629</v>
      </c>
      <c r="F350" s="9">
        <f t="shared" si="5"/>
        <v>1.887388225170479</v>
      </c>
    </row>
    <row r="351" spans="1:6" x14ac:dyDescent="0.25">
      <c r="A351" t="s">
        <v>731</v>
      </c>
      <c r="B351" t="s">
        <v>732</v>
      </c>
      <c r="C351" s="8">
        <v>1.7300445771430928</v>
      </c>
      <c r="D351" s="8">
        <v>1.8674254217691477</v>
      </c>
      <c r="E351" s="8">
        <v>2.0637816750202322</v>
      </c>
      <c r="F351" s="9">
        <f t="shared" si="5"/>
        <v>1.8870838913108241</v>
      </c>
    </row>
    <row r="352" spans="1:6" x14ac:dyDescent="0.25">
      <c r="A352" t="s">
        <v>819</v>
      </c>
      <c r="B352" t="s">
        <v>820</v>
      </c>
      <c r="C352" s="8">
        <v>1.5386452355305795</v>
      </c>
      <c r="D352" s="8">
        <v>2.1199652178805479</v>
      </c>
      <c r="E352" s="8">
        <v>1.9879837387815005</v>
      </c>
      <c r="F352" s="9">
        <f t="shared" si="5"/>
        <v>1.8821980640642095</v>
      </c>
    </row>
    <row r="353" spans="1:6" x14ac:dyDescent="0.25">
      <c r="A353" t="s">
        <v>733</v>
      </c>
      <c r="B353" t="s">
        <v>734</v>
      </c>
      <c r="C353" s="8">
        <v>1.5498077821795575</v>
      </c>
      <c r="D353" s="8">
        <v>1.9948871387155833</v>
      </c>
      <c r="E353" s="8">
        <v>2.0933548382916296</v>
      </c>
      <c r="F353" s="9">
        <f t="shared" si="5"/>
        <v>1.8793499197289236</v>
      </c>
    </row>
    <row r="354" spans="1:6" x14ac:dyDescent="0.25">
      <c r="A354" t="s">
        <v>249</v>
      </c>
      <c r="B354" t="s">
        <v>250</v>
      </c>
      <c r="C354" s="8">
        <v>1.5354305559017603</v>
      </c>
      <c r="D354" s="8">
        <v>1.8050721252789035</v>
      </c>
      <c r="E354" s="8">
        <v>2.2749225532476092</v>
      </c>
      <c r="F354" s="9">
        <f t="shared" si="5"/>
        <v>1.8718084114760909</v>
      </c>
    </row>
    <row r="355" spans="1:6" x14ac:dyDescent="0.25">
      <c r="A355" t="s">
        <v>539</v>
      </c>
      <c r="B355" t="s">
        <v>540</v>
      </c>
      <c r="C355" s="8">
        <v>1.9564619297913712</v>
      </c>
      <c r="D355" s="8">
        <v>2.049881433737144</v>
      </c>
      <c r="E355" s="8">
        <v>1.6088562467867966</v>
      </c>
      <c r="F355" s="9">
        <f t="shared" si="5"/>
        <v>1.8717332034384373</v>
      </c>
    </row>
    <row r="356" spans="1:6" x14ac:dyDescent="0.25">
      <c r="A356" t="s">
        <v>689</v>
      </c>
      <c r="B356" t="s">
        <v>690</v>
      </c>
      <c r="C356" s="8">
        <v>1.5533955056127342</v>
      </c>
      <c r="D356" s="8">
        <v>1.8064306831987991</v>
      </c>
      <c r="E356" s="8">
        <v>2.2514668176379193</v>
      </c>
      <c r="F356" s="9">
        <f t="shared" si="5"/>
        <v>1.8704310021498174</v>
      </c>
    </row>
    <row r="357" spans="1:6" x14ac:dyDescent="0.25">
      <c r="A357" t="s">
        <v>491</v>
      </c>
      <c r="B357" t="s">
        <v>492</v>
      </c>
      <c r="C357" s="8">
        <v>2.0099000082302472</v>
      </c>
      <c r="D357" s="8">
        <v>1.9847282426548369</v>
      </c>
      <c r="E357" s="8">
        <v>1.6085211130383152</v>
      </c>
      <c r="F357" s="9">
        <f t="shared" si="5"/>
        <v>1.8677164546411331</v>
      </c>
    </row>
    <row r="358" spans="1:6" x14ac:dyDescent="0.25">
      <c r="A358" t="s">
        <v>559</v>
      </c>
      <c r="B358" t="s">
        <v>560</v>
      </c>
      <c r="C358" s="8">
        <v>1.8821549288815633</v>
      </c>
      <c r="D358" s="8">
        <v>1.6491772131757072</v>
      </c>
      <c r="E358" s="8">
        <v>2.0677635440289435</v>
      </c>
      <c r="F358" s="9">
        <f t="shared" si="5"/>
        <v>1.8663652286954047</v>
      </c>
    </row>
    <row r="359" spans="1:6" x14ac:dyDescent="0.25">
      <c r="A359" t="s">
        <v>533</v>
      </c>
      <c r="B359" t="s">
        <v>534</v>
      </c>
      <c r="C359" s="8">
        <v>1.671549660798584</v>
      </c>
      <c r="D359" s="8">
        <v>1.8767596867169727</v>
      </c>
      <c r="E359" s="8">
        <v>2.0268145816877667</v>
      </c>
      <c r="F359" s="9">
        <f t="shared" si="5"/>
        <v>1.8583746430677746</v>
      </c>
    </row>
    <row r="360" spans="1:6" x14ac:dyDescent="0.25">
      <c r="A360" t="s">
        <v>599</v>
      </c>
      <c r="B360" t="s">
        <v>600</v>
      </c>
      <c r="C360" s="8">
        <v>1.6830653462761049</v>
      </c>
      <c r="D360" s="8">
        <v>1.6880690246612948</v>
      </c>
      <c r="E360" s="8">
        <v>2.1953509177231449</v>
      </c>
      <c r="F360" s="9">
        <f t="shared" si="5"/>
        <v>1.8554950962201815</v>
      </c>
    </row>
    <row r="361" spans="1:6" x14ac:dyDescent="0.25">
      <c r="A361" t="s">
        <v>247</v>
      </c>
      <c r="B361" t="s">
        <v>248</v>
      </c>
      <c r="C361" s="8">
        <v>1.6328092881130951</v>
      </c>
      <c r="D361" s="8">
        <v>1.6981457858761477</v>
      </c>
      <c r="E361" s="8">
        <v>2.2323274594605396</v>
      </c>
      <c r="F361" s="9">
        <f t="shared" si="5"/>
        <v>1.8544275111499273</v>
      </c>
    </row>
    <row r="362" spans="1:6" x14ac:dyDescent="0.25">
      <c r="A362" t="s">
        <v>159</v>
      </c>
      <c r="B362" t="s">
        <v>160</v>
      </c>
      <c r="C362" s="8">
        <v>1.7208528366972</v>
      </c>
      <c r="D362" s="8">
        <v>1.8087491859713671</v>
      </c>
      <c r="E362" s="8">
        <v>2.0152053947518787</v>
      </c>
      <c r="F362" s="9">
        <f t="shared" si="5"/>
        <v>1.8482691391401485</v>
      </c>
    </row>
    <row r="363" spans="1:6" x14ac:dyDescent="0.25">
      <c r="A363" t="s">
        <v>667</v>
      </c>
      <c r="B363" t="s">
        <v>668</v>
      </c>
      <c r="C363" s="8">
        <v>1.8863372892699402</v>
      </c>
      <c r="D363" s="8">
        <v>1.6408140126234141</v>
      </c>
      <c r="E363" s="8">
        <v>2.0111604229148812</v>
      </c>
      <c r="F363" s="9">
        <f t="shared" si="5"/>
        <v>1.8461039082694117</v>
      </c>
    </row>
    <row r="364" spans="1:6" x14ac:dyDescent="0.25">
      <c r="A364" t="s">
        <v>79</v>
      </c>
      <c r="B364" t="s">
        <v>80</v>
      </c>
      <c r="C364" s="8">
        <v>1.5903124464693528</v>
      </c>
      <c r="D364" s="8">
        <v>1.8847589408424656</v>
      </c>
      <c r="E364" s="8">
        <v>2.053282136011072</v>
      </c>
      <c r="F364" s="9">
        <f t="shared" si="5"/>
        <v>1.8427845077742966</v>
      </c>
    </row>
    <row r="365" spans="1:6" x14ac:dyDescent="0.25">
      <c r="A365" t="s">
        <v>453</v>
      </c>
      <c r="B365" t="s">
        <v>454</v>
      </c>
      <c r="C365" s="8">
        <v>1.6638968240893497</v>
      </c>
      <c r="D365" s="8">
        <v>1.6452301948762666</v>
      </c>
      <c r="E365" s="8">
        <v>2.2180196885384746</v>
      </c>
      <c r="F365" s="9">
        <f t="shared" si="5"/>
        <v>1.8423822358346971</v>
      </c>
    </row>
    <row r="366" spans="1:6" x14ac:dyDescent="0.25">
      <c r="A366" t="s">
        <v>41</v>
      </c>
      <c r="B366" t="s">
        <v>42</v>
      </c>
      <c r="C366" s="8">
        <v>1.9988158904562261</v>
      </c>
      <c r="D366" s="8">
        <v>1.5755188820669153</v>
      </c>
      <c r="E366" s="8">
        <v>1.952720809566707</v>
      </c>
      <c r="F366" s="9">
        <f t="shared" si="5"/>
        <v>1.8423518606966161</v>
      </c>
    </row>
    <row r="367" spans="1:6" x14ac:dyDescent="0.25">
      <c r="A367" t="s">
        <v>11</v>
      </c>
      <c r="B367" t="s">
        <v>12</v>
      </c>
      <c r="C367" s="8">
        <v>1.6099907078202402</v>
      </c>
      <c r="D367" s="8">
        <v>1.857910337632946</v>
      </c>
      <c r="E367" s="8">
        <v>2.0543154197480842</v>
      </c>
      <c r="F367" s="9">
        <f t="shared" si="5"/>
        <v>1.8407388217337568</v>
      </c>
    </row>
    <row r="368" spans="1:6" x14ac:dyDescent="0.25">
      <c r="A368" t="s">
        <v>21</v>
      </c>
      <c r="B368" t="s">
        <v>22</v>
      </c>
      <c r="C368" s="8">
        <v>1.5603429457722768</v>
      </c>
      <c r="D368" s="8">
        <v>1.7641844627267826</v>
      </c>
      <c r="E368" s="8">
        <v>2.1923082004706784</v>
      </c>
      <c r="F368" s="9">
        <f t="shared" si="5"/>
        <v>1.8389452029899125</v>
      </c>
    </row>
    <row r="369" spans="1:6" x14ac:dyDescent="0.25">
      <c r="A369" t="s">
        <v>777</v>
      </c>
      <c r="B369" t="s">
        <v>778</v>
      </c>
      <c r="C369" s="8">
        <v>1.7411299673293978</v>
      </c>
      <c r="D369" s="8">
        <v>1.7032652191392956</v>
      </c>
      <c r="E369" s="8">
        <v>2.0665602585736575</v>
      </c>
      <c r="F369" s="9">
        <f t="shared" si="5"/>
        <v>1.8369851483474502</v>
      </c>
    </row>
    <row r="370" spans="1:6" x14ac:dyDescent="0.25">
      <c r="A370" t="s">
        <v>813</v>
      </c>
      <c r="B370" t="s">
        <v>814</v>
      </c>
      <c r="C370" s="8">
        <v>1.6973330563494</v>
      </c>
      <c r="D370" s="8">
        <v>2.186887333181855</v>
      </c>
      <c r="E370" s="8">
        <v>1.62669860219197</v>
      </c>
      <c r="F370" s="9">
        <f t="shared" si="5"/>
        <v>1.8369729972410751</v>
      </c>
    </row>
    <row r="371" spans="1:6" x14ac:dyDescent="0.25">
      <c r="A371" t="s">
        <v>25</v>
      </c>
      <c r="B371" t="s">
        <v>26</v>
      </c>
      <c r="C371" s="8">
        <v>1.7181136223853157</v>
      </c>
      <c r="D371" s="8">
        <v>1.5294776709500748</v>
      </c>
      <c r="E371" s="8">
        <v>2.2522704172711352</v>
      </c>
      <c r="F371" s="9">
        <f t="shared" si="5"/>
        <v>1.833287236868842</v>
      </c>
    </row>
    <row r="372" spans="1:6" x14ac:dyDescent="0.25">
      <c r="A372" t="s">
        <v>613</v>
      </c>
      <c r="B372" t="s">
        <v>614</v>
      </c>
      <c r="C372" s="8">
        <v>1.8927394616433306</v>
      </c>
      <c r="D372" s="8">
        <v>1.9365107964651087</v>
      </c>
      <c r="E372" s="8">
        <v>1.6678776753226472</v>
      </c>
      <c r="F372" s="9">
        <f t="shared" si="5"/>
        <v>1.8323759778103623</v>
      </c>
    </row>
    <row r="373" spans="1:6" x14ac:dyDescent="0.25">
      <c r="A373" t="s">
        <v>315</v>
      </c>
      <c r="B373" t="s">
        <v>316</v>
      </c>
      <c r="C373" s="8">
        <v>1.797883223370645</v>
      </c>
      <c r="D373" s="8">
        <v>1.9002628125245049</v>
      </c>
      <c r="E373" s="8">
        <v>1.7934927033846237</v>
      </c>
      <c r="F373" s="9">
        <f t="shared" si="5"/>
        <v>1.8305462464265911</v>
      </c>
    </row>
    <row r="374" spans="1:6" x14ac:dyDescent="0.25">
      <c r="A374" t="s">
        <v>589</v>
      </c>
      <c r="B374" t="s">
        <v>590</v>
      </c>
      <c r="C374" s="8">
        <v>1.5578502917846098</v>
      </c>
      <c r="D374" s="8">
        <v>1.6526395651437167</v>
      </c>
      <c r="E374" s="8">
        <v>2.2810459601250139</v>
      </c>
      <c r="F374" s="9">
        <f t="shared" si="5"/>
        <v>1.8305119390177802</v>
      </c>
    </row>
    <row r="375" spans="1:6" x14ac:dyDescent="0.25">
      <c r="A375" t="s">
        <v>649</v>
      </c>
      <c r="B375" t="s">
        <v>650</v>
      </c>
      <c r="C375" s="8">
        <v>1.5431415973893658</v>
      </c>
      <c r="D375" s="8">
        <v>1.9622205973422633</v>
      </c>
      <c r="E375" s="8">
        <v>1.9733112848790209</v>
      </c>
      <c r="F375" s="9">
        <f t="shared" si="5"/>
        <v>1.8262244932035498</v>
      </c>
    </row>
    <row r="376" spans="1:6" x14ac:dyDescent="0.25">
      <c r="A376" t="s">
        <v>837</v>
      </c>
      <c r="B376" t="s">
        <v>838</v>
      </c>
      <c r="C376" s="8">
        <v>1.5150856078405315</v>
      </c>
      <c r="D376" s="8">
        <v>1.6139216110741517</v>
      </c>
      <c r="E376" s="8">
        <v>2.3490915666577301</v>
      </c>
      <c r="F376" s="9">
        <f t="shared" si="5"/>
        <v>1.8260329285241379</v>
      </c>
    </row>
    <row r="377" spans="1:6" x14ac:dyDescent="0.25">
      <c r="A377" t="s">
        <v>419</v>
      </c>
      <c r="B377" t="s">
        <v>420</v>
      </c>
      <c r="C377" s="8">
        <v>1.6725213300514243</v>
      </c>
      <c r="D377" s="8">
        <v>2.0245183497755566</v>
      </c>
      <c r="E377" s="8">
        <v>1.7665652866548081</v>
      </c>
      <c r="F377" s="9">
        <f t="shared" si="5"/>
        <v>1.8212016554939296</v>
      </c>
    </row>
    <row r="378" spans="1:6" x14ac:dyDescent="0.25">
      <c r="A378" t="s">
        <v>91</v>
      </c>
      <c r="B378" t="s">
        <v>92</v>
      </c>
      <c r="C378" s="8">
        <v>1.7282266208150379</v>
      </c>
      <c r="D378" s="8">
        <v>1.7880308383978942</v>
      </c>
      <c r="E378" s="8">
        <v>1.9418100412118138</v>
      </c>
      <c r="F378" s="9">
        <f t="shared" si="5"/>
        <v>1.8193558334749154</v>
      </c>
    </row>
    <row r="379" spans="1:6" x14ac:dyDescent="0.25">
      <c r="A379" t="s">
        <v>683</v>
      </c>
      <c r="B379" t="s">
        <v>684</v>
      </c>
      <c r="C379" s="8">
        <v>1.5988121366369934</v>
      </c>
      <c r="D379" s="8">
        <v>1.9993778785764136</v>
      </c>
      <c r="E379" s="8">
        <v>1.8564361488048613</v>
      </c>
      <c r="F379" s="9">
        <f t="shared" si="5"/>
        <v>1.8182087213394229</v>
      </c>
    </row>
    <row r="380" spans="1:6" x14ac:dyDescent="0.25">
      <c r="A380" t="s">
        <v>443</v>
      </c>
      <c r="B380" t="s">
        <v>444</v>
      </c>
      <c r="C380" s="8">
        <v>1.6332009164161898</v>
      </c>
      <c r="D380" s="8">
        <v>1.7563070080194392</v>
      </c>
      <c r="E380" s="8">
        <v>2.0616144147723894</v>
      </c>
      <c r="F380" s="9">
        <f t="shared" si="5"/>
        <v>1.817040779736006</v>
      </c>
    </row>
    <row r="381" spans="1:6" x14ac:dyDescent="0.25">
      <c r="A381" t="s">
        <v>37</v>
      </c>
      <c r="B381" t="s">
        <v>38</v>
      </c>
      <c r="C381" s="8">
        <v>1.8461522125548566</v>
      </c>
      <c r="D381" s="8">
        <v>1.693534145140144</v>
      </c>
      <c r="E381" s="8">
        <v>1.8998091196931939</v>
      </c>
      <c r="F381" s="9">
        <f t="shared" si="5"/>
        <v>1.813165159129398</v>
      </c>
    </row>
    <row r="382" spans="1:6" x14ac:dyDescent="0.25">
      <c r="A382" t="s">
        <v>497</v>
      </c>
      <c r="B382" t="s">
        <v>498</v>
      </c>
      <c r="C382" s="8">
        <v>1.5690571214441891</v>
      </c>
      <c r="D382" s="8">
        <v>1.9572161125633785</v>
      </c>
      <c r="E382" s="8">
        <v>1.9097869031739558</v>
      </c>
      <c r="F382" s="9">
        <f t="shared" si="5"/>
        <v>1.8120200457271745</v>
      </c>
    </row>
    <row r="383" spans="1:6" x14ac:dyDescent="0.25">
      <c r="A383" t="s">
        <v>347</v>
      </c>
      <c r="B383" t="s">
        <v>348</v>
      </c>
      <c r="C383" s="8">
        <v>1.5921655592064279</v>
      </c>
      <c r="D383" s="8">
        <v>1.6915086083887849</v>
      </c>
      <c r="E383" s="8">
        <v>2.1480056353791239</v>
      </c>
      <c r="F383" s="9">
        <f t="shared" si="5"/>
        <v>1.8105599343247789</v>
      </c>
    </row>
    <row r="384" spans="1:6" x14ac:dyDescent="0.25">
      <c r="A384" t="s">
        <v>409</v>
      </c>
      <c r="B384" t="s">
        <v>410</v>
      </c>
      <c r="C384" s="8">
        <v>1.8591397368685609</v>
      </c>
      <c r="D384" s="8">
        <v>1.88173185826228</v>
      </c>
      <c r="E384" s="8">
        <v>1.6830223538870084</v>
      </c>
      <c r="F384" s="9">
        <f t="shared" si="5"/>
        <v>1.8079646496726163</v>
      </c>
    </row>
    <row r="385" spans="1:6" x14ac:dyDescent="0.25">
      <c r="A385" t="s">
        <v>449</v>
      </c>
      <c r="B385" t="s">
        <v>450</v>
      </c>
      <c r="C385" s="8">
        <v>1.8921476461042674</v>
      </c>
      <c r="D385" s="8">
        <v>1.8368785333159539</v>
      </c>
      <c r="E385" s="8">
        <v>1.6907994903547785</v>
      </c>
      <c r="F385" s="9">
        <f t="shared" si="5"/>
        <v>1.8066085565916665</v>
      </c>
    </row>
    <row r="386" spans="1:6" x14ac:dyDescent="0.25">
      <c r="A386" t="s">
        <v>795</v>
      </c>
      <c r="B386" t="s">
        <v>796</v>
      </c>
      <c r="C386" s="8">
        <v>1.5575004393248757</v>
      </c>
      <c r="D386" s="8">
        <v>1.746795583834849</v>
      </c>
      <c r="E386" s="8">
        <v>2.114943048166158</v>
      </c>
      <c r="F386" s="9">
        <f t="shared" ref="F386:F449" si="6">AVERAGE(C386:E386)</f>
        <v>1.8064130237752944</v>
      </c>
    </row>
    <row r="387" spans="1:6" x14ac:dyDescent="0.25">
      <c r="A387" t="s">
        <v>325</v>
      </c>
      <c r="B387" t="s">
        <v>326</v>
      </c>
      <c r="C387" s="8">
        <v>1.7909594052190758</v>
      </c>
      <c r="D387" s="8">
        <v>1.882675631201711</v>
      </c>
      <c r="E387" s="8">
        <v>1.7417186962291982</v>
      </c>
      <c r="F387" s="9">
        <f t="shared" si="6"/>
        <v>1.8051179108833282</v>
      </c>
    </row>
    <row r="388" spans="1:6" x14ac:dyDescent="0.25">
      <c r="A388" t="s">
        <v>827</v>
      </c>
      <c r="B388" t="s">
        <v>828</v>
      </c>
      <c r="C388" s="8">
        <v>1.6260481744433031</v>
      </c>
      <c r="D388" s="8">
        <v>1.9669475953532489</v>
      </c>
      <c r="E388" s="8">
        <v>1.81984007119055</v>
      </c>
      <c r="F388" s="9">
        <f t="shared" si="6"/>
        <v>1.8042786136623672</v>
      </c>
    </row>
    <row r="389" spans="1:6" x14ac:dyDescent="0.25">
      <c r="A389" t="s">
        <v>725</v>
      </c>
      <c r="B389" t="s">
        <v>726</v>
      </c>
      <c r="C389" s="8">
        <v>1.9054817428198101</v>
      </c>
      <c r="D389" s="8">
        <v>1.552928159575083</v>
      </c>
      <c r="E389" s="8">
        <v>1.9406743598082712</v>
      </c>
      <c r="F389" s="9">
        <f t="shared" si="6"/>
        <v>1.7996947540677215</v>
      </c>
    </row>
    <row r="390" spans="1:6" x14ac:dyDescent="0.25">
      <c r="A390" t="s">
        <v>737</v>
      </c>
      <c r="B390" t="s">
        <v>738</v>
      </c>
      <c r="C390" s="8">
        <v>1.5022547530003365</v>
      </c>
      <c r="D390" s="8">
        <v>1.9648060420756339</v>
      </c>
      <c r="E390" s="8">
        <v>1.9264130976076226</v>
      </c>
      <c r="F390" s="9">
        <f t="shared" si="6"/>
        <v>1.7978246308945309</v>
      </c>
    </row>
    <row r="391" spans="1:6" x14ac:dyDescent="0.25">
      <c r="A391" t="s">
        <v>51</v>
      </c>
      <c r="B391" t="s">
        <v>52</v>
      </c>
      <c r="C391" s="8">
        <v>1.7542853282866124</v>
      </c>
      <c r="D391" s="8">
        <v>1.9235240674844987</v>
      </c>
      <c r="E391" s="8">
        <v>1.7148996193839969</v>
      </c>
      <c r="F391" s="9">
        <f t="shared" si="6"/>
        <v>1.7975696717183691</v>
      </c>
    </row>
    <row r="392" spans="1:6" x14ac:dyDescent="0.25">
      <c r="A392" t="s">
        <v>555</v>
      </c>
      <c r="B392" t="s">
        <v>556</v>
      </c>
      <c r="C392" s="8">
        <v>1.5755174707783728</v>
      </c>
      <c r="D392" s="8">
        <v>1.8625244611051006</v>
      </c>
      <c r="E392" s="8">
        <v>1.9532964816262823</v>
      </c>
      <c r="F392" s="9">
        <f t="shared" si="6"/>
        <v>1.7971128045032518</v>
      </c>
    </row>
    <row r="393" spans="1:6" x14ac:dyDescent="0.25">
      <c r="A393" t="s">
        <v>645</v>
      </c>
      <c r="B393" t="s">
        <v>646</v>
      </c>
      <c r="C393" s="8">
        <v>1.7281283065051989</v>
      </c>
      <c r="D393" s="8">
        <v>1.7155440299356561</v>
      </c>
      <c r="E393" s="8">
        <v>1.946169304383339</v>
      </c>
      <c r="F393" s="9">
        <f t="shared" si="6"/>
        <v>1.7966138802747313</v>
      </c>
    </row>
    <row r="394" spans="1:6" x14ac:dyDescent="0.25">
      <c r="A394" t="s">
        <v>495</v>
      </c>
      <c r="B394" t="s">
        <v>496</v>
      </c>
      <c r="C394" s="8">
        <v>1.5302167085608531</v>
      </c>
      <c r="D394" s="8">
        <v>1.7540835735899756</v>
      </c>
      <c r="E394" s="8">
        <v>2.1038124938065987</v>
      </c>
      <c r="F394" s="9">
        <f t="shared" si="6"/>
        <v>1.7960375919858091</v>
      </c>
    </row>
    <row r="395" spans="1:6" x14ac:dyDescent="0.25">
      <c r="A395" t="s">
        <v>323</v>
      </c>
      <c r="B395" t="s">
        <v>324</v>
      </c>
      <c r="C395" s="8">
        <v>1.5892430224264391</v>
      </c>
      <c r="D395" s="8">
        <v>1.7520777269711953</v>
      </c>
      <c r="E395" s="8">
        <v>2.0416178968613448</v>
      </c>
      <c r="F395" s="9">
        <f t="shared" si="6"/>
        <v>1.7943128820863263</v>
      </c>
    </row>
    <row r="396" spans="1:6" x14ac:dyDescent="0.25">
      <c r="A396" t="s">
        <v>327</v>
      </c>
      <c r="B396" t="s">
        <v>328</v>
      </c>
      <c r="C396" s="8">
        <v>1.690835845418613</v>
      </c>
      <c r="D396" s="8">
        <v>1.9514383794224328</v>
      </c>
      <c r="E396" s="8">
        <v>1.7394911131259738</v>
      </c>
      <c r="F396" s="9">
        <f t="shared" si="6"/>
        <v>1.7939217793223399</v>
      </c>
    </row>
    <row r="397" spans="1:6" x14ac:dyDescent="0.25">
      <c r="A397" t="s">
        <v>375</v>
      </c>
      <c r="B397" t="s">
        <v>376</v>
      </c>
      <c r="C397" s="8">
        <v>1.5920466578992141</v>
      </c>
      <c r="D397" s="8">
        <v>1.7492561068262844</v>
      </c>
      <c r="E397" s="8">
        <v>2.0371314202352475</v>
      </c>
      <c r="F397" s="9">
        <f t="shared" si="6"/>
        <v>1.7928113949869153</v>
      </c>
    </row>
    <row r="398" spans="1:6" x14ac:dyDescent="0.25">
      <c r="A398" t="s">
        <v>475</v>
      </c>
      <c r="B398" t="s">
        <v>476</v>
      </c>
      <c r="C398" s="8">
        <v>1.9541051915784418</v>
      </c>
      <c r="D398" s="8">
        <v>1.7824746279942205</v>
      </c>
      <c r="E398" s="8">
        <v>1.6414254225126244</v>
      </c>
      <c r="F398" s="9">
        <f t="shared" si="6"/>
        <v>1.792668414028429</v>
      </c>
    </row>
    <row r="399" spans="1:6" x14ac:dyDescent="0.25">
      <c r="A399" t="s">
        <v>17</v>
      </c>
      <c r="B399" t="s">
        <v>18</v>
      </c>
      <c r="C399" s="8">
        <v>1.5062422626475751</v>
      </c>
      <c r="D399" s="8">
        <v>1.9164693948228855</v>
      </c>
      <c r="E399" s="8">
        <v>1.9514213781269343</v>
      </c>
      <c r="F399" s="9">
        <f t="shared" si="6"/>
        <v>1.7913776785324649</v>
      </c>
    </row>
    <row r="400" spans="1:6" x14ac:dyDescent="0.25">
      <c r="A400" t="s">
        <v>881</v>
      </c>
      <c r="B400" t="s">
        <v>882</v>
      </c>
      <c r="C400" s="8">
        <v>1.5174235152394704</v>
      </c>
      <c r="D400" s="8">
        <v>1.8902232937729206</v>
      </c>
      <c r="E400" s="8">
        <v>1.9598242183344681</v>
      </c>
      <c r="F400" s="9">
        <f t="shared" si="6"/>
        <v>1.7891570091156197</v>
      </c>
    </row>
    <row r="401" spans="1:6" x14ac:dyDescent="0.25">
      <c r="A401" t="s">
        <v>609</v>
      </c>
      <c r="B401" t="s">
        <v>610</v>
      </c>
      <c r="C401" s="8">
        <v>1.6476280767033193</v>
      </c>
      <c r="D401" s="8">
        <v>1.6630048755953633</v>
      </c>
      <c r="E401" s="8">
        <v>2.0550099687161492</v>
      </c>
      <c r="F401" s="9">
        <f t="shared" si="6"/>
        <v>1.7885476403382772</v>
      </c>
    </row>
    <row r="402" spans="1:6" x14ac:dyDescent="0.25">
      <c r="A402" t="s">
        <v>329</v>
      </c>
      <c r="B402" t="s">
        <v>330</v>
      </c>
      <c r="C402" s="8">
        <v>1.7333260144695739</v>
      </c>
      <c r="D402" s="8">
        <v>1.8283769937055814</v>
      </c>
      <c r="E402" s="8">
        <v>1.782280002620241</v>
      </c>
      <c r="F402" s="9">
        <f t="shared" si="6"/>
        <v>1.7813276702651322</v>
      </c>
    </row>
    <row r="403" spans="1:6" x14ac:dyDescent="0.25">
      <c r="A403" t="s">
        <v>597</v>
      </c>
      <c r="B403" t="s">
        <v>598</v>
      </c>
      <c r="C403" s="8">
        <v>1.7670265571316071</v>
      </c>
      <c r="D403" s="8">
        <v>1.9900643315633706</v>
      </c>
      <c r="E403" s="8">
        <v>1.5673077387862071</v>
      </c>
      <c r="F403" s="9">
        <f t="shared" si="6"/>
        <v>1.7747995424937282</v>
      </c>
    </row>
    <row r="404" spans="1:6" x14ac:dyDescent="0.25">
      <c r="A404" t="s">
        <v>193</v>
      </c>
      <c r="B404" t="s">
        <v>194</v>
      </c>
      <c r="C404" s="8">
        <v>1.6464716221320979</v>
      </c>
      <c r="D404" s="8">
        <v>1.8787054177520444</v>
      </c>
      <c r="E404" s="8">
        <v>1.7948716302291743</v>
      </c>
      <c r="F404" s="9">
        <f t="shared" si="6"/>
        <v>1.7733495567044388</v>
      </c>
    </row>
    <row r="405" spans="1:6" x14ac:dyDescent="0.25">
      <c r="A405" t="s">
        <v>5</v>
      </c>
      <c r="B405" t="s">
        <v>6</v>
      </c>
      <c r="C405" s="8">
        <v>1.5550270152620571</v>
      </c>
      <c r="D405" s="8">
        <v>1.7222830741125263</v>
      </c>
      <c r="E405" s="8">
        <v>2.0406035231569519</v>
      </c>
      <c r="F405" s="9">
        <f t="shared" si="6"/>
        <v>1.7726378708438453</v>
      </c>
    </row>
    <row r="406" spans="1:6" x14ac:dyDescent="0.25">
      <c r="A406" t="s">
        <v>289</v>
      </c>
      <c r="B406" t="s">
        <v>290</v>
      </c>
      <c r="C406" s="8">
        <v>1.7068287588109547</v>
      </c>
      <c r="D406" s="8">
        <v>1.6116032519626193</v>
      </c>
      <c r="E406" s="8">
        <v>1.9961126031686909</v>
      </c>
      <c r="F406" s="9">
        <f t="shared" si="6"/>
        <v>1.7715148713140882</v>
      </c>
    </row>
    <row r="407" spans="1:6" x14ac:dyDescent="0.25">
      <c r="A407" t="s">
        <v>847</v>
      </c>
      <c r="B407" t="s">
        <v>848</v>
      </c>
      <c r="C407" s="8">
        <v>1.5108003799951664</v>
      </c>
      <c r="D407" s="8">
        <v>1.9505743828376008</v>
      </c>
      <c r="E407" s="8">
        <v>1.8503420389185929</v>
      </c>
      <c r="F407" s="9">
        <f t="shared" si="6"/>
        <v>1.7705722672504534</v>
      </c>
    </row>
    <row r="408" spans="1:6" x14ac:dyDescent="0.25">
      <c r="A408" t="s">
        <v>807</v>
      </c>
      <c r="B408" t="s">
        <v>808</v>
      </c>
      <c r="C408" s="8">
        <v>1.5005871983882582</v>
      </c>
      <c r="D408" s="8">
        <v>1.837279171620253</v>
      </c>
      <c r="E408" s="8">
        <v>1.9683687569854476</v>
      </c>
      <c r="F408" s="9">
        <f t="shared" si="6"/>
        <v>1.7687450423313196</v>
      </c>
    </row>
    <row r="409" spans="1:6" x14ac:dyDescent="0.25">
      <c r="A409" t="s">
        <v>553</v>
      </c>
      <c r="B409" t="s">
        <v>554</v>
      </c>
      <c r="C409" s="8">
        <v>1.6348693986682648</v>
      </c>
      <c r="D409" s="8">
        <v>2.0477390019008448</v>
      </c>
      <c r="E409" s="8">
        <v>1.6230602592819776</v>
      </c>
      <c r="F409" s="9">
        <f t="shared" si="6"/>
        <v>1.7685562199503624</v>
      </c>
    </row>
    <row r="410" spans="1:6" x14ac:dyDescent="0.25">
      <c r="A410" t="s">
        <v>119</v>
      </c>
      <c r="B410" t="s">
        <v>120</v>
      </c>
      <c r="C410" s="8">
        <v>1.692655567820557</v>
      </c>
      <c r="D410" s="8">
        <v>1.5778936014181089</v>
      </c>
      <c r="E410" s="8">
        <v>2.0279394783372009</v>
      </c>
      <c r="F410" s="9">
        <f t="shared" si="6"/>
        <v>1.7661628825252889</v>
      </c>
    </row>
    <row r="411" spans="1:6" x14ac:dyDescent="0.25">
      <c r="A411" t="s">
        <v>95</v>
      </c>
      <c r="B411" t="s">
        <v>96</v>
      </c>
      <c r="C411" s="8">
        <v>1.7534101152824759</v>
      </c>
      <c r="D411" s="8">
        <v>1.7490594011764546</v>
      </c>
      <c r="E411" s="8">
        <v>1.7866000951072984</v>
      </c>
      <c r="F411" s="9">
        <f t="shared" si="6"/>
        <v>1.7630232038554094</v>
      </c>
    </row>
    <row r="412" spans="1:6" x14ac:dyDescent="0.25">
      <c r="A412" t="s">
        <v>185</v>
      </c>
      <c r="B412" t="s">
        <v>186</v>
      </c>
      <c r="C412" s="8">
        <v>1.5457802456637448</v>
      </c>
      <c r="D412" s="8">
        <v>1.7037696031118446</v>
      </c>
      <c r="E412" s="8">
        <v>2.0337686072320493</v>
      </c>
      <c r="F412" s="9">
        <f t="shared" si="6"/>
        <v>1.7611061520025462</v>
      </c>
    </row>
    <row r="413" spans="1:6" x14ac:dyDescent="0.25">
      <c r="A413" t="s">
        <v>29</v>
      </c>
      <c r="B413" t="s">
        <v>30</v>
      </c>
      <c r="C413" s="8">
        <v>1.5769059303130626</v>
      </c>
      <c r="D413" s="8">
        <v>1.9725848071348868</v>
      </c>
      <c r="E413" s="8">
        <v>1.719156729492523</v>
      </c>
      <c r="F413" s="9">
        <f t="shared" si="6"/>
        <v>1.7562158223134909</v>
      </c>
    </row>
    <row r="414" spans="1:6" x14ac:dyDescent="0.25">
      <c r="A414" t="s">
        <v>173</v>
      </c>
      <c r="B414" t="s">
        <v>174</v>
      </c>
      <c r="C414" s="8">
        <v>1.6308598886198569</v>
      </c>
      <c r="D414" s="8">
        <v>1.9462882192840885</v>
      </c>
      <c r="E414" s="8">
        <v>1.6895914338937057</v>
      </c>
      <c r="F414" s="9">
        <f t="shared" si="6"/>
        <v>1.7555798472658839</v>
      </c>
    </row>
    <row r="415" spans="1:6" x14ac:dyDescent="0.25">
      <c r="A415" t="s">
        <v>805</v>
      </c>
      <c r="B415" t="s">
        <v>806</v>
      </c>
      <c r="C415" s="8">
        <v>1.5066103870263317</v>
      </c>
      <c r="D415" s="8">
        <v>1.8884803907404311</v>
      </c>
      <c r="E415" s="8">
        <v>1.8709456559363993</v>
      </c>
      <c r="F415" s="9">
        <f t="shared" si="6"/>
        <v>1.755345477901054</v>
      </c>
    </row>
    <row r="416" spans="1:6" x14ac:dyDescent="0.25">
      <c r="A416" t="s">
        <v>509</v>
      </c>
      <c r="B416" t="s">
        <v>510</v>
      </c>
      <c r="C416" s="8">
        <v>1.5759979940333098</v>
      </c>
      <c r="D416" s="8">
        <v>1.9473612167853069</v>
      </c>
      <c r="E416" s="8">
        <v>1.7212143766105268</v>
      </c>
      <c r="F416" s="9">
        <f t="shared" si="6"/>
        <v>1.7481911958097145</v>
      </c>
    </row>
    <row r="417" spans="1:6" x14ac:dyDescent="0.25">
      <c r="A417" t="s">
        <v>233</v>
      </c>
      <c r="B417" t="s">
        <v>234</v>
      </c>
      <c r="C417" s="8">
        <v>1.6702799317230403</v>
      </c>
      <c r="D417" s="8">
        <v>1.6987636199039464</v>
      </c>
      <c r="E417" s="8">
        <v>1.8717158947056847</v>
      </c>
      <c r="F417" s="9">
        <f t="shared" si="6"/>
        <v>1.7469198154442236</v>
      </c>
    </row>
    <row r="418" spans="1:6" x14ac:dyDescent="0.25">
      <c r="A418" t="s">
        <v>371</v>
      </c>
      <c r="B418" t="s">
        <v>372</v>
      </c>
      <c r="C418" s="8">
        <v>1.7188873771841353</v>
      </c>
      <c r="D418" s="8">
        <v>1.5507673043931089</v>
      </c>
      <c r="E418" s="8">
        <v>1.9695477197427245</v>
      </c>
      <c r="F418" s="9">
        <f t="shared" si="6"/>
        <v>1.7464008004399896</v>
      </c>
    </row>
    <row r="419" spans="1:6" x14ac:dyDescent="0.25">
      <c r="A419" t="s">
        <v>45</v>
      </c>
      <c r="B419" t="s">
        <v>46</v>
      </c>
      <c r="C419" s="8">
        <v>1.7154866629922452</v>
      </c>
      <c r="D419" s="8">
        <v>1.6241207045608663</v>
      </c>
      <c r="E419" s="8">
        <v>1.8849906130515393</v>
      </c>
      <c r="F419" s="9">
        <f t="shared" si="6"/>
        <v>1.7415326602015504</v>
      </c>
    </row>
    <row r="420" spans="1:6" x14ac:dyDescent="0.25">
      <c r="A420" t="s">
        <v>663</v>
      </c>
      <c r="B420" t="s">
        <v>664</v>
      </c>
      <c r="C420" s="8">
        <v>1.8068465271065028</v>
      </c>
      <c r="D420" s="8">
        <v>1.7043768937342156</v>
      </c>
      <c r="E420" s="8">
        <v>1.7075758454638732</v>
      </c>
      <c r="F420" s="9">
        <f t="shared" si="6"/>
        <v>1.7395997554348639</v>
      </c>
    </row>
    <row r="421" spans="1:6" x14ac:dyDescent="0.25">
      <c r="A421" t="s">
        <v>23</v>
      </c>
      <c r="B421" t="s">
        <v>24</v>
      </c>
      <c r="C421" s="8">
        <v>1.7471237015068113</v>
      </c>
      <c r="D421" s="8">
        <v>1.8681710845663639</v>
      </c>
      <c r="E421" s="8">
        <v>1.597136155925827</v>
      </c>
      <c r="F421" s="9">
        <f t="shared" si="6"/>
        <v>1.7374769806663339</v>
      </c>
    </row>
    <row r="422" spans="1:6" x14ac:dyDescent="0.25">
      <c r="A422" t="s">
        <v>763</v>
      </c>
      <c r="B422" t="s">
        <v>764</v>
      </c>
      <c r="C422" s="8">
        <v>1.8176646378149941</v>
      </c>
      <c r="D422" s="8">
        <v>1.7185728802759563</v>
      </c>
      <c r="E422" s="8">
        <v>1.6645747292963982</v>
      </c>
      <c r="F422" s="9">
        <f t="shared" si="6"/>
        <v>1.7336040824624497</v>
      </c>
    </row>
    <row r="423" spans="1:6" x14ac:dyDescent="0.25">
      <c r="A423" t="s">
        <v>195</v>
      </c>
      <c r="B423" t="s">
        <v>196</v>
      </c>
      <c r="C423" s="8">
        <v>1.5056692250592096</v>
      </c>
      <c r="D423" s="8">
        <v>1.7591569260718507</v>
      </c>
      <c r="E423" s="8">
        <v>1.9300572409186254</v>
      </c>
      <c r="F423" s="9">
        <f t="shared" si="6"/>
        <v>1.7316277973498952</v>
      </c>
    </row>
    <row r="424" spans="1:6" x14ac:dyDescent="0.25">
      <c r="A424" t="s">
        <v>887</v>
      </c>
      <c r="B424" t="s">
        <v>888</v>
      </c>
      <c r="C424" s="8">
        <v>1.6013140171084237</v>
      </c>
      <c r="D424" s="8">
        <v>1.781163128617266</v>
      </c>
      <c r="E424" s="8">
        <v>1.8094979539061593</v>
      </c>
      <c r="F424" s="9">
        <f t="shared" si="6"/>
        <v>1.7306583665439497</v>
      </c>
    </row>
    <row r="425" spans="1:6" x14ac:dyDescent="0.25">
      <c r="A425" t="s">
        <v>803</v>
      </c>
      <c r="B425" t="s">
        <v>804</v>
      </c>
      <c r="C425" s="8">
        <v>1.5358836997291876</v>
      </c>
      <c r="D425" s="8">
        <v>1.8114945937189377</v>
      </c>
      <c r="E425" s="8">
        <v>1.8271523990150391</v>
      </c>
      <c r="F425" s="9">
        <f t="shared" si="6"/>
        <v>1.7248435641543882</v>
      </c>
    </row>
    <row r="426" spans="1:6" x14ac:dyDescent="0.25">
      <c r="A426" t="s">
        <v>161</v>
      </c>
      <c r="B426" t="s">
        <v>162</v>
      </c>
      <c r="C426" s="8">
        <v>1.5024438035915191</v>
      </c>
      <c r="D426" s="8">
        <v>1.8076672860487888</v>
      </c>
      <c r="E426" s="8">
        <v>1.8597520117955559</v>
      </c>
      <c r="F426" s="9">
        <f t="shared" si="6"/>
        <v>1.7232877004786211</v>
      </c>
    </row>
    <row r="427" spans="1:6" x14ac:dyDescent="0.25">
      <c r="A427" t="s">
        <v>605</v>
      </c>
      <c r="B427" t="s">
        <v>606</v>
      </c>
      <c r="C427" s="8">
        <v>1.7394788391068361</v>
      </c>
      <c r="D427" s="8">
        <v>1.561879426883922</v>
      </c>
      <c r="E427" s="8">
        <v>1.8634399509798398</v>
      </c>
      <c r="F427" s="9">
        <f t="shared" si="6"/>
        <v>1.7215994056568658</v>
      </c>
    </row>
    <row r="428" spans="1:6" x14ac:dyDescent="0.25">
      <c r="A428" t="s">
        <v>281</v>
      </c>
      <c r="B428" t="s">
        <v>282</v>
      </c>
      <c r="C428" s="8">
        <v>1.6216410112272359</v>
      </c>
      <c r="D428" s="8">
        <v>1.6299192887884184</v>
      </c>
      <c r="E428" s="8">
        <v>1.9104336847454098</v>
      </c>
      <c r="F428" s="9">
        <f t="shared" si="6"/>
        <v>1.7206646615870216</v>
      </c>
    </row>
    <row r="429" spans="1:6" x14ac:dyDescent="0.25">
      <c r="A429" t="s">
        <v>259</v>
      </c>
      <c r="B429" t="s">
        <v>260</v>
      </c>
      <c r="C429" s="8">
        <v>1.5814174467523272</v>
      </c>
      <c r="D429" s="8">
        <v>1.5650505685217542</v>
      </c>
      <c r="E429" s="8">
        <v>1.9983113617991564</v>
      </c>
      <c r="F429" s="9">
        <f t="shared" si="6"/>
        <v>1.7149264590244124</v>
      </c>
    </row>
    <row r="430" spans="1:6" x14ac:dyDescent="0.25">
      <c r="A430" t="s">
        <v>697</v>
      </c>
      <c r="B430" t="s">
        <v>698</v>
      </c>
      <c r="C430" s="8">
        <v>1.5541867806596648</v>
      </c>
      <c r="D430" s="8">
        <v>1.8336344978659977</v>
      </c>
      <c r="E430" s="8">
        <v>1.7457916361169405</v>
      </c>
      <c r="F430" s="9">
        <f t="shared" si="6"/>
        <v>1.7112043048808676</v>
      </c>
    </row>
    <row r="431" spans="1:6" x14ac:dyDescent="0.25">
      <c r="A431" t="s">
        <v>201</v>
      </c>
      <c r="B431" t="s">
        <v>202</v>
      </c>
      <c r="C431" s="8">
        <v>1.5213439326142775</v>
      </c>
      <c r="D431" s="8">
        <v>2.0586304248357883</v>
      </c>
      <c r="E431" s="8">
        <v>1.5423934146764224</v>
      </c>
      <c r="F431" s="9">
        <f t="shared" si="6"/>
        <v>1.707455924042163</v>
      </c>
    </row>
    <row r="432" spans="1:6" x14ac:dyDescent="0.25">
      <c r="A432" t="s">
        <v>225</v>
      </c>
      <c r="B432" t="s">
        <v>226</v>
      </c>
      <c r="C432" s="8">
        <v>1.5199999473790407</v>
      </c>
      <c r="D432" s="8">
        <v>1.6454800828022982</v>
      </c>
      <c r="E432" s="8">
        <v>1.9501981779679263</v>
      </c>
      <c r="F432" s="9">
        <f t="shared" si="6"/>
        <v>1.7052260693830883</v>
      </c>
    </row>
    <row r="433" spans="1:6" x14ac:dyDescent="0.25">
      <c r="A433" t="s">
        <v>53</v>
      </c>
      <c r="B433" t="s">
        <v>54</v>
      </c>
      <c r="C433" s="8">
        <v>1.6759453977316467</v>
      </c>
      <c r="D433" s="8">
        <v>1.783592112517199</v>
      </c>
      <c r="E433" s="8">
        <v>1.6430716893255015</v>
      </c>
      <c r="F433" s="9">
        <f t="shared" si="6"/>
        <v>1.7008697331914491</v>
      </c>
    </row>
    <row r="434" spans="1:6" x14ac:dyDescent="0.25">
      <c r="A434" t="s">
        <v>63</v>
      </c>
      <c r="B434" t="s">
        <v>64</v>
      </c>
      <c r="C434" s="8">
        <v>1.5381727576312616</v>
      </c>
      <c r="D434" s="8">
        <v>1.6390888065403821</v>
      </c>
      <c r="E434" s="8">
        <v>1.9220572733999235</v>
      </c>
      <c r="F434" s="9">
        <f t="shared" si="6"/>
        <v>1.6997729458571891</v>
      </c>
    </row>
    <row r="435" spans="1:6" x14ac:dyDescent="0.25">
      <c r="A435" t="s">
        <v>441</v>
      </c>
      <c r="B435" t="s">
        <v>442</v>
      </c>
      <c r="C435" s="8">
        <v>1.7962855555220689</v>
      </c>
      <c r="D435" s="8">
        <v>1.6339710828306266</v>
      </c>
      <c r="E435" s="8">
        <v>1.6581142282617469</v>
      </c>
      <c r="F435" s="9">
        <f t="shared" si="6"/>
        <v>1.6961236222048142</v>
      </c>
    </row>
    <row r="436" spans="1:6" x14ac:dyDescent="0.25">
      <c r="A436" t="s">
        <v>909</v>
      </c>
      <c r="B436" t="s">
        <v>910</v>
      </c>
      <c r="C436" s="8">
        <v>1.5052144047744636</v>
      </c>
      <c r="D436" s="8">
        <v>1.7750490441503213</v>
      </c>
      <c r="E436" s="8">
        <v>1.7938216793938668</v>
      </c>
      <c r="F436" s="9">
        <f t="shared" si="6"/>
        <v>1.6913617094395506</v>
      </c>
    </row>
    <row r="437" spans="1:6" x14ac:dyDescent="0.25">
      <c r="A437" t="s">
        <v>269</v>
      </c>
      <c r="B437" t="s">
        <v>270</v>
      </c>
      <c r="C437" s="8">
        <v>1.7257982910551304</v>
      </c>
      <c r="D437" s="8">
        <v>1.7511450204129784</v>
      </c>
      <c r="E437" s="8">
        <v>1.5965455534725586</v>
      </c>
      <c r="F437" s="9">
        <f t="shared" si="6"/>
        <v>1.6911629549802223</v>
      </c>
    </row>
    <row r="438" spans="1:6" x14ac:dyDescent="0.25">
      <c r="A438" t="s">
        <v>9</v>
      </c>
      <c r="B438" t="s">
        <v>10</v>
      </c>
      <c r="C438" s="8">
        <v>1.5351545833431912</v>
      </c>
      <c r="D438" s="8">
        <v>1.7215065748269358</v>
      </c>
      <c r="E438" s="8">
        <v>1.7906187578151407</v>
      </c>
      <c r="F438" s="9">
        <f t="shared" si="6"/>
        <v>1.6824266386617559</v>
      </c>
    </row>
    <row r="439" spans="1:6" x14ac:dyDescent="0.25">
      <c r="A439" t="s">
        <v>489</v>
      </c>
      <c r="B439" t="s">
        <v>490</v>
      </c>
      <c r="C439" s="8">
        <v>1.5470437540576139</v>
      </c>
      <c r="D439" s="8">
        <v>1.7670920204018226</v>
      </c>
      <c r="E439" s="8">
        <v>1.722469559213357</v>
      </c>
      <c r="F439" s="9">
        <f t="shared" si="6"/>
        <v>1.6788684445575977</v>
      </c>
    </row>
    <row r="440" spans="1:6" x14ac:dyDescent="0.25">
      <c r="A440" t="s">
        <v>319</v>
      </c>
      <c r="B440" t="s">
        <v>320</v>
      </c>
      <c r="C440" s="8">
        <v>1.8048595904412588</v>
      </c>
      <c r="D440" s="8">
        <v>1.6116025088513988</v>
      </c>
      <c r="E440" s="8">
        <v>1.5873305421151418</v>
      </c>
      <c r="F440" s="9">
        <f t="shared" si="6"/>
        <v>1.6679308804692665</v>
      </c>
    </row>
    <row r="441" spans="1:6" x14ac:dyDescent="0.25">
      <c r="A441" t="s">
        <v>341</v>
      </c>
      <c r="B441" t="s">
        <v>342</v>
      </c>
      <c r="C441" s="8">
        <v>1.6740903084849741</v>
      </c>
      <c r="D441" s="8">
        <v>1.6273609781246745</v>
      </c>
      <c r="E441" s="8">
        <v>1.6902019925386553</v>
      </c>
      <c r="F441" s="9">
        <f t="shared" si="6"/>
        <v>1.6638844263827679</v>
      </c>
    </row>
    <row r="442" spans="1:6" x14ac:dyDescent="0.25">
      <c r="A442" t="s">
        <v>255</v>
      </c>
      <c r="B442" t="s">
        <v>256</v>
      </c>
      <c r="C442" s="8">
        <v>1.656180558867334</v>
      </c>
      <c r="D442" s="8">
        <v>1.6806209974021231</v>
      </c>
      <c r="E442" s="8">
        <v>1.6479379339503157</v>
      </c>
      <c r="F442" s="9">
        <f t="shared" si="6"/>
        <v>1.6615798300732576</v>
      </c>
    </row>
    <row r="443" spans="1:6" x14ac:dyDescent="0.25">
      <c r="A443" t="s">
        <v>867</v>
      </c>
      <c r="B443" t="s">
        <v>868</v>
      </c>
      <c r="C443" s="8">
        <v>1.500538067321681</v>
      </c>
      <c r="D443" s="8">
        <v>1.6162865070207353</v>
      </c>
      <c r="E443" s="8">
        <v>1.8487381747545313</v>
      </c>
      <c r="F443" s="9">
        <f t="shared" si="6"/>
        <v>1.6551875830323162</v>
      </c>
    </row>
    <row r="444" spans="1:6" x14ac:dyDescent="0.25">
      <c r="A444" t="s">
        <v>445</v>
      </c>
      <c r="B444" t="s">
        <v>446</v>
      </c>
      <c r="C444" s="8">
        <v>1.5655523998217868</v>
      </c>
      <c r="D444" s="8">
        <v>1.6046495541043175</v>
      </c>
      <c r="E444" s="8">
        <v>1.7909096516536709</v>
      </c>
      <c r="F444" s="9">
        <f t="shared" si="6"/>
        <v>1.6537038685265919</v>
      </c>
    </row>
    <row r="445" spans="1:6" x14ac:dyDescent="0.25">
      <c r="A445" t="s">
        <v>811</v>
      </c>
      <c r="B445" t="s">
        <v>812</v>
      </c>
      <c r="C445" s="8">
        <v>1.5267687843141384</v>
      </c>
      <c r="D445" s="8">
        <v>1.7864865038019371</v>
      </c>
      <c r="E445" s="8">
        <v>1.6359893039132203</v>
      </c>
      <c r="F445" s="9">
        <f t="shared" si="6"/>
        <v>1.6497481973430987</v>
      </c>
    </row>
    <row r="446" spans="1:6" x14ac:dyDescent="0.25">
      <c r="A446" t="s">
        <v>221</v>
      </c>
      <c r="B446" t="s">
        <v>222</v>
      </c>
      <c r="C446" s="8">
        <v>1.6729430330092367</v>
      </c>
      <c r="D446" s="8">
        <v>1.7691789633057355</v>
      </c>
      <c r="E446" s="8">
        <v>1.5010066049210977</v>
      </c>
      <c r="F446" s="9">
        <f t="shared" si="6"/>
        <v>1.6477095337453564</v>
      </c>
    </row>
    <row r="447" spans="1:6" x14ac:dyDescent="0.25">
      <c r="A447" t="s">
        <v>601</v>
      </c>
      <c r="B447" t="s">
        <v>602</v>
      </c>
      <c r="C447" s="8">
        <v>1.6268189603769847</v>
      </c>
      <c r="D447" s="8">
        <v>1.5844091699446947</v>
      </c>
      <c r="E447" s="8">
        <v>1.6836342793954819</v>
      </c>
      <c r="F447" s="9">
        <f t="shared" si="6"/>
        <v>1.6316208032390538</v>
      </c>
    </row>
    <row r="448" spans="1:6" x14ac:dyDescent="0.25">
      <c r="A448" t="s">
        <v>801</v>
      </c>
      <c r="B448" t="s">
        <v>802</v>
      </c>
      <c r="C448" s="8">
        <v>1.7695738095814089</v>
      </c>
      <c r="D448" s="8">
        <v>1.614836157856042</v>
      </c>
      <c r="E448" s="8">
        <v>1.510096025237065</v>
      </c>
      <c r="F448" s="9">
        <f t="shared" si="6"/>
        <v>1.6315019975581719</v>
      </c>
    </row>
    <row r="449" spans="1:6" x14ac:dyDescent="0.25">
      <c r="A449" t="s">
        <v>129</v>
      </c>
      <c r="B449" t="s">
        <v>130</v>
      </c>
      <c r="C449" s="8">
        <v>1.5385988167284794</v>
      </c>
      <c r="D449" s="8">
        <v>1.5280357105757214</v>
      </c>
      <c r="E449" s="8">
        <v>1.8112514082392155</v>
      </c>
      <c r="F449" s="9">
        <f t="shared" si="6"/>
        <v>1.6259619785144721</v>
      </c>
    </row>
    <row r="450" spans="1:6" x14ac:dyDescent="0.25">
      <c r="A450" t="s">
        <v>861</v>
      </c>
      <c r="B450" t="s">
        <v>862</v>
      </c>
      <c r="C450" s="8">
        <v>1.5571757323747557</v>
      </c>
      <c r="D450" s="8">
        <v>1.5772163850203653</v>
      </c>
      <c r="E450" s="8">
        <v>1.6948460618358792</v>
      </c>
      <c r="F450" s="9">
        <f t="shared" ref="F450:F460" si="7">AVERAGE(C450:E450)</f>
        <v>1.6097460597436666</v>
      </c>
    </row>
    <row r="451" spans="1:6" x14ac:dyDescent="0.25">
      <c r="A451" t="s">
        <v>171</v>
      </c>
      <c r="B451" t="s">
        <v>172</v>
      </c>
      <c r="C451" s="8">
        <v>1.5818017596450946</v>
      </c>
      <c r="D451" s="8">
        <v>1.557083705075049</v>
      </c>
      <c r="E451" s="8">
        <v>1.6746624539673258</v>
      </c>
      <c r="F451" s="9">
        <f t="shared" si="7"/>
        <v>1.6045159728958229</v>
      </c>
    </row>
    <row r="452" spans="1:6" x14ac:dyDescent="0.25">
      <c r="A452" t="s">
        <v>849</v>
      </c>
      <c r="B452" t="s">
        <v>850</v>
      </c>
      <c r="C452" s="8">
        <v>1.6936396166556336</v>
      </c>
      <c r="D452" s="8">
        <v>1.5372045271638013</v>
      </c>
      <c r="E452" s="8">
        <v>1.5650927579444782</v>
      </c>
      <c r="F452" s="9">
        <f t="shared" si="7"/>
        <v>1.5986456339213042</v>
      </c>
    </row>
    <row r="453" spans="1:6" x14ac:dyDescent="0.25">
      <c r="A453" t="s">
        <v>543</v>
      </c>
      <c r="B453" t="s">
        <v>544</v>
      </c>
      <c r="C453" s="8">
        <v>1.5222493038829061</v>
      </c>
      <c r="D453" s="8">
        <v>1.6411345925175878</v>
      </c>
      <c r="E453" s="8">
        <v>1.6230004241058507</v>
      </c>
      <c r="F453" s="9">
        <f t="shared" si="7"/>
        <v>1.5954614401687817</v>
      </c>
    </row>
    <row r="454" spans="1:6" x14ac:dyDescent="0.25">
      <c r="A454" t="s">
        <v>469</v>
      </c>
      <c r="B454" t="s">
        <v>470</v>
      </c>
      <c r="C454" s="8">
        <v>1.504225780247662</v>
      </c>
      <c r="D454" s="8">
        <v>1.6346273588046512</v>
      </c>
      <c r="E454" s="8">
        <v>1.6303129701916643</v>
      </c>
      <c r="F454" s="9">
        <f t="shared" si="7"/>
        <v>1.5897220364146591</v>
      </c>
    </row>
    <row r="455" spans="1:6" x14ac:dyDescent="0.25">
      <c r="A455" t="s">
        <v>615</v>
      </c>
      <c r="B455" t="s">
        <v>616</v>
      </c>
      <c r="C455" s="8">
        <v>1.5226758191560681</v>
      </c>
      <c r="D455" s="8">
        <v>1.6304339540931398</v>
      </c>
      <c r="E455" s="8">
        <v>1.6009006460094319</v>
      </c>
      <c r="F455" s="9">
        <f t="shared" si="7"/>
        <v>1.5846701397528797</v>
      </c>
    </row>
    <row r="456" spans="1:6" x14ac:dyDescent="0.25">
      <c r="A456" t="s">
        <v>455</v>
      </c>
      <c r="B456" t="s">
        <v>456</v>
      </c>
      <c r="C456" s="8">
        <v>1.5301111238557132</v>
      </c>
      <c r="D456" s="8">
        <v>1.6410178544500498</v>
      </c>
      <c r="E456" s="8">
        <v>1.5722013077695312</v>
      </c>
      <c r="F456" s="9">
        <f t="shared" si="7"/>
        <v>1.5811100953584314</v>
      </c>
    </row>
    <row r="457" spans="1:6" x14ac:dyDescent="0.25">
      <c r="A457" t="s">
        <v>343</v>
      </c>
      <c r="B457" t="s">
        <v>344</v>
      </c>
      <c r="C457" s="8">
        <v>1.5329833556405812</v>
      </c>
      <c r="D457" s="8">
        <v>1.6175956095073338</v>
      </c>
      <c r="E457" s="8">
        <v>1.5559127235319734</v>
      </c>
      <c r="F457" s="9">
        <f t="shared" si="7"/>
        <v>1.5688305628932959</v>
      </c>
    </row>
    <row r="458" spans="1:6" x14ac:dyDescent="0.25">
      <c r="A458" t="s">
        <v>461</v>
      </c>
      <c r="B458" t="s">
        <v>462</v>
      </c>
      <c r="C458" s="8">
        <v>1.6135111599062795</v>
      </c>
      <c r="D458" s="8">
        <v>1.5034879333943294</v>
      </c>
      <c r="E458" s="8">
        <v>1.5704831783561717</v>
      </c>
      <c r="F458" s="9">
        <f t="shared" si="7"/>
        <v>1.5624940905522602</v>
      </c>
    </row>
    <row r="459" spans="1:6" x14ac:dyDescent="0.25">
      <c r="A459" t="s">
        <v>467</v>
      </c>
      <c r="B459" t="s">
        <v>468</v>
      </c>
      <c r="C459" s="8">
        <v>1.5686311570800504</v>
      </c>
      <c r="D459" s="8">
        <v>1.5231974017670138</v>
      </c>
      <c r="E459" s="8">
        <v>1.5348610295062772</v>
      </c>
      <c r="F459" s="9">
        <f t="shared" si="7"/>
        <v>1.5422298627844473</v>
      </c>
    </row>
    <row r="460" spans="1:6" x14ac:dyDescent="0.25">
      <c r="A460" t="s">
        <v>205</v>
      </c>
      <c r="B460" t="s">
        <v>206</v>
      </c>
      <c r="C460" s="8">
        <v>1.5083128822662624</v>
      </c>
      <c r="D460" s="8">
        <v>1.5613659952685468</v>
      </c>
      <c r="E460" s="8">
        <v>1.547586925804552</v>
      </c>
      <c r="F460" s="9">
        <f t="shared" si="7"/>
        <v>1.5390886011131204</v>
      </c>
    </row>
  </sheetData>
  <sortState ref="A2:F460">
    <sortCondition descending="1" ref="F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 FC&gt;=1.5, FDR=&lt;0.05</vt:lpstr>
      <vt:lpstr>Up FC&gt;=1.5, FDR=&lt;0.05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Jafar-Nejad, Hamed</dc:creator>
  <cp:lastModifiedBy>Jafar-Nejad, Hamed</cp:lastModifiedBy>
  <dcterms:created xsi:type="dcterms:W3CDTF">2023-02-22T23:14:29Z</dcterms:created>
  <dcterms:modified xsi:type="dcterms:W3CDTF">2023-06-07T21:49:44Z</dcterms:modified>
</cp:coreProperties>
</file>