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u365-my.sharepoint.com/personal/marta_campomilan_ceu_es/Documents/General/Papers/2020_PRIDE_DLB/Submission/Nature Comm/R3/"/>
    </mc:Choice>
  </mc:AlternateContent>
  <xr:revisionPtr revIDLastSave="4" documentId="8_{BAE76664-58EC-428C-ADB8-D0414E887DE1}" xr6:coauthVersionLast="47" xr6:coauthVersionMax="47" xr10:uidLastSave="{2DE85B6A-4E66-483A-A3F6-003C8A8D701C}"/>
  <bookViews>
    <workbookView xWindow="3036" yWindow="492" windowWidth="18216" windowHeight="11868" xr2:uid="{9AFF24D5-0E26-46E4-A942-9CFF673D57A8}"/>
  </bookViews>
  <sheets>
    <sheet name="Supplementary Datas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<sst xmlns="http://schemas.openxmlformats.org/spreadsheetml/2006/main" count="194" uniqueCount="188">
  <si>
    <t>GDF-8</t>
  </si>
  <si>
    <t>O14793</t>
  </si>
  <si>
    <t>JAM-B</t>
  </si>
  <si>
    <t>P57087</t>
  </si>
  <si>
    <t>NRP2</t>
  </si>
  <si>
    <t>O60462</t>
  </si>
  <si>
    <t>PODXL2</t>
  </si>
  <si>
    <t>Q9NZ53</t>
  </si>
  <si>
    <t>ADM</t>
  </si>
  <si>
    <t>P35318</t>
  </si>
  <si>
    <t>CDCP1</t>
  </si>
  <si>
    <t>Q9H5V8</t>
  </si>
  <si>
    <t>PCSK9</t>
  </si>
  <si>
    <t>Q8NBP7</t>
  </si>
  <si>
    <t>KLK10</t>
  </si>
  <si>
    <t>O43240</t>
  </si>
  <si>
    <t>FAM19A5</t>
  </si>
  <si>
    <t>Q7Z5A7</t>
  </si>
  <si>
    <t>GZMA</t>
  </si>
  <si>
    <t>P12544</t>
  </si>
  <si>
    <t>DLL1</t>
  </si>
  <si>
    <t>O00548</t>
  </si>
  <si>
    <t>PVR</t>
  </si>
  <si>
    <t>P15151</t>
  </si>
  <si>
    <t>CD99L2</t>
  </si>
  <si>
    <t>Q8TCZ2</t>
  </si>
  <si>
    <t>CEACAM1</t>
  </si>
  <si>
    <t>P13688</t>
  </si>
  <si>
    <t>FAM3C</t>
  </si>
  <si>
    <t>Q92520</t>
  </si>
  <si>
    <t>TREM1</t>
  </si>
  <si>
    <t>Q9NP99</t>
  </si>
  <si>
    <t>Dkk-4</t>
  </si>
  <si>
    <t>Q9UBT3</t>
  </si>
  <si>
    <t>CRHBP</t>
  </si>
  <si>
    <t>P24387</t>
  </si>
  <si>
    <t>RELT</t>
  </si>
  <si>
    <t>Q969Z4</t>
  </si>
  <si>
    <t>CNTN5</t>
  </si>
  <si>
    <t>O94779</t>
  </si>
  <si>
    <t>PAR-1</t>
  </si>
  <si>
    <t>P25116</t>
  </si>
  <si>
    <t>WFIKKN2</t>
  </si>
  <si>
    <t>Q8TEU8</t>
  </si>
  <si>
    <t>CHI3L1</t>
  </si>
  <si>
    <t>P36222</t>
  </si>
  <si>
    <t>SCGB3A2</t>
  </si>
  <si>
    <t>Q96PL1</t>
  </si>
  <si>
    <t>CCL14</t>
  </si>
  <si>
    <t>Q16627</t>
  </si>
  <si>
    <t>VWC2</t>
  </si>
  <si>
    <t>Q2TAL6</t>
  </si>
  <si>
    <t>EDAR</t>
  </si>
  <si>
    <t>Q9UNE0</t>
  </si>
  <si>
    <t>PTN</t>
  </si>
  <si>
    <t>P21246</t>
  </si>
  <si>
    <t>TNFSF13B</t>
  </si>
  <si>
    <t>Q9Y275</t>
  </si>
  <si>
    <t>DNER</t>
  </si>
  <si>
    <t>Q8NFT8</t>
  </si>
  <si>
    <t>SDC4</t>
  </si>
  <si>
    <t>P31431</t>
  </si>
  <si>
    <t>NBL1</t>
  </si>
  <si>
    <t>P41271</t>
  </si>
  <si>
    <t>TNFRSF21</t>
  </si>
  <si>
    <t>O75509</t>
  </si>
  <si>
    <t>MetAP 2</t>
  </si>
  <si>
    <t>P50579</t>
  </si>
  <si>
    <t>SPON2</t>
  </si>
  <si>
    <t>Q9BUD6</t>
  </si>
  <si>
    <t>B4GAT1</t>
  </si>
  <si>
    <t>O43505</t>
  </si>
  <si>
    <t>IGFBP-2</t>
  </si>
  <si>
    <t>P18065</t>
  </si>
  <si>
    <t>CCL3</t>
  </si>
  <si>
    <t>P10147</t>
  </si>
  <si>
    <t>RGMA</t>
  </si>
  <si>
    <t>Q96B86</t>
  </si>
  <si>
    <t>WFDC2</t>
  </si>
  <si>
    <t>Q14508</t>
  </si>
  <si>
    <t>CXCL6</t>
  </si>
  <si>
    <t>P80162</t>
  </si>
  <si>
    <t>IL-27</t>
  </si>
  <si>
    <t>Q8NEV9,Q14213</t>
  </si>
  <si>
    <t>IL-17D</t>
  </si>
  <si>
    <t>Q8TAD2</t>
  </si>
  <si>
    <t>CX3CL1</t>
  </si>
  <si>
    <t>P78423</t>
  </si>
  <si>
    <t>FGF-19</t>
  </si>
  <si>
    <t>O95750</t>
  </si>
  <si>
    <t>PDGF-R-alpha</t>
  </si>
  <si>
    <t>P16234</t>
  </si>
  <si>
    <t>CRTAM</t>
  </si>
  <si>
    <t>O95727</t>
  </si>
  <si>
    <t>LAYN</t>
  </si>
  <si>
    <t>Q6UX15</t>
  </si>
  <si>
    <t>EGFL7</t>
  </si>
  <si>
    <t>Q9UHF1</t>
  </si>
  <si>
    <t>TRAIL</t>
  </si>
  <si>
    <t>P50591</t>
  </si>
  <si>
    <t>TIGAR</t>
  </si>
  <si>
    <t>Q9NQ88</t>
  </si>
  <si>
    <t>RTN4R</t>
  </si>
  <si>
    <t>Q9BZR6</t>
  </si>
  <si>
    <t>SORCS2</t>
  </si>
  <si>
    <t>Q96PQ0</t>
  </si>
  <si>
    <t>APP</t>
  </si>
  <si>
    <t>P05067</t>
  </si>
  <si>
    <t>RGMB</t>
  </si>
  <si>
    <t>Q6NW40</t>
  </si>
  <si>
    <t>SEZ6L</t>
  </si>
  <si>
    <t>Q9BYH1</t>
  </si>
  <si>
    <t>FLRT2</t>
  </si>
  <si>
    <t>O43155</t>
  </si>
  <si>
    <t>hK8</t>
  </si>
  <si>
    <t>O60259</t>
  </si>
  <si>
    <t>DLK-1</t>
  </si>
  <si>
    <t>P80370</t>
  </si>
  <si>
    <t>ROBO2</t>
  </si>
  <si>
    <t>Q9HCK4</t>
  </si>
  <si>
    <t>UNC5C</t>
  </si>
  <si>
    <t>O95185</t>
  </si>
  <si>
    <t>PGLYRP1</t>
  </si>
  <si>
    <t>O75594</t>
  </si>
  <si>
    <t>COL1A1</t>
  </si>
  <si>
    <t>P02452</t>
  </si>
  <si>
    <t>PARK7</t>
  </si>
  <si>
    <t>Q99497</t>
  </si>
  <si>
    <t>GFRA2</t>
  </si>
  <si>
    <t>O00451</t>
  </si>
  <si>
    <t>CLSTN3</t>
  </si>
  <si>
    <t>Q9BQT9</t>
  </si>
  <si>
    <t>PRELP</t>
  </si>
  <si>
    <t>P51888</t>
  </si>
  <si>
    <t>NPDC1</t>
  </si>
  <si>
    <t>Q9NQX5</t>
  </si>
  <si>
    <t>CDH6</t>
  </si>
  <si>
    <t>P55285</t>
  </si>
  <si>
    <t>MMP-3</t>
  </si>
  <si>
    <t>P08254</t>
  </si>
  <si>
    <t>KIM1</t>
  </si>
  <si>
    <t>Q96D42</t>
  </si>
  <si>
    <t>GZMB</t>
  </si>
  <si>
    <t>P10144</t>
  </si>
  <si>
    <t>PI3</t>
  </si>
  <si>
    <t>P19957</t>
  </si>
  <si>
    <t>CXCL13</t>
  </si>
  <si>
    <t>O43927</t>
  </si>
  <si>
    <t>BMP-4</t>
  </si>
  <si>
    <t>P12644</t>
  </si>
  <si>
    <t>CTSC</t>
  </si>
  <si>
    <t>P53634</t>
  </si>
  <si>
    <t>VEGFA</t>
  </si>
  <si>
    <t>P15692</t>
  </si>
  <si>
    <t>PAM</t>
  </si>
  <si>
    <t>P19021</t>
  </si>
  <si>
    <t>WIF-1</t>
  </si>
  <si>
    <t>Q9Y5W5</t>
  </si>
  <si>
    <t>IDUA</t>
  </si>
  <si>
    <t>P35475</t>
  </si>
  <si>
    <t>COL4A1</t>
  </si>
  <si>
    <t>P02462</t>
  </si>
  <si>
    <t>KYNU</t>
  </si>
  <si>
    <t>Q16719</t>
  </si>
  <si>
    <t>PRCP</t>
  </si>
  <si>
    <t>P42785</t>
  </si>
  <si>
    <t>MMP-1</t>
  </si>
  <si>
    <t>P03956</t>
  </si>
  <si>
    <t>ENTPD5</t>
  </si>
  <si>
    <t>O75356</t>
  </si>
  <si>
    <t>FCER2</t>
  </si>
  <si>
    <t>P06734</t>
  </si>
  <si>
    <t>CRH</t>
  </si>
  <si>
    <t>P06850</t>
  </si>
  <si>
    <t>GH</t>
  </si>
  <si>
    <t>P01241</t>
  </si>
  <si>
    <t>DDC</t>
  </si>
  <si>
    <t>P20711</t>
  </si>
  <si>
    <r>
      <rPr>
        <i/>
        <sz val="12"/>
        <color theme="1"/>
        <rFont val="Calibri"/>
        <family val="2"/>
        <scheme val="minor"/>
      </rPr>
      <t>q-</t>
    </r>
    <r>
      <rPr>
        <sz val="12"/>
        <color theme="1"/>
        <rFont val="Calibri"/>
        <family val="2"/>
        <scheme val="minor"/>
      </rPr>
      <t xml:space="preserve">value </t>
    </r>
  </si>
  <si>
    <r>
      <rPr>
        <i/>
        <sz val="12"/>
        <color theme="1"/>
        <rFont val="Calibri"/>
        <family val="2"/>
        <scheme val="minor"/>
      </rPr>
      <t>p-</t>
    </r>
    <r>
      <rPr>
        <sz val="12"/>
        <color theme="1"/>
        <rFont val="Calibri"/>
        <family val="2"/>
        <scheme val="minor"/>
      </rPr>
      <t>value</t>
    </r>
  </si>
  <si>
    <t>Effect</t>
  </si>
  <si>
    <t>Name</t>
  </si>
  <si>
    <t>Uniprot</t>
  </si>
  <si>
    <t xml:space="preserve">AD vs CON                                                  (n=425) </t>
  </si>
  <si>
    <t>DLB vs AD                                                         (n=344)</t>
  </si>
  <si>
    <t>DLB vs CON                                                   (n=299)</t>
  </si>
  <si>
    <t>PROTEINS DIFFERENTIALY REGULATED IN THE DISCOVERY COHORT</t>
  </si>
  <si>
    <t>Supplementary Dataset 1. CSF Proteins differentially regulated across the different diagnostic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</si>
</sst>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1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11" fontId="0" fillId="2" borderId="0" xfId="0" applyNumberForma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1" fontId="2" fillId="2" borderId="2" xfId="0" applyNumberFormat="1" applyFont="1" applyFill="1" applyBorder="1" applyAlignment="1">
      <alignment horizontal="center"/>
    </xf>
    <xf numFmtId="11" fontId="0" fillId="2" borderId="2" xfId="0" applyNumberForma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1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F37F8-21C7-4A56-8DDE-17AB18FD4C5C}">
  <sheetPr>
    <pageSetUpPr fitToPage="1"/>
  </sheetPr>
  <dimension ref="A1:K427"/>
  <sheetViews>
    <sheetView tabSelected="1" zoomScale="70" zoomScaleNormal="70" workbookViewId="0">
      <selection activeCell="C105" sqref="C105"/>
    </sheetView>
  </sheetViews>
  <sheetFormatPr defaultColWidth="11.19921875" defaultRowHeight="15.6" x14ac:dyDescent="0.3"/>
  <cols>
    <col min="2" max="2" width="14.59765625" style="1" customWidth="1"/>
    <col min="3" max="4" width="11.19921875" style="1"/>
    <col min="5" max="5" width="13.09765625" style="2" customWidth="1"/>
    <col min="6" max="11" width="11.19921875" style="1"/>
  </cols>
  <sheetData>
    <row r="1" spans="1:11" x14ac:dyDescent="0.3">
      <c r="A1" s="4"/>
      <c r="B1" s="19"/>
      <c r="C1" s="19"/>
      <c r="D1" s="19"/>
      <c r="E1" s="7"/>
      <c r="F1" s="19"/>
      <c r="G1" s="19"/>
      <c r="H1" s="19"/>
      <c r="I1" s="19"/>
      <c r="J1" s="19"/>
      <c r="K1" s="19"/>
    </row>
    <row r="2" spans="1:11" x14ac:dyDescent="0.3">
      <c r="A2" s="20" t="s">
        <v>187</v>
      </c>
      <c r="B2" s="19"/>
      <c r="C2" s="19"/>
      <c r="D2" s="19"/>
      <c r="E2" s="7"/>
      <c r="F2" s="19"/>
      <c r="G2" s="19"/>
      <c r="H2" s="19"/>
      <c r="I2" s="19"/>
      <c r="J2" s="19"/>
      <c r="K2" s="19"/>
    </row>
    <row r="3" spans="1:11" hidden="1" x14ac:dyDescent="0.3"/>
    <row r="4" spans="1:11" ht="42.9" customHeight="1" x14ac:dyDescent="0.3">
      <c r="A4" s="4"/>
      <c r="B4" s="19"/>
      <c r="C4" s="21" t="s">
        <v>186</v>
      </c>
      <c r="D4" s="22"/>
      <c r="E4" s="22"/>
      <c r="F4" s="22"/>
      <c r="G4" s="22"/>
      <c r="H4" s="22"/>
      <c r="I4" s="22"/>
      <c r="J4" s="22"/>
      <c r="K4" s="23"/>
    </row>
    <row r="5" spans="1:11" ht="30.9" customHeight="1" x14ac:dyDescent="0.3">
      <c r="A5" s="4"/>
      <c r="B5" s="19"/>
      <c r="C5" s="24" t="s">
        <v>185</v>
      </c>
      <c r="D5" s="25"/>
      <c r="E5" s="26"/>
      <c r="F5" s="24" t="s">
        <v>184</v>
      </c>
      <c r="G5" s="25"/>
      <c r="H5" s="26"/>
      <c r="I5" s="24" t="s">
        <v>183</v>
      </c>
      <c r="J5" s="25"/>
      <c r="K5" s="26"/>
    </row>
    <row r="6" spans="1:11" x14ac:dyDescent="0.3">
      <c r="A6" s="18" t="s">
        <v>182</v>
      </c>
      <c r="B6" s="17" t="s">
        <v>181</v>
      </c>
      <c r="C6" s="14" t="s">
        <v>180</v>
      </c>
      <c r="D6" s="13" t="s">
        <v>179</v>
      </c>
      <c r="E6" s="16" t="s">
        <v>178</v>
      </c>
      <c r="F6" s="14" t="s">
        <v>180</v>
      </c>
      <c r="G6" s="13" t="s">
        <v>179</v>
      </c>
      <c r="H6" s="15" t="s">
        <v>178</v>
      </c>
      <c r="I6" s="14" t="s">
        <v>180</v>
      </c>
      <c r="J6" s="13" t="s">
        <v>179</v>
      </c>
      <c r="K6" s="15" t="s">
        <v>178</v>
      </c>
    </row>
    <row r="7" spans="1:11" x14ac:dyDescent="0.3">
      <c r="A7" s="12" t="s">
        <v>177</v>
      </c>
      <c r="B7" s="11" t="s">
        <v>176</v>
      </c>
      <c r="C7" s="8">
        <v>0.95363455847393397</v>
      </c>
      <c r="D7" s="7">
        <v>1.2157475330160199E-25</v>
      </c>
      <c r="E7" s="9">
        <v>8.0847210945565395E-23</v>
      </c>
      <c r="F7" s="8">
        <v>0.64262656184911304</v>
      </c>
      <c r="G7" s="7">
        <v>2.0520452846392801E-19</v>
      </c>
      <c r="H7" s="9">
        <v>4.5487003809503899E-17</v>
      </c>
      <c r="I7" s="8">
        <v>0.29680490043167701</v>
      </c>
      <c r="J7" s="7">
        <v>3.0986308001830502E-7</v>
      </c>
      <c r="K7" s="9">
        <v>5.0258280051749496E-6</v>
      </c>
    </row>
    <row r="8" spans="1:11" x14ac:dyDescent="0.3">
      <c r="A8" s="12" t="s">
        <v>175</v>
      </c>
      <c r="B8" s="11" t="s">
        <v>174</v>
      </c>
      <c r="C8" s="8">
        <v>0.864215143828854</v>
      </c>
      <c r="D8" s="7">
        <v>2.99353847541312E-8</v>
      </c>
      <c r="E8" s="9">
        <v>9.9535154307486102E-6</v>
      </c>
      <c r="F8" s="8">
        <v>0.29222844544573701</v>
      </c>
      <c r="G8" s="7">
        <v>2.0079659367659802E-2</v>
      </c>
      <c r="H8" s="9">
        <v>2.90914454890931E-2</v>
      </c>
      <c r="I8" s="8">
        <v>0.59659167301302196</v>
      </c>
      <c r="J8" s="7">
        <v>1.86336135840525E-7</v>
      </c>
      <c r="K8" s="9">
        <v>3.1772700085628001E-6</v>
      </c>
    </row>
    <row r="9" spans="1:11" x14ac:dyDescent="0.3">
      <c r="A9" s="12" t="s">
        <v>173</v>
      </c>
      <c r="B9" s="11" t="s">
        <v>172</v>
      </c>
      <c r="C9" s="8">
        <v>-0.48364440355766602</v>
      </c>
      <c r="D9" s="7">
        <v>1.97061623765414E-6</v>
      </c>
      <c r="E9" s="9">
        <v>4.3681993267999998E-4</v>
      </c>
      <c r="F9" s="8">
        <v>-0.83277526337832897</v>
      </c>
      <c r="G9" s="7">
        <v>2.8156419951044702E-22</v>
      </c>
      <c r="H9" s="9">
        <v>1.0907637767953599E-19</v>
      </c>
      <c r="I9" s="8">
        <v>0.208440121488292</v>
      </c>
      <c r="J9" s="7">
        <v>2.71016915025278E-3</v>
      </c>
      <c r="K9" s="9">
        <v>1.10985396799715E-2</v>
      </c>
    </row>
    <row r="10" spans="1:11" x14ac:dyDescent="0.3">
      <c r="A10" s="12" t="s">
        <v>171</v>
      </c>
      <c r="B10" s="11" t="s">
        <v>170</v>
      </c>
      <c r="C10" s="8">
        <v>-0.57535032271855102</v>
      </c>
      <c r="D10" s="7">
        <v>1.5604938416839598E-5</v>
      </c>
      <c r="E10" s="9">
        <v>2.5943210117995901E-3</v>
      </c>
      <c r="F10" s="8">
        <v>-0.67675779404800296</v>
      </c>
      <c r="G10" s="7">
        <v>7.3110371745022806E-11</v>
      </c>
      <c r="H10" s="9">
        <v>1.3268755217905801E-9</v>
      </c>
      <c r="I10" s="8">
        <v>-1.1820181220747E-2</v>
      </c>
      <c r="J10" s="7">
        <v>0.89981786436243405</v>
      </c>
      <c r="K10" s="10">
        <v>0.92342419722379498</v>
      </c>
    </row>
    <row r="11" spans="1:11" x14ac:dyDescent="0.3">
      <c r="A11" s="12" t="s">
        <v>169</v>
      </c>
      <c r="B11" s="11" t="s">
        <v>168</v>
      </c>
      <c r="C11" s="8">
        <v>0.271237232923141</v>
      </c>
      <c r="D11" s="7">
        <v>2.8020025136888599E-5</v>
      </c>
      <c r="E11" s="9">
        <v>3.10555278600516E-3</v>
      </c>
      <c r="F11" s="8">
        <v>0.216053556190621</v>
      </c>
      <c r="G11" s="7">
        <v>1.73229332323788E-5</v>
      </c>
      <c r="H11" s="9">
        <v>4.8812502540389503E-5</v>
      </c>
      <c r="I11" s="8">
        <v>5.5652203641413198E-2</v>
      </c>
      <c r="J11" s="7">
        <v>0.18816818907119801</v>
      </c>
      <c r="K11" s="10">
        <v>0.281828481379159</v>
      </c>
    </row>
    <row r="12" spans="1:11" x14ac:dyDescent="0.3">
      <c r="A12" s="12" t="s">
        <v>167</v>
      </c>
      <c r="B12" s="11" t="s">
        <v>166</v>
      </c>
      <c r="C12" s="8">
        <v>-0.57916869640163104</v>
      </c>
      <c r="D12" s="7">
        <v>2.7147835730226301E-5</v>
      </c>
      <c r="E12" s="9">
        <v>3.10555278600516E-3</v>
      </c>
      <c r="F12" s="8">
        <v>-0.43034292210741898</v>
      </c>
      <c r="G12" s="7">
        <v>3.8380514433117199E-4</v>
      </c>
      <c r="H12" s="9">
        <v>8.1804622109048002E-4</v>
      </c>
      <c r="I12" s="8">
        <v>-8.2148744270630597E-2</v>
      </c>
      <c r="J12" s="7">
        <v>0.43216721312519102</v>
      </c>
      <c r="K12" s="10">
        <v>0.533193314894716</v>
      </c>
    </row>
    <row r="13" spans="1:11" x14ac:dyDescent="0.3">
      <c r="A13" s="12" t="s">
        <v>165</v>
      </c>
      <c r="B13" s="11" t="s">
        <v>164</v>
      </c>
      <c r="C13" s="8">
        <v>0.36719275584052402</v>
      </c>
      <c r="D13" s="7">
        <v>7.4030864660542202E-5</v>
      </c>
      <c r="E13" s="9">
        <v>6.9921736533833899E-3</v>
      </c>
      <c r="F13" s="8">
        <v>0.139099123063397</v>
      </c>
      <c r="G13" s="7">
        <v>2.2656462645528001E-2</v>
      </c>
      <c r="H13" s="9">
        <v>3.2331647337502503E-2</v>
      </c>
      <c r="I13" s="8">
        <v>0.161685738415035</v>
      </c>
      <c r="J13" s="7">
        <v>1.1214981326291101E-2</v>
      </c>
      <c r="K13" s="9">
        <v>3.4054623662025302E-2</v>
      </c>
    </row>
    <row r="14" spans="1:11" x14ac:dyDescent="0.3">
      <c r="A14" s="12" t="s">
        <v>163</v>
      </c>
      <c r="B14" s="11" t="s">
        <v>162</v>
      </c>
      <c r="C14" s="8">
        <v>0.34670647190401699</v>
      </c>
      <c r="D14" s="7">
        <v>8.4116374777544494E-5</v>
      </c>
      <c r="E14" s="9">
        <v>6.9921736533833899E-3</v>
      </c>
      <c r="F14" s="8">
        <v>0.13220144201582301</v>
      </c>
      <c r="G14" s="7">
        <v>6.4215814037465804E-2</v>
      </c>
      <c r="H14" s="10">
        <v>8.1651082858345603E-2</v>
      </c>
      <c r="I14" s="8">
        <v>0.12868461266287001</v>
      </c>
      <c r="J14" s="7">
        <v>3.5294108700031801E-2</v>
      </c>
      <c r="K14" s="10">
        <v>7.7717159885831499E-2</v>
      </c>
    </row>
    <row r="15" spans="1:11" x14ac:dyDescent="0.3">
      <c r="A15" s="12" t="s">
        <v>161</v>
      </c>
      <c r="B15" s="11" t="s">
        <v>160</v>
      </c>
      <c r="C15" s="8">
        <v>-0.384070415699451</v>
      </c>
      <c r="D15" s="7">
        <v>1.54785213280835E-4</v>
      </c>
      <c r="E15" s="9">
        <v>1.0290000000000001E-2</v>
      </c>
      <c r="F15" s="8">
        <v>-0.37854922643364503</v>
      </c>
      <c r="G15" s="7">
        <v>7.5991848372432297E-6</v>
      </c>
      <c r="H15" s="9">
        <v>2.3287824501229199E-5</v>
      </c>
      <c r="I15" s="8">
        <v>-6.5281102670150207E-2</v>
      </c>
      <c r="J15" s="7">
        <v>0.34130358929441801</v>
      </c>
      <c r="K15" s="10">
        <v>0.44416220524616001</v>
      </c>
    </row>
    <row r="16" spans="1:11" x14ac:dyDescent="0.3">
      <c r="A16" s="12" t="s">
        <v>159</v>
      </c>
      <c r="B16" s="11" t="s">
        <v>158</v>
      </c>
      <c r="C16" s="8">
        <v>0.423411042027176</v>
      </c>
      <c r="D16" s="7">
        <v>1.5263349407522201E-4</v>
      </c>
      <c r="E16" s="9">
        <v>1.02932166831755E-2</v>
      </c>
      <c r="F16" s="8">
        <v>0.2242645676667</v>
      </c>
      <c r="G16" s="7">
        <v>8.4292132114815194E-3</v>
      </c>
      <c r="H16" s="9">
        <v>1.31892394956123E-2</v>
      </c>
      <c r="I16" s="8">
        <v>9.3988218387717995E-2</v>
      </c>
      <c r="J16" s="7">
        <v>0.22668252033897601</v>
      </c>
      <c r="K16" s="10">
        <v>0.323484712500899</v>
      </c>
    </row>
    <row r="17" spans="1:11" x14ac:dyDescent="0.3">
      <c r="A17" s="12" t="s">
        <v>157</v>
      </c>
      <c r="B17" s="11" t="s">
        <v>156</v>
      </c>
      <c r="C17" s="8">
        <v>-0.36636795472668698</v>
      </c>
      <c r="D17" s="7">
        <v>1.7713590573309099E-4</v>
      </c>
      <c r="E17" s="9">
        <v>1.07086706647732E-2</v>
      </c>
      <c r="F17" s="8">
        <v>-0.45661213553243601</v>
      </c>
      <c r="G17" s="7">
        <v>1.6559947806585099E-8</v>
      </c>
      <c r="H17" s="9">
        <v>1.07964365601756E-7</v>
      </c>
      <c r="I17" s="8">
        <v>-4.3857956667401499E-2</v>
      </c>
      <c r="J17" s="7">
        <v>0.52584456023822601</v>
      </c>
      <c r="K17" s="10">
        <v>0.61495550579675196</v>
      </c>
    </row>
    <row r="18" spans="1:11" x14ac:dyDescent="0.3">
      <c r="A18" s="12" t="s">
        <v>155</v>
      </c>
      <c r="B18" s="11" t="s">
        <v>154</v>
      </c>
      <c r="C18" s="8">
        <v>-0.35981504178749202</v>
      </c>
      <c r="D18" s="7">
        <v>2.8390346821812102E-4</v>
      </c>
      <c r="E18" s="9">
        <v>1.5732983863754199E-2</v>
      </c>
      <c r="F18" s="8">
        <v>-0.52660068040429397</v>
      </c>
      <c r="G18" s="7">
        <v>5.6275581776902798E-12</v>
      </c>
      <c r="H18" s="9">
        <v>1.78206008960192E-10</v>
      </c>
      <c r="I18" s="8">
        <v>6.0471793089085298E-2</v>
      </c>
      <c r="J18" s="7">
        <v>0.33869984201715098</v>
      </c>
      <c r="K18" s="10">
        <v>0.44163802929687401</v>
      </c>
    </row>
    <row r="19" spans="1:11" x14ac:dyDescent="0.3">
      <c r="A19" s="12" t="s">
        <v>153</v>
      </c>
      <c r="B19" s="11" t="s">
        <v>152</v>
      </c>
      <c r="C19" s="8">
        <v>-0.23890322961662999</v>
      </c>
      <c r="D19" s="7">
        <v>3.8362351839249298E-4</v>
      </c>
      <c r="E19" s="9">
        <v>1.9623818440846701E-2</v>
      </c>
      <c r="F19" s="8">
        <v>-0.35909719420488401</v>
      </c>
      <c r="G19" s="7">
        <v>8.3631230692179695E-11</v>
      </c>
      <c r="H19" s="9">
        <v>1.42601970282819E-9</v>
      </c>
      <c r="I19" s="8">
        <v>3.4275898084097402E-3</v>
      </c>
      <c r="J19" s="7">
        <v>0.94152866731026197</v>
      </c>
      <c r="K19" s="10">
        <v>0.95444598134348202</v>
      </c>
    </row>
    <row r="20" spans="1:11" x14ac:dyDescent="0.3">
      <c r="A20" s="12" t="s">
        <v>151</v>
      </c>
      <c r="B20" s="11" t="s">
        <v>150</v>
      </c>
      <c r="C20" s="8">
        <v>-0.25673992631010401</v>
      </c>
      <c r="D20" s="7">
        <v>8.67036460033606E-4</v>
      </c>
      <c r="E20" s="9">
        <v>4.1184231851596302E-2</v>
      </c>
      <c r="F20" s="8">
        <v>-0.185936898934461</v>
      </c>
      <c r="G20" s="7">
        <v>2.4743312906573699E-3</v>
      </c>
      <c r="H20" s="9">
        <v>4.1868455681606798E-3</v>
      </c>
      <c r="I20" s="8">
        <v>-5.4715277970088197E-2</v>
      </c>
      <c r="J20" s="7">
        <v>0.32311017283402599</v>
      </c>
      <c r="K20" s="10">
        <v>0.42548171274183599</v>
      </c>
    </row>
    <row r="21" spans="1:11" x14ac:dyDescent="0.3">
      <c r="A21" s="12" t="s">
        <v>149</v>
      </c>
      <c r="B21" s="11" t="s">
        <v>148</v>
      </c>
      <c r="C21" s="8">
        <v>-0.26893819599852797</v>
      </c>
      <c r="D21" s="7">
        <v>1.1470355043839799E-3</v>
      </c>
      <c r="E21" s="10">
        <v>5.0851907361023199E-2</v>
      </c>
      <c r="F21" s="8">
        <v>-0.31295865383958599</v>
      </c>
      <c r="G21" s="7">
        <v>2.80396706372784E-6</v>
      </c>
      <c r="H21" s="9">
        <v>9.8138847230474397E-6</v>
      </c>
      <c r="I21" s="8">
        <v>2.58739769708907E-3</v>
      </c>
      <c r="J21" s="7">
        <v>0.96550971254240903</v>
      </c>
      <c r="K21" s="10">
        <v>0.97409411196512297</v>
      </c>
    </row>
    <row r="22" spans="1:11" x14ac:dyDescent="0.3">
      <c r="A22" s="12" t="s">
        <v>147</v>
      </c>
      <c r="B22" s="11" t="s">
        <v>146</v>
      </c>
      <c r="C22" s="8">
        <v>0.33316727898215798</v>
      </c>
      <c r="D22" s="7">
        <v>1.3472114854089401E-3</v>
      </c>
      <c r="E22" s="10">
        <v>5.1536984066139303E-2</v>
      </c>
      <c r="F22" s="8">
        <v>-9.1452157647230303E-2</v>
      </c>
      <c r="G22" s="7">
        <v>0.35682943844180198</v>
      </c>
      <c r="H22" s="10">
        <v>0.39814022913389002</v>
      </c>
      <c r="I22" s="8">
        <v>0.26036628080400698</v>
      </c>
      <c r="J22" s="7">
        <v>6.3391830345719505E-4</v>
      </c>
      <c r="K22" s="9">
        <v>3.6454629713310299E-3</v>
      </c>
    </row>
    <row r="23" spans="1:11" x14ac:dyDescent="0.3">
      <c r="A23" s="12" t="s">
        <v>145</v>
      </c>
      <c r="B23" s="11" t="s">
        <v>144</v>
      </c>
      <c r="C23" s="8">
        <v>0.274359674640826</v>
      </c>
      <c r="D23" s="7">
        <v>1.39498603487294E-3</v>
      </c>
      <c r="E23" s="10">
        <v>5.1536984066139303E-2</v>
      </c>
      <c r="F23" s="8">
        <v>0.15455733704981101</v>
      </c>
      <c r="G23" s="7">
        <v>5.1021029809136802E-2</v>
      </c>
      <c r="H23" s="10">
        <v>6.6418717503551494E-2</v>
      </c>
      <c r="I23" s="8">
        <v>0.114595543876909</v>
      </c>
      <c r="J23" s="7">
        <v>8.3272372521067298E-2</v>
      </c>
      <c r="K23" s="10">
        <v>0.14966521007164801</v>
      </c>
    </row>
    <row r="24" spans="1:11" x14ac:dyDescent="0.3">
      <c r="A24" s="12" t="s">
        <v>143</v>
      </c>
      <c r="B24" s="11" t="s">
        <v>142</v>
      </c>
      <c r="C24" s="8">
        <v>0.201146307169906</v>
      </c>
      <c r="D24" s="7">
        <v>1.29218102981583E-3</v>
      </c>
      <c r="E24" s="10">
        <v>5.1536984066139303E-2</v>
      </c>
      <c r="F24" s="8">
        <v>0.16467645417853399</v>
      </c>
      <c r="G24" s="7">
        <v>6.0030594379038198E-4</v>
      </c>
      <c r="H24" s="9">
        <v>1.1881055137518001E-3</v>
      </c>
      <c r="I24" s="8">
        <v>4.5987384496103904E-3</v>
      </c>
      <c r="J24" s="7">
        <v>0.91217829892313995</v>
      </c>
      <c r="K24" s="10">
        <v>0.93322856735982795</v>
      </c>
    </row>
    <row r="25" spans="1:11" x14ac:dyDescent="0.3">
      <c r="A25" s="12" t="s">
        <v>141</v>
      </c>
      <c r="B25" s="11" t="s">
        <v>140</v>
      </c>
      <c r="C25" s="8">
        <v>-0.20844670512924801</v>
      </c>
      <c r="D25" s="7">
        <v>1.8146610559555199E-3</v>
      </c>
      <c r="E25" s="10">
        <v>6.35131369584431E-2</v>
      </c>
      <c r="F25" s="8">
        <v>-0.32218223692036502</v>
      </c>
      <c r="G25" s="7">
        <v>4.0441460533374403E-8</v>
      </c>
      <c r="H25" s="9">
        <v>2.2985958337345301E-7</v>
      </c>
      <c r="I25" s="8">
        <v>2.3447497722413599E-2</v>
      </c>
      <c r="J25" s="7">
        <v>0.62538362852366702</v>
      </c>
      <c r="K25" s="10">
        <v>0.70131553620276299</v>
      </c>
    </row>
    <row r="26" spans="1:11" x14ac:dyDescent="0.3">
      <c r="A26" s="12" t="s">
        <v>139</v>
      </c>
      <c r="B26" s="11" t="s">
        <v>138</v>
      </c>
      <c r="C26" s="8">
        <v>-0.34629064734373699</v>
      </c>
      <c r="D26" s="7">
        <v>2.0802911404490098E-3</v>
      </c>
      <c r="E26" s="10">
        <v>6.9169680419929505E-2</v>
      </c>
      <c r="F26" s="8">
        <v>-0.72638607428593704</v>
      </c>
      <c r="G26" s="7">
        <v>2.17362807576894E-17</v>
      </c>
      <c r="H26" s="9">
        <v>2.8909253407726899E-15</v>
      </c>
      <c r="I26" s="8">
        <v>0.35957600557569702</v>
      </c>
      <c r="J26" s="7">
        <v>5.6782543398098998E-6</v>
      </c>
      <c r="K26" s="9">
        <v>6.1902280917599706E-5</v>
      </c>
    </row>
    <row r="27" spans="1:11" x14ac:dyDescent="0.3">
      <c r="A27" s="12" t="s">
        <v>137</v>
      </c>
      <c r="B27" s="11" t="s">
        <v>136</v>
      </c>
      <c r="C27" s="8">
        <v>-0.23895699156126199</v>
      </c>
      <c r="D27" s="7">
        <v>2.7667830282158399E-3</v>
      </c>
      <c r="E27" s="10">
        <v>8.7614795893501698E-2</v>
      </c>
      <c r="F27" s="8">
        <v>-0.41027778856282698</v>
      </c>
      <c r="G27" s="7">
        <v>1.5711431067867099E-10</v>
      </c>
      <c r="H27" s="9">
        <v>2.5483174780808799E-9</v>
      </c>
      <c r="I27" s="8">
        <v>6.6210370696777904E-2</v>
      </c>
      <c r="J27" s="7">
        <v>0.23411442648036801</v>
      </c>
      <c r="K27" s="10">
        <v>0.33124700767967002</v>
      </c>
    </row>
    <row r="28" spans="1:11" x14ac:dyDescent="0.3">
      <c r="A28" s="12" t="s">
        <v>135</v>
      </c>
      <c r="B28" s="11" t="s">
        <v>134</v>
      </c>
      <c r="C28" s="8">
        <v>-4.5152886545117399E-2</v>
      </c>
      <c r="D28" s="7">
        <v>3.1596747036917601E-3</v>
      </c>
      <c r="E28" s="10">
        <v>9.5508348997955406E-2</v>
      </c>
      <c r="F28" s="8">
        <v>-4.2054564939802197E-2</v>
      </c>
      <c r="G28" s="7">
        <v>5.5177938401627404E-4</v>
      </c>
      <c r="H28" s="9">
        <v>1.10522075412898E-3</v>
      </c>
      <c r="I28" s="8">
        <v>5.96324969245923E-3</v>
      </c>
      <c r="J28" s="7">
        <v>0.58474958619521</v>
      </c>
      <c r="K28" s="10">
        <v>0.66471534157233303</v>
      </c>
    </row>
    <row r="29" spans="1:11" x14ac:dyDescent="0.3">
      <c r="A29" s="12" t="s">
        <v>133</v>
      </c>
      <c r="B29" s="11" t="s">
        <v>132</v>
      </c>
      <c r="C29" s="8">
        <v>0.130912431984785</v>
      </c>
      <c r="D29" s="7">
        <v>3.60643026122665E-3</v>
      </c>
      <c r="E29" s="10">
        <v>9.64180575639563E-2</v>
      </c>
      <c r="F29" s="8">
        <v>4.1511402787276601E-2</v>
      </c>
      <c r="G29" s="7">
        <v>0.21567972246157599</v>
      </c>
      <c r="H29" s="10">
        <v>0.25030892746413202</v>
      </c>
      <c r="I29" s="8">
        <v>5.56726239342639E-2</v>
      </c>
      <c r="J29" s="7">
        <v>7.9868194031610606E-2</v>
      </c>
      <c r="K29" s="10">
        <v>0.14551328501649599</v>
      </c>
    </row>
    <row r="30" spans="1:11" x14ac:dyDescent="0.3">
      <c r="A30" s="12" t="s">
        <v>131</v>
      </c>
      <c r="B30" s="11" t="s">
        <v>130</v>
      </c>
      <c r="C30" s="8">
        <v>-0.19650494480667199</v>
      </c>
      <c r="D30" s="7">
        <v>3.3508385071621002E-3</v>
      </c>
      <c r="E30" s="10">
        <v>9.64180575639563E-2</v>
      </c>
      <c r="F30" s="8">
        <v>-0.34581995209788202</v>
      </c>
      <c r="G30" s="7">
        <v>4.3794825374031503E-11</v>
      </c>
      <c r="H30" s="9">
        <v>1.0042606508183099E-9</v>
      </c>
      <c r="I30" s="8">
        <v>6.1176891873324597E-2</v>
      </c>
      <c r="J30" s="7">
        <v>0.15809148835647499</v>
      </c>
      <c r="K30" s="10">
        <v>0.247366681781308</v>
      </c>
    </row>
    <row r="31" spans="1:11" x14ac:dyDescent="0.3">
      <c r="A31" s="12" t="s">
        <v>129</v>
      </c>
      <c r="B31" s="11" t="s">
        <v>128</v>
      </c>
      <c r="C31" s="8">
        <v>-0.12952154209368799</v>
      </c>
      <c r="D31" s="7">
        <v>3.6247390061637701E-3</v>
      </c>
      <c r="E31" s="10">
        <v>9.64180575639563E-2</v>
      </c>
      <c r="F31" s="8">
        <v>-0.16985800165674</v>
      </c>
      <c r="G31" s="7">
        <v>2.61091886102215E-8</v>
      </c>
      <c r="H31" s="9">
        <v>1.5784191296179301E-7</v>
      </c>
      <c r="I31" s="8">
        <v>7.4368238941698002E-3</v>
      </c>
      <c r="J31" s="7">
        <v>0.78717860371335602</v>
      </c>
      <c r="K31" s="10">
        <v>0.83077713233416794</v>
      </c>
    </row>
    <row r="32" spans="1:11" x14ac:dyDescent="0.3">
      <c r="A32" s="12" t="s">
        <v>127</v>
      </c>
      <c r="B32" s="11" t="s">
        <v>126</v>
      </c>
      <c r="C32" s="8">
        <v>0.28937139322942301</v>
      </c>
      <c r="D32" s="7">
        <v>4.1414410707605797E-3</v>
      </c>
      <c r="E32" s="10">
        <v>0.105795660837762</v>
      </c>
      <c r="F32" s="8">
        <v>-0.24732792076202201</v>
      </c>
      <c r="G32" s="7">
        <v>5.1355782004957598E-4</v>
      </c>
      <c r="H32" s="9">
        <v>1.0416524926608699E-3</v>
      </c>
      <c r="I32" s="8">
        <v>0.43598063660208702</v>
      </c>
      <c r="J32" s="7">
        <v>3.5701773798767899E-9</v>
      </c>
      <c r="K32" s="9">
        <v>8.7932146578446896E-8</v>
      </c>
    </row>
    <row r="33" spans="1:11" x14ac:dyDescent="0.3">
      <c r="A33" s="12" t="s">
        <v>125</v>
      </c>
      <c r="B33" s="11" t="s">
        <v>124</v>
      </c>
      <c r="C33" s="8">
        <v>-0.163604591109585</v>
      </c>
      <c r="D33" s="7">
        <v>4.2954629212324496E-3</v>
      </c>
      <c r="E33" s="10">
        <v>0.105795660837762</v>
      </c>
      <c r="F33" s="8">
        <v>-0.24841760793898601</v>
      </c>
      <c r="G33" s="7">
        <v>2.2275142170843301E-8</v>
      </c>
      <c r="H33" s="9">
        <v>1.3974499569444099E-7</v>
      </c>
      <c r="I33" s="8">
        <v>6.1521133100471297E-2</v>
      </c>
      <c r="J33" s="7">
        <v>0.117193848169836</v>
      </c>
      <c r="K33" s="10">
        <v>0.19532308028306</v>
      </c>
    </row>
    <row r="34" spans="1:11" x14ac:dyDescent="0.3">
      <c r="A34" s="12" t="s">
        <v>123</v>
      </c>
      <c r="B34" s="11" t="s">
        <v>122</v>
      </c>
      <c r="C34" s="8">
        <v>0.26572992639800902</v>
      </c>
      <c r="D34" s="7">
        <v>5.9089909610512501E-3</v>
      </c>
      <c r="E34" s="10">
        <v>0.12541466360078601</v>
      </c>
      <c r="F34" s="8">
        <v>8.1662318526565005E-3</v>
      </c>
      <c r="G34" s="7">
        <v>0.91868728005954803</v>
      </c>
      <c r="H34" s="10">
        <v>0.93413920678837903</v>
      </c>
      <c r="I34" s="8">
        <v>0.188541032814981</v>
      </c>
      <c r="J34" s="7">
        <v>1.249182748502E-2</v>
      </c>
      <c r="K34" s="9">
        <v>3.64344968313082E-2</v>
      </c>
    </row>
    <row r="35" spans="1:11" x14ac:dyDescent="0.3">
      <c r="A35" s="12" t="s">
        <v>121</v>
      </c>
      <c r="B35" s="11" t="s">
        <v>120</v>
      </c>
      <c r="C35" s="8">
        <v>-0.201856673515796</v>
      </c>
      <c r="D35" s="7">
        <v>5.3842824363437196E-3</v>
      </c>
      <c r="E35" s="10">
        <v>0.12541466360078601</v>
      </c>
      <c r="F35" s="8">
        <v>-0.39112030152641603</v>
      </c>
      <c r="G35" s="7">
        <v>1.93834964665077E-11</v>
      </c>
      <c r="H35" s="9">
        <v>4.7740833889731805E-10</v>
      </c>
      <c r="I35" s="8">
        <v>8.4399394373719294E-2</v>
      </c>
      <c r="J35" s="7">
        <v>8.4088127421042394E-2</v>
      </c>
      <c r="K35" s="10">
        <v>0.15072400198111399</v>
      </c>
    </row>
    <row r="36" spans="1:11" x14ac:dyDescent="0.3">
      <c r="A36" s="12" t="s">
        <v>119</v>
      </c>
      <c r="B36" s="11" t="s">
        <v>118</v>
      </c>
      <c r="C36" s="8">
        <v>-0.26976989296944098</v>
      </c>
      <c r="D36" s="7">
        <v>5.8482681677954401E-3</v>
      </c>
      <c r="E36" s="10">
        <v>0.12541466360078601</v>
      </c>
      <c r="F36" s="8">
        <v>-0.50394537179578403</v>
      </c>
      <c r="G36" s="7">
        <v>8.6387075229335304E-11</v>
      </c>
      <c r="H36" s="9">
        <v>1.4361851256877001E-9</v>
      </c>
      <c r="I36" s="8">
        <v>0.107179172661948</v>
      </c>
      <c r="J36" s="7">
        <v>0.105840967502122</v>
      </c>
      <c r="K36" s="10">
        <v>0.17909476689290399</v>
      </c>
    </row>
    <row r="37" spans="1:11" x14ac:dyDescent="0.3">
      <c r="A37" s="12" t="s">
        <v>117</v>
      </c>
      <c r="B37" s="11" t="s">
        <v>116</v>
      </c>
      <c r="C37" s="8">
        <v>-0.215792918443758</v>
      </c>
      <c r="D37" s="7">
        <v>5.9645631045284397E-3</v>
      </c>
      <c r="E37" s="10">
        <v>0.12541466360078601</v>
      </c>
      <c r="F37" s="8">
        <v>-0.33500930715092198</v>
      </c>
      <c r="G37" s="7">
        <v>8.0399430256233597E-8</v>
      </c>
      <c r="H37" s="9">
        <v>4.2433032635234401E-7</v>
      </c>
      <c r="I37" s="8">
        <v>7.7723092788533898E-2</v>
      </c>
      <c r="J37" s="7">
        <v>0.177035536341939</v>
      </c>
      <c r="K37" s="10">
        <v>0.26878683029084399</v>
      </c>
    </row>
    <row r="38" spans="1:11" x14ac:dyDescent="0.3">
      <c r="A38" s="12" t="s">
        <v>115</v>
      </c>
      <c r="B38" s="11" t="s">
        <v>114</v>
      </c>
      <c r="C38" s="8">
        <v>-0.19601820451118901</v>
      </c>
      <c r="D38" s="7">
        <v>6.03499133116564E-3</v>
      </c>
      <c r="E38" s="10">
        <v>0.12541466360078601</v>
      </c>
      <c r="F38" s="8">
        <v>-0.19010569902219801</v>
      </c>
      <c r="G38" s="7">
        <v>2.3509122488789402E-3</v>
      </c>
      <c r="H38" s="9">
        <v>3.9881547079196299E-3</v>
      </c>
      <c r="I38" s="8">
        <v>-4.4905627023295799E-2</v>
      </c>
      <c r="J38" s="7">
        <v>0.393726200343615</v>
      </c>
      <c r="K38" s="10">
        <v>0.49308460118362402</v>
      </c>
    </row>
    <row r="39" spans="1:11" x14ac:dyDescent="0.3">
      <c r="A39" s="12" t="s">
        <v>113</v>
      </c>
      <c r="B39" s="11" t="s">
        <v>112</v>
      </c>
      <c r="C39" s="8">
        <v>-0.18329859011198199</v>
      </c>
      <c r="D39" s="7">
        <v>6.2271268982917799E-3</v>
      </c>
      <c r="E39" s="10">
        <v>0.12548604204133401</v>
      </c>
      <c r="F39" s="8">
        <v>-0.32831307025213702</v>
      </c>
      <c r="G39" s="7">
        <v>3.8233168666691698E-9</v>
      </c>
      <c r="H39" s="9">
        <v>3.68479089323913E-8</v>
      </c>
      <c r="I39" s="8">
        <v>8.0336865516878006E-2</v>
      </c>
      <c r="J39" s="7">
        <v>9.1307992401052293E-2</v>
      </c>
      <c r="K39" s="10">
        <v>0.160210593526912</v>
      </c>
    </row>
    <row r="40" spans="1:11" x14ac:dyDescent="0.3">
      <c r="A40" s="12" t="s">
        <v>111</v>
      </c>
      <c r="B40" s="11" t="s">
        <v>110</v>
      </c>
      <c r="C40" s="8">
        <v>-5.8375594787814802E-2</v>
      </c>
      <c r="D40" s="7">
        <v>7.0115155544164904E-3</v>
      </c>
      <c r="E40" s="10">
        <v>0.137136995402558</v>
      </c>
      <c r="F40" s="8">
        <v>-9.4938580963659702E-2</v>
      </c>
      <c r="G40" s="7">
        <v>1.3951528758581099E-9</v>
      </c>
      <c r="H40" s="9">
        <v>1.6868666589920702E-8</v>
      </c>
      <c r="I40" s="8">
        <v>1.5081936189029199E-2</v>
      </c>
      <c r="J40" s="7">
        <v>0.24553321069701101</v>
      </c>
      <c r="K40" s="10">
        <v>0.34158909019563299</v>
      </c>
    </row>
    <row r="41" spans="1:11" x14ac:dyDescent="0.3">
      <c r="A41" s="12" t="s">
        <v>109</v>
      </c>
      <c r="B41" s="11" t="s">
        <v>108</v>
      </c>
      <c r="C41" s="8">
        <v>-0.165118375414671</v>
      </c>
      <c r="D41" s="7">
        <v>7.4348963050349702E-3</v>
      </c>
      <c r="E41" s="10">
        <v>0.137339056745785</v>
      </c>
      <c r="F41" s="8">
        <v>-0.289684127448813</v>
      </c>
      <c r="G41" s="7">
        <v>3.3683887222001398E-10</v>
      </c>
      <c r="H41" s="9">
        <v>5.0908602278706704E-9</v>
      </c>
      <c r="I41" s="8">
        <v>5.3579680888009601E-2</v>
      </c>
      <c r="J41" s="7">
        <v>0.16829749481144901</v>
      </c>
      <c r="K41" s="10">
        <v>0.25787519366270401</v>
      </c>
    </row>
    <row r="42" spans="1:11" x14ac:dyDescent="0.3">
      <c r="A42" s="12" t="s">
        <v>107</v>
      </c>
      <c r="B42" s="11" t="s">
        <v>106</v>
      </c>
      <c r="C42" s="8">
        <v>-8.93327764933248E-2</v>
      </c>
      <c r="D42" s="7">
        <v>7.3407721106424004E-3</v>
      </c>
      <c r="E42" s="10">
        <v>0.137339056745785</v>
      </c>
      <c r="F42" s="8">
        <v>-0.138655003361391</v>
      </c>
      <c r="G42" s="7">
        <v>7.5034559574401306E-9</v>
      </c>
      <c r="H42" s="9">
        <v>5.9402359663067698E-8</v>
      </c>
      <c r="I42" s="8">
        <v>1.94570487487019E-2</v>
      </c>
      <c r="J42" s="7">
        <v>0.36297383000309502</v>
      </c>
      <c r="K42" s="10">
        <v>0.46633410797343799</v>
      </c>
    </row>
    <row r="43" spans="1:11" x14ac:dyDescent="0.3">
      <c r="A43" s="12" t="s">
        <v>105</v>
      </c>
      <c r="B43" s="11" t="s">
        <v>104</v>
      </c>
      <c r="C43" s="8">
        <v>-7.4814065370600702E-2</v>
      </c>
      <c r="D43" s="7">
        <v>8.0405765179766605E-3</v>
      </c>
      <c r="E43" s="10">
        <v>0.14148809809725099</v>
      </c>
      <c r="F43" s="8">
        <v>-0.119257446543432</v>
      </c>
      <c r="G43" s="7">
        <v>1.7936407057501899E-9</v>
      </c>
      <c r="H43" s="9">
        <v>2.0925808233752202E-8</v>
      </c>
      <c r="I43" s="8">
        <v>4.3218505331606101E-2</v>
      </c>
      <c r="J43" s="7">
        <v>1.50138372187142E-2</v>
      </c>
      <c r="K43" s="9">
        <v>4.26675288480554E-2</v>
      </c>
    </row>
    <row r="44" spans="1:11" x14ac:dyDescent="0.3">
      <c r="A44" s="12" t="s">
        <v>103</v>
      </c>
      <c r="B44" s="11" t="s">
        <v>102</v>
      </c>
      <c r="C44" s="8">
        <v>-0.14635368677879301</v>
      </c>
      <c r="D44" s="7">
        <v>8.0850341769857902E-3</v>
      </c>
      <c r="E44" s="10">
        <v>0.14148809809725099</v>
      </c>
      <c r="F44" s="8">
        <v>-0.19142620671052901</v>
      </c>
      <c r="G44" s="7">
        <v>1.9829054144806398E-5</v>
      </c>
      <c r="H44" s="9">
        <v>5.4715024922391001E-5</v>
      </c>
      <c r="I44" s="8">
        <v>1.68940149283748E-2</v>
      </c>
      <c r="J44" s="7">
        <v>0.64532310569164097</v>
      </c>
      <c r="K44" s="10">
        <v>0.71523310880823598</v>
      </c>
    </row>
    <row r="45" spans="1:11" x14ac:dyDescent="0.3">
      <c r="A45" s="12" t="s">
        <v>101</v>
      </c>
      <c r="B45" s="11" t="s">
        <v>100</v>
      </c>
      <c r="C45" s="8">
        <v>9.5273163613472794E-2</v>
      </c>
      <c r="D45" s="7">
        <v>9.5053978738591106E-3</v>
      </c>
      <c r="E45" s="10">
        <v>0.15802723965290799</v>
      </c>
      <c r="F45" s="8">
        <v>-0.11427484439381</v>
      </c>
      <c r="G45" s="7">
        <v>4.0034451347979798E-4</v>
      </c>
      <c r="H45" s="9">
        <v>8.4786338045880695E-4</v>
      </c>
      <c r="I45" s="8">
        <v>0.16409609381957199</v>
      </c>
      <c r="J45" s="7">
        <v>1.9413683424673699E-8</v>
      </c>
      <c r="K45" s="9">
        <v>4.0344060866900102E-7</v>
      </c>
    </row>
    <row r="46" spans="1:11" x14ac:dyDescent="0.3">
      <c r="A46" s="12" t="s">
        <v>99</v>
      </c>
      <c r="B46" s="11" t="s">
        <v>98</v>
      </c>
      <c r="C46" s="8">
        <v>-0.13142229131552499</v>
      </c>
      <c r="D46" s="7">
        <v>9.8109951992683304E-3</v>
      </c>
      <c r="E46" s="10">
        <v>0.15912955628081599</v>
      </c>
      <c r="F46" s="8">
        <v>-0.21689135987262401</v>
      </c>
      <c r="G46" s="7">
        <v>1.04307384071951E-6</v>
      </c>
      <c r="H46" s="9">
        <v>4.1044029827128503E-6</v>
      </c>
      <c r="I46" s="8">
        <v>3.4009699923381001E-2</v>
      </c>
      <c r="J46" s="7">
        <v>0.378191607869864</v>
      </c>
      <c r="K46" s="10">
        <v>0.47995690693408299</v>
      </c>
    </row>
    <row r="47" spans="1:11" x14ac:dyDescent="0.3">
      <c r="A47" s="12" t="s">
        <v>97</v>
      </c>
      <c r="B47" s="11" t="s">
        <v>96</v>
      </c>
      <c r="C47" s="8">
        <v>-0.18406971921237</v>
      </c>
      <c r="D47" s="7">
        <v>1.02473351516029E-2</v>
      </c>
      <c r="E47" s="10">
        <v>0.162249473233712</v>
      </c>
      <c r="F47" s="8">
        <v>-0.35165545792439601</v>
      </c>
      <c r="G47" s="7">
        <v>4.3665059355559599E-8</v>
      </c>
      <c r="H47" s="9">
        <v>2.4401062581048E-7</v>
      </c>
      <c r="I47" s="8">
        <v>3.84898961847258E-2</v>
      </c>
      <c r="J47" s="7">
        <v>0.47605254220998899</v>
      </c>
      <c r="K47" s="10">
        <v>0.57454617163274502</v>
      </c>
    </row>
    <row r="48" spans="1:11" x14ac:dyDescent="0.3">
      <c r="A48" s="12" t="s">
        <v>95</v>
      </c>
      <c r="B48" s="11" t="s">
        <v>94</v>
      </c>
      <c r="C48" s="8">
        <v>-0.222980069151414</v>
      </c>
      <c r="D48" s="7">
        <v>1.0656589600218499E-2</v>
      </c>
      <c r="E48" s="10">
        <v>0.16480539730570501</v>
      </c>
      <c r="F48" s="8">
        <v>-0.38893735718681299</v>
      </c>
      <c r="G48" s="7">
        <v>4.8484453921704298E-9</v>
      </c>
      <c r="H48" s="9">
        <v>4.2989549143911098E-8</v>
      </c>
      <c r="I48" s="8">
        <v>0.10677160149710101</v>
      </c>
      <c r="J48" s="7">
        <v>5.9319012059479002E-2</v>
      </c>
      <c r="K48" s="10">
        <v>0.117053836853275</v>
      </c>
    </row>
    <row r="49" spans="1:11" x14ac:dyDescent="0.3">
      <c r="A49" s="12" t="s">
        <v>93</v>
      </c>
      <c r="B49" s="11" t="s">
        <v>92</v>
      </c>
      <c r="C49" s="8">
        <v>-0.131746899094556</v>
      </c>
      <c r="D49" s="7">
        <v>1.10816911660103E-2</v>
      </c>
      <c r="E49" s="10">
        <v>0.16748465057720099</v>
      </c>
      <c r="F49" s="8">
        <v>-0.220464833133869</v>
      </c>
      <c r="G49" s="7">
        <v>2.1469250612478201E-6</v>
      </c>
      <c r="H49" s="9">
        <v>7.63478698251232E-6</v>
      </c>
      <c r="I49" s="8">
        <v>1.69022809109989E-2</v>
      </c>
      <c r="J49" s="7">
        <v>0.65100611747006998</v>
      </c>
      <c r="K49" s="10">
        <v>0.71932766773111301</v>
      </c>
    </row>
    <row r="50" spans="1:11" x14ac:dyDescent="0.3">
      <c r="A50" s="12" t="s">
        <v>91</v>
      </c>
      <c r="B50" s="11" t="s">
        <v>90</v>
      </c>
      <c r="C50" s="8">
        <v>-0.16758364074934901</v>
      </c>
      <c r="D50" s="7">
        <v>1.14037728601407E-2</v>
      </c>
      <c r="E50" s="10">
        <v>0.16850766489514599</v>
      </c>
      <c r="F50" s="8">
        <v>-0.27856911577884103</v>
      </c>
      <c r="G50" s="7">
        <v>3.9153310295518501E-7</v>
      </c>
      <c r="H50" s="9">
        <v>1.7616467278036699E-6</v>
      </c>
      <c r="I50" s="8">
        <v>3.03006221694062E-2</v>
      </c>
      <c r="J50" s="7">
        <v>0.509107380258364</v>
      </c>
      <c r="K50" s="10">
        <v>0.60241353713845602</v>
      </c>
    </row>
    <row r="51" spans="1:11" x14ac:dyDescent="0.3">
      <c r="A51" s="12" t="s">
        <v>89</v>
      </c>
      <c r="B51" s="11" t="s">
        <v>88</v>
      </c>
      <c r="C51" s="8">
        <v>-0.220049194780567</v>
      </c>
      <c r="D51" s="7">
        <v>1.1656169301017601E-2</v>
      </c>
      <c r="E51" s="10">
        <v>0.16850766489514599</v>
      </c>
      <c r="F51" s="8">
        <v>-0.378872831071559</v>
      </c>
      <c r="G51" s="7">
        <v>5.27209790876885E-8</v>
      </c>
      <c r="H51" s="9">
        <v>2.8737254994518701E-7</v>
      </c>
      <c r="I51" s="8">
        <v>4.6135767046845497E-4</v>
      </c>
      <c r="J51" s="7">
        <v>0.99416032272993404</v>
      </c>
      <c r="K51" s="10">
        <v>0.99565755213163598</v>
      </c>
    </row>
    <row r="52" spans="1:11" x14ac:dyDescent="0.3">
      <c r="A52" s="12" t="s">
        <v>87</v>
      </c>
      <c r="B52" s="11" t="s">
        <v>86</v>
      </c>
      <c r="C52" s="8">
        <v>-0.17739899725707001</v>
      </c>
      <c r="D52" s="7">
        <v>1.2478587455063601E-2</v>
      </c>
      <c r="E52" s="10">
        <v>0.168516915152674</v>
      </c>
      <c r="F52" s="8">
        <v>-0.44598415351250298</v>
      </c>
      <c r="G52" s="7">
        <v>1.2312551647311899E-14</v>
      </c>
      <c r="H52" s="9">
        <v>8.1878468454624098E-13</v>
      </c>
      <c r="I52" s="8">
        <v>0.16551784654816101</v>
      </c>
      <c r="J52" s="7">
        <v>9.9468111027478504E-4</v>
      </c>
      <c r="K52" s="9">
        <v>5.2083695931711199E-3</v>
      </c>
    </row>
    <row r="53" spans="1:11" x14ac:dyDescent="0.3">
      <c r="A53" s="12" t="s">
        <v>85</v>
      </c>
      <c r="B53" s="11" t="s">
        <v>84</v>
      </c>
      <c r="C53" s="8">
        <v>0.16956882129409601</v>
      </c>
      <c r="D53" s="7">
        <v>1.22973805656307E-2</v>
      </c>
      <c r="E53" s="10">
        <v>0.168516915152674</v>
      </c>
      <c r="F53" s="8">
        <v>-4.8647988523122403E-2</v>
      </c>
      <c r="G53" s="7">
        <v>0.39129959172252299</v>
      </c>
      <c r="H53" s="10">
        <v>0.43224954899580997</v>
      </c>
      <c r="I53" s="8">
        <v>0.14325699330685401</v>
      </c>
      <c r="J53" s="7">
        <v>7.5133259236688597E-3</v>
      </c>
      <c r="K53" s="9">
        <v>2.56223678935374E-2</v>
      </c>
    </row>
    <row r="54" spans="1:11" x14ac:dyDescent="0.3">
      <c r="A54" s="12" t="s">
        <v>83</v>
      </c>
      <c r="B54" s="11" t="s">
        <v>82</v>
      </c>
      <c r="C54" s="8">
        <v>0.17257626410805499</v>
      </c>
      <c r="D54" s="7">
        <v>1.31772625382542E-2</v>
      </c>
      <c r="E54" s="10">
        <v>0.168516915152674</v>
      </c>
      <c r="F54" s="8">
        <v>-2.0636589699795999E-2</v>
      </c>
      <c r="G54" s="7">
        <v>0.71173222671694802</v>
      </c>
      <c r="H54" s="10">
        <v>0.74653301382771298</v>
      </c>
      <c r="I54" s="8">
        <v>0.13073464010668001</v>
      </c>
      <c r="J54" s="7">
        <v>9.3350193037418493E-3</v>
      </c>
      <c r="K54" s="9">
        <v>2.9702334148269501E-2</v>
      </c>
    </row>
    <row r="55" spans="1:11" x14ac:dyDescent="0.3">
      <c r="A55" s="12" t="s">
        <v>81</v>
      </c>
      <c r="B55" s="11" t="s">
        <v>80</v>
      </c>
      <c r="C55" s="8">
        <v>0.23724556240493899</v>
      </c>
      <c r="D55" s="7">
        <v>1.24301832933125E-2</v>
      </c>
      <c r="E55" s="10">
        <v>0.168516915152674</v>
      </c>
      <c r="F55" s="8">
        <v>-9.9990381789169195E-3</v>
      </c>
      <c r="G55" s="7">
        <v>0.89674964911593302</v>
      </c>
      <c r="H55" s="10">
        <v>0.91744387178783904</v>
      </c>
      <c r="I55" s="8">
        <v>0.15259291679798601</v>
      </c>
      <c r="J55" s="7">
        <v>3.4139937249304197E-2</v>
      </c>
      <c r="K55" s="10">
        <v>7.6184759297943896E-2</v>
      </c>
    </row>
    <row r="56" spans="1:11" x14ac:dyDescent="0.3">
      <c r="A56" s="12" t="s">
        <v>79</v>
      </c>
      <c r="B56" s="11" t="s">
        <v>78</v>
      </c>
      <c r="C56" s="8">
        <v>-8.6300672961942201E-2</v>
      </c>
      <c r="D56" s="7">
        <v>1.27732404608762E-2</v>
      </c>
      <c r="E56" s="10">
        <v>0.168516915152674</v>
      </c>
      <c r="F56" s="8">
        <v>-0.16755344193015401</v>
      </c>
      <c r="G56" s="7">
        <v>4.5403079883332298E-9</v>
      </c>
      <c r="H56" s="9">
        <v>4.0801416381643297E-8</v>
      </c>
      <c r="I56" s="8">
        <v>4.8009506644653602E-2</v>
      </c>
      <c r="J56" s="7">
        <v>4.1018766230917297E-2</v>
      </c>
      <c r="K56" s="10">
        <v>8.7148496944281104E-2</v>
      </c>
    </row>
    <row r="57" spans="1:11" x14ac:dyDescent="0.3">
      <c r="A57" s="12" t="s">
        <v>77</v>
      </c>
      <c r="B57" s="11" t="s">
        <v>76</v>
      </c>
      <c r="C57" s="8">
        <v>-9.1257352128194094E-2</v>
      </c>
      <c r="D57" s="7">
        <v>1.30770180801863E-2</v>
      </c>
      <c r="E57" s="10">
        <v>0.168516915152674</v>
      </c>
      <c r="F57" s="8">
        <v>-0.181367931853716</v>
      </c>
      <c r="G57" s="7">
        <v>7.5821458388032898E-11</v>
      </c>
      <c r="H57" s="9">
        <v>1.3268755217905801E-9</v>
      </c>
      <c r="I57" s="8">
        <v>4.6449077541386698E-2</v>
      </c>
      <c r="J57" s="7">
        <v>4.6401383824920303E-2</v>
      </c>
      <c r="K57" s="10">
        <v>9.6127477394305397E-2</v>
      </c>
    </row>
    <row r="58" spans="1:11" x14ac:dyDescent="0.3">
      <c r="A58" s="12" t="s">
        <v>75</v>
      </c>
      <c r="B58" s="11" t="s">
        <v>74</v>
      </c>
      <c r="C58" s="8">
        <v>0.17278465509267399</v>
      </c>
      <c r="D58" s="7">
        <v>1.4084139142685999E-2</v>
      </c>
      <c r="E58" s="10">
        <v>0.176716085469551</v>
      </c>
      <c r="F58" s="8">
        <v>-0.16065325912245901</v>
      </c>
      <c r="G58" s="7">
        <v>4.0720414275622696E-3</v>
      </c>
      <c r="H58" s="9">
        <v>6.6533355020366404E-3</v>
      </c>
      <c r="I58" s="8">
        <v>0.33144740367362002</v>
      </c>
      <c r="J58" s="7">
        <v>1.6123142485276199E-10</v>
      </c>
      <c r="K58" s="9">
        <v>5.10566178700412E-9</v>
      </c>
    </row>
    <row r="59" spans="1:11" x14ac:dyDescent="0.3">
      <c r="A59" s="12" t="s">
        <v>73</v>
      </c>
      <c r="B59" s="11" t="s">
        <v>72</v>
      </c>
      <c r="C59" s="8">
        <v>-0.139939664900705</v>
      </c>
      <c r="D59" s="7">
        <v>1.4501628226916899E-2</v>
      </c>
      <c r="E59" s="10">
        <v>0.178584866127773</v>
      </c>
      <c r="F59" s="8">
        <v>-0.229065685384649</v>
      </c>
      <c r="G59" s="7">
        <v>1.09600227425592E-7</v>
      </c>
      <c r="H59" s="9">
        <v>5.5215266089407895E-7</v>
      </c>
      <c r="I59" s="8">
        <v>8.4145369316500296E-2</v>
      </c>
      <c r="J59" s="7">
        <v>2.4813186490758699E-2</v>
      </c>
      <c r="K59" s="10">
        <v>6.2032966226896899E-2</v>
      </c>
    </row>
    <row r="60" spans="1:11" x14ac:dyDescent="0.3">
      <c r="A60" s="12" t="s">
        <v>71</v>
      </c>
      <c r="B60" s="11" t="s">
        <v>70</v>
      </c>
      <c r="C60" s="8">
        <v>-8.2059942065157696E-2</v>
      </c>
      <c r="D60" s="7">
        <v>1.48807156738979E-2</v>
      </c>
      <c r="E60" s="10">
        <v>0.179921380420765</v>
      </c>
      <c r="F60" s="8">
        <v>-0.12548927916913699</v>
      </c>
      <c r="G60" s="7">
        <v>9.3872101026848196E-8</v>
      </c>
      <c r="H60" s="9">
        <v>4.8061979703725402E-7</v>
      </c>
      <c r="I60" s="8">
        <v>3.1029038358793899E-2</v>
      </c>
      <c r="J60" s="7">
        <v>0.13114109692244999</v>
      </c>
      <c r="K60" s="10">
        <v>0.21270446208153501</v>
      </c>
    </row>
    <row r="61" spans="1:11" x14ac:dyDescent="0.3">
      <c r="A61" s="12" t="s">
        <v>69</v>
      </c>
      <c r="B61" s="11" t="s">
        <v>68</v>
      </c>
      <c r="C61" s="8">
        <v>-0.11463365151296501</v>
      </c>
      <c r="D61" s="7">
        <v>1.5244075598214901E-2</v>
      </c>
      <c r="E61" s="10">
        <v>0.18102339772880199</v>
      </c>
      <c r="F61" s="8">
        <v>-0.126190541310754</v>
      </c>
      <c r="G61" s="7">
        <v>1.3724843671603199E-3</v>
      </c>
      <c r="H61" s="9">
        <v>2.4145558311153802E-3</v>
      </c>
      <c r="I61" s="8">
        <v>-6.4585597025731106E-2</v>
      </c>
      <c r="J61" s="7">
        <v>7.2999771758655504E-2</v>
      </c>
      <c r="K61" s="10">
        <v>0.13674605132255199</v>
      </c>
    </row>
    <row r="62" spans="1:11" x14ac:dyDescent="0.3">
      <c r="A62" s="12" t="s">
        <v>67</v>
      </c>
      <c r="B62" s="11" t="s">
        <v>66</v>
      </c>
      <c r="C62" s="8">
        <v>0.116993897873299</v>
      </c>
      <c r="D62" s="7">
        <v>1.6917263105449901E-2</v>
      </c>
      <c r="E62" s="10">
        <v>0.19067762652752901</v>
      </c>
      <c r="F62" s="8">
        <v>-0.14706809395939199</v>
      </c>
      <c r="G62" s="7">
        <v>2.9882888209006202E-5</v>
      </c>
      <c r="H62" s="9">
        <v>7.8236695507831206E-5</v>
      </c>
      <c r="I62" s="8">
        <v>0.20348940521815501</v>
      </c>
      <c r="J62" s="7">
        <v>3.0066933866716599E-8</v>
      </c>
      <c r="K62" s="9">
        <v>5.9728881308058402E-7</v>
      </c>
    </row>
    <row r="63" spans="1:11" x14ac:dyDescent="0.3">
      <c r="A63" s="12" t="s">
        <v>65</v>
      </c>
      <c r="B63" s="11" t="s">
        <v>64</v>
      </c>
      <c r="C63" s="8">
        <v>-6.4803783734539794E-2</v>
      </c>
      <c r="D63" s="7">
        <v>1.66819658899005E-2</v>
      </c>
      <c r="E63" s="10">
        <v>0.19067762652752901</v>
      </c>
      <c r="F63" s="8">
        <v>-0.10665322362794701</v>
      </c>
      <c r="G63" s="7">
        <v>8.1400187951362704E-9</v>
      </c>
      <c r="H63" s="9">
        <v>6.2943168590297893E-8</v>
      </c>
      <c r="I63" s="8">
        <v>2.15328271622615E-2</v>
      </c>
      <c r="J63" s="7">
        <v>0.18019385149775999</v>
      </c>
      <c r="K63" s="10">
        <v>0.272338434650024</v>
      </c>
    </row>
    <row r="64" spans="1:11" x14ac:dyDescent="0.3">
      <c r="A64" s="12" t="s">
        <v>63</v>
      </c>
      <c r="B64" s="11" t="s">
        <v>62</v>
      </c>
      <c r="C64" s="8">
        <v>9.1378976443124801E-2</v>
      </c>
      <c r="D64" s="7">
        <v>1.6672139896432701E-2</v>
      </c>
      <c r="E64" s="10">
        <v>0.19067762652752901</v>
      </c>
      <c r="F64" s="8">
        <v>0.20686586225640799</v>
      </c>
      <c r="G64" s="7">
        <v>1.0384436560766401E-8</v>
      </c>
      <c r="H64" s="9">
        <v>7.5886267174831198E-8</v>
      </c>
      <c r="I64" s="8">
        <v>-3.5384008373010499E-2</v>
      </c>
      <c r="J64" s="7">
        <v>0.24995937687682401</v>
      </c>
      <c r="K64" s="10">
        <v>0.34629788671476702</v>
      </c>
    </row>
    <row r="65" spans="1:11" x14ac:dyDescent="0.3">
      <c r="A65" s="12" t="s">
        <v>61</v>
      </c>
      <c r="B65" s="11" t="s">
        <v>60</v>
      </c>
      <c r="C65" s="8">
        <v>0.137962343905495</v>
      </c>
      <c r="D65" s="7">
        <v>1.9468911892208299E-2</v>
      </c>
      <c r="E65" s="10">
        <v>0.214023653427349</v>
      </c>
      <c r="F65" s="8">
        <v>-0.31871049753707398</v>
      </c>
      <c r="G65" s="7">
        <v>5.3664808704545802E-11</v>
      </c>
      <c r="H65" s="9">
        <v>1.1079008369110401E-9</v>
      </c>
      <c r="I65" s="8">
        <v>0.44680978699393797</v>
      </c>
      <c r="J65" s="7">
        <v>1.30730864136783E-21</v>
      </c>
      <c r="K65" s="9">
        <v>2.89786748836536E-19</v>
      </c>
    </row>
    <row r="66" spans="1:11" x14ac:dyDescent="0.3">
      <c r="A66" t="s">
        <v>59</v>
      </c>
      <c r="B66" s="11" t="s">
        <v>58</v>
      </c>
      <c r="C66" s="8">
        <v>-4.8771065179672501E-2</v>
      </c>
      <c r="D66" s="7">
        <v>2.0597765141880199E-2</v>
      </c>
      <c r="E66" s="10">
        <v>0.214023653427349</v>
      </c>
      <c r="F66" s="8">
        <v>-9.0395540247882794E-2</v>
      </c>
      <c r="G66" s="7">
        <v>1.36033036704633E-8</v>
      </c>
      <c r="H66" s="9">
        <v>9.2308132049572495E-8</v>
      </c>
      <c r="I66" s="8">
        <v>4.1095546893748697E-2</v>
      </c>
      <c r="J66" s="7">
        <v>9.6421202325340505E-4</v>
      </c>
      <c r="K66" s="9">
        <v>5.12396177357632E-3</v>
      </c>
    </row>
    <row r="67" spans="1:11" x14ac:dyDescent="0.3">
      <c r="A67" s="12" t="s">
        <v>57</v>
      </c>
      <c r="B67" s="11" t="s">
        <v>56</v>
      </c>
      <c r="C67" s="8">
        <v>-0.195070172699533</v>
      </c>
      <c r="D67" s="7">
        <v>2.0067326011666602E-2</v>
      </c>
      <c r="E67" s="10">
        <v>0.214023653427349</v>
      </c>
      <c r="F67" s="8">
        <v>-0.39086958403793298</v>
      </c>
      <c r="G67" s="7">
        <v>1.06570300239225E-8</v>
      </c>
      <c r="H67" s="9">
        <v>7.6473972948325003E-8</v>
      </c>
      <c r="I67" s="8">
        <v>0.19852243436980099</v>
      </c>
      <c r="J67" s="7">
        <v>1.5909773392064599E-3</v>
      </c>
      <c r="K67" s="9">
        <v>7.6115102918870104E-3</v>
      </c>
    </row>
    <row r="68" spans="1:11" x14ac:dyDescent="0.3">
      <c r="A68" s="12" t="s">
        <v>55</v>
      </c>
      <c r="B68" s="11" t="s">
        <v>54</v>
      </c>
      <c r="C68" s="8">
        <v>-9.1207482864849601E-2</v>
      </c>
      <c r="D68" s="7">
        <v>2.0499712426753601E-2</v>
      </c>
      <c r="E68" s="10">
        <v>0.214023653427349</v>
      </c>
      <c r="F68" s="8">
        <v>1.1392327587825201E-2</v>
      </c>
      <c r="G68" s="7">
        <v>0.75995486301968695</v>
      </c>
      <c r="H68" s="10">
        <v>0.79211596223838798</v>
      </c>
      <c r="I68" s="8">
        <v>-7.2549912089160798E-2</v>
      </c>
      <c r="J68" s="7">
        <v>2.9920548310267799E-2</v>
      </c>
      <c r="K68" s="10">
        <v>7.0808415040313405E-2</v>
      </c>
    </row>
    <row r="69" spans="1:11" x14ac:dyDescent="0.3">
      <c r="A69" s="12" t="s">
        <v>53</v>
      </c>
      <c r="B69" s="11" t="s">
        <v>52</v>
      </c>
      <c r="C69" s="8">
        <v>8.8847414719735798E-2</v>
      </c>
      <c r="D69" s="7">
        <v>1.9654492627696699E-2</v>
      </c>
      <c r="E69" s="10">
        <v>0.214023653427349</v>
      </c>
      <c r="F69" s="8">
        <v>-5.2671876877895903E-4</v>
      </c>
      <c r="G69" s="7">
        <v>0.98717276370525997</v>
      </c>
      <c r="H69" s="10">
        <v>0.98717276370525997</v>
      </c>
      <c r="I69" s="8">
        <v>4.9444798575263099E-2</v>
      </c>
      <c r="J69" s="7">
        <v>9.9767606558339494E-2</v>
      </c>
      <c r="K69" s="10">
        <v>0.17204878833563</v>
      </c>
    </row>
    <row r="70" spans="1:11" x14ac:dyDescent="0.3">
      <c r="A70" s="12" t="s">
        <v>51</v>
      </c>
      <c r="B70" s="11" t="s">
        <v>50</v>
      </c>
      <c r="C70" s="8">
        <v>-0.182776986199922</v>
      </c>
      <c r="D70" s="7">
        <v>2.1019047844235E-2</v>
      </c>
      <c r="E70" s="10">
        <v>0.21504102794486599</v>
      </c>
      <c r="F70" s="8">
        <v>-0.43939443805582601</v>
      </c>
      <c r="G70" s="7">
        <v>8.6537588284195402E-12</v>
      </c>
      <c r="H70" s="9">
        <v>2.3978123420412501E-10</v>
      </c>
      <c r="I70" s="8">
        <v>0.113886726373281</v>
      </c>
      <c r="J70" s="7">
        <v>3.31777473614445E-2</v>
      </c>
      <c r="K70" s="10">
        <v>7.5558910943015797E-2</v>
      </c>
    </row>
    <row r="71" spans="1:11" x14ac:dyDescent="0.3">
      <c r="A71" s="12" t="s">
        <v>49</v>
      </c>
      <c r="B71" s="11" t="s">
        <v>48</v>
      </c>
      <c r="C71" s="8">
        <v>0.19611258416670899</v>
      </c>
      <c r="D71" s="7">
        <v>2.2014292193649799E-2</v>
      </c>
      <c r="E71" s="10">
        <v>0.22181067134510801</v>
      </c>
      <c r="F71" s="8">
        <v>1.6290512112006499E-3</v>
      </c>
      <c r="G71" s="7">
        <v>0.98163051101531296</v>
      </c>
      <c r="H71" s="10">
        <v>0.98310887021864901</v>
      </c>
      <c r="I71" s="8">
        <v>0.13640631534550901</v>
      </c>
      <c r="J71" s="7">
        <v>3.3416003596208901E-2</v>
      </c>
      <c r="K71" s="10">
        <v>7.5709469761071194E-2</v>
      </c>
    </row>
    <row r="72" spans="1:11" x14ac:dyDescent="0.3">
      <c r="A72" s="12" t="s">
        <v>47</v>
      </c>
      <c r="B72" s="11" t="s">
        <v>46</v>
      </c>
      <c r="C72" s="8">
        <v>0.135966434098207</v>
      </c>
      <c r="D72" s="7">
        <v>2.2989950973800501E-2</v>
      </c>
      <c r="E72" s="10">
        <v>0.22818384175488499</v>
      </c>
      <c r="F72" s="8">
        <v>-3.8357964260795498E-2</v>
      </c>
      <c r="G72" s="7">
        <v>0.50460721194696501</v>
      </c>
      <c r="H72" s="10">
        <v>0.54741239142696896</v>
      </c>
      <c r="I72" s="8">
        <v>0.12892195288019001</v>
      </c>
      <c r="J72" s="7">
        <v>1.05077191821242E-2</v>
      </c>
      <c r="K72" s="9">
        <v>3.27315136823388E-2</v>
      </c>
    </row>
    <row r="73" spans="1:11" x14ac:dyDescent="0.3">
      <c r="A73" s="12" t="s">
        <v>45</v>
      </c>
      <c r="B73" s="11" t="s">
        <v>44</v>
      </c>
      <c r="C73" s="8">
        <v>-5.6438478500657002E-2</v>
      </c>
      <c r="D73" s="7">
        <v>2.3970619226810999E-2</v>
      </c>
      <c r="E73" s="10">
        <v>0.23272998573973999</v>
      </c>
      <c r="F73" s="8">
        <v>2.3383101392683101E-2</v>
      </c>
      <c r="G73" s="7">
        <v>0.224690622541447</v>
      </c>
      <c r="H73" s="10">
        <v>0.260312306602896</v>
      </c>
      <c r="I73" s="8">
        <v>-1.15949129624759E-2</v>
      </c>
      <c r="J73" s="7">
        <v>0.52446354219109204</v>
      </c>
      <c r="K73" s="10">
        <v>0.61495550579675196</v>
      </c>
    </row>
    <row r="74" spans="1:11" x14ac:dyDescent="0.3">
      <c r="A74" s="12" t="s">
        <v>43</v>
      </c>
      <c r="B74" s="11" t="s">
        <v>42</v>
      </c>
      <c r="C74" s="8">
        <v>-0.22643669512161901</v>
      </c>
      <c r="D74" s="7">
        <v>2.4147923332393999E-2</v>
      </c>
      <c r="E74" s="10">
        <v>0.23272998573973999</v>
      </c>
      <c r="F74" s="8">
        <v>-0.28953018872250602</v>
      </c>
      <c r="G74" s="7">
        <v>2.0078637188994001E-4</v>
      </c>
      <c r="H74" s="9">
        <v>4.5570968364099098E-4</v>
      </c>
      <c r="I74" s="8">
        <v>4.5324255630421202E-2</v>
      </c>
      <c r="J74" s="7">
        <v>0.52742007414555003</v>
      </c>
      <c r="K74" s="10">
        <v>0.61532341983647498</v>
      </c>
    </row>
    <row r="75" spans="1:11" x14ac:dyDescent="0.3">
      <c r="A75" s="12" t="s">
        <v>41</v>
      </c>
      <c r="B75" s="11" t="s">
        <v>40</v>
      </c>
      <c r="C75" s="8">
        <v>0.393879618955285</v>
      </c>
      <c r="D75" s="7">
        <v>2.6307167801117502E-2</v>
      </c>
      <c r="E75" s="10">
        <v>0.249918094110616</v>
      </c>
      <c r="F75" s="8">
        <v>-1.7204135720238899E-2</v>
      </c>
      <c r="G75" s="7">
        <v>0.912733792413432</v>
      </c>
      <c r="H75" s="10">
        <v>0.92950684832302</v>
      </c>
      <c r="I75" s="8">
        <v>0.36010997115070598</v>
      </c>
      <c r="J75" s="7">
        <v>1.08197146149067E-2</v>
      </c>
      <c r="K75" s="9">
        <v>3.3465628925176703E-2</v>
      </c>
    </row>
    <row r="76" spans="1:11" x14ac:dyDescent="0.3">
      <c r="A76" s="12" t="s">
        <v>39</v>
      </c>
      <c r="B76" s="11" t="s">
        <v>38</v>
      </c>
      <c r="C76" s="8">
        <v>-0.161895005407062</v>
      </c>
      <c r="D76" s="7">
        <v>2.89198831630629E-2</v>
      </c>
      <c r="E76" s="10">
        <v>0.25988813923563298</v>
      </c>
      <c r="F76" s="8">
        <v>-0.40394890556225199</v>
      </c>
      <c r="G76" s="7">
        <v>3.23059424546484E-12</v>
      </c>
      <c r="H76" s="9">
        <v>1.07417258661706E-10</v>
      </c>
      <c r="I76" s="8">
        <v>0.144499027801999</v>
      </c>
      <c r="J76" s="7">
        <v>2.6297373289754199E-3</v>
      </c>
      <c r="K76" s="9">
        <v>1.09298457735541E-2</v>
      </c>
    </row>
    <row r="77" spans="1:11" x14ac:dyDescent="0.3">
      <c r="A77" s="12" t="s">
        <v>37</v>
      </c>
      <c r="B77" s="11" t="s">
        <v>36</v>
      </c>
      <c r="C77" s="8">
        <v>-0.19450531536671001</v>
      </c>
      <c r="D77" s="7">
        <v>2.7765016841898402E-2</v>
      </c>
      <c r="E77" s="10">
        <v>0.25988813923563298</v>
      </c>
      <c r="F77" s="8">
        <v>-0.47247322610634301</v>
      </c>
      <c r="G77" s="7">
        <v>6.5032898448261098E-12</v>
      </c>
      <c r="H77" s="9">
        <v>1.9657671576406201E-10</v>
      </c>
      <c r="I77" s="8">
        <v>0.1695381287961</v>
      </c>
      <c r="J77" s="7">
        <v>5.4455803723915501E-3</v>
      </c>
      <c r="K77" s="9">
        <v>2.0047085579547E-2</v>
      </c>
    </row>
    <row r="78" spans="1:11" x14ac:dyDescent="0.3">
      <c r="A78" s="12" t="s">
        <v>35</v>
      </c>
      <c r="B78" s="11" t="s">
        <v>34</v>
      </c>
      <c r="C78" s="8">
        <v>-0.13605038276922299</v>
      </c>
      <c r="D78" s="7">
        <v>2.82096245359118E-2</v>
      </c>
      <c r="E78" s="10">
        <v>0.25988813923563298</v>
      </c>
      <c r="F78" s="8">
        <v>-0.12080244459579299</v>
      </c>
      <c r="G78" s="7">
        <v>9.56386936388081E-3</v>
      </c>
      <c r="H78" s="9">
        <v>1.4790635179025E-2</v>
      </c>
      <c r="I78" s="8">
        <v>-4.8891697617653697E-2</v>
      </c>
      <c r="J78" s="7">
        <v>0.28499163140914002</v>
      </c>
      <c r="K78" s="10">
        <v>0.38677435691240403</v>
      </c>
    </row>
    <row r="79" spans="1:11" x14ac:dyDescent="0.3">
      <c r="A79" s="12" t="s">
        <v>33</v>
      </c>
      <c r="B79" s="11" t="s">
        <v>32</v>
      </c>
      <c r="C79" s="8">
        <v>-0.15236240578486901</v>
      </c>
      <c r="D79" s="7">
        <v>2.8740281544407099E-2</v>
      </c>
      <c r="E79" s="10">
        <v>0.25988813923563298</v>
      </c>
      <c r="F79" s="8">
        <v>-0.272290638539264</v>
      </c>
      <c r="G79" s="7">
        <v>1.67617198198036E-6</v>
      </c>
      <c r="H79" s="9">
        <v>6.1244745495436396E-6</v>
      </c>
      <c r="I79" s="8">
        <v>1.93322833767435E-2</v>
      </c>
      <c r="J79" s="7">
        <v>0.70395380888132197</v>
      </c>
      <c r="K79" s="10">
        <v>0.75626701600335899</v>
      </c>
    </row>
    <row r="80" spans="1:11" x14ac:dyDescent="0.3">
      <c r="A80" s="12" t="s">
        <v>31</v>
      </c>
      <c r="B80" s="11" t="s">
        <v>30</v>
      </c>
      <c r="C80" s="8">
        <v>0.11477496802088701</v>
      </c>
      <c r="D80" s="7">
        <v>3.0812530429953799E-2</v>
      </c>
      <c r="E80" s="10">
        <v>0.26960964126209602</v>
      </c>
      <c r="F80" s="8">
        <v>-0.282296656157288</v>
      </c>
      <c r="G80" s="7">
        <v>1.08586630370796E-6</v>
      </c>
      <c r="H80" s="9">
        <v>4.2102216508325101E-6</v>
      </c>
      <c r="I80" s="8">
        <v>0.36296899966806001</v>
      </c>
      <c r="J80" s="7">
        <v>1.07107193342705E-13</v>
      </c>
      <c r="K80" s="9">
        <v>5.0875916837784699E-12</v>
      </c>
    </row>
    <row r="81" spans="1:11" x14ac:dyDescent="0.3">
      <c r="A81" s="12" t="s">
        <v>29</v>
      </c>
      <c r="B81" s="11" t="s">
        <v>28</v>
      </c>
      <c r="C81" s="8">
        <v>-2.8496410085632098E-2</v>
      </c>
      <c r="D81" s="7">
        <v>3.06366331189976E-2</v>
      </c>
      <c r="E81" s="10">
        <v>0.26960964126209602</v>
      </c>
      <c r="F81" s="8">
        <v>-1.5647379719101701E-2</v>
      </c>
      <c r="G81" s="7">
        <v>0.16658623573640499</v>
      </c>
      <c r="H81" s="10">
        <v>0.19711716506176</v>
      </c>
      <c r="I81" s="8">
        <v>6.1300280641202499E-3</v>
      </c>
      <c r="J81" s="7">
        <v>0.55256564832032196</v>
      </c>
      <c r="K81" s="10">
        <v>0.63573729434777504</v>
      </c>
    </row>
    <row r="82" spans="1:11" x14ac:dyDescent="0.3">
      <c r="A82" s="12" t="s">
        <v>27</v>
      </c>
      <c r="B82" s="11" t="s">
        <v>26</v>
      </c>
      <c r="C82" s="8">
        <v>0.14558911199704799</v>
      </c>
      <c r="D82" s="7">
        <v>3.2263717174803398E-2</v>
      </c>
      <c r="E82" s="10">
        <v>0.27864119378239299</v>
      </c>
      <c r="F82" s="8">
        <v>-2.50184631955385E-2</v>
      </c>
      <c r="G82" s="7">
        <v>0.66998947757607097</v>
      </c>
      <c r="H82" s="10">
        <v>0.707211115219186</v>
      </c>
      <c r="I82" s="8">
        <v>5.4819001846587598E-2</v>
      </c>
      <c r="J82" s="7">
        <v>0.29488394010154401</v>
      </c>
      <c r="K82" s="10">
        <v>0.39695915013669397</v>
      </c>
    </row>
    <row r="83" spans="1:11" x14ac:dyDescent="0.3">
      <c r="A83" s="12" t="s">
        <v>25</v>
      </c>
      <c r="B83" s="11" t="s">
        <v>24</v>
      </c>
      <c r="C83" s="8">
        <v>-8.0775070098047394E-2</v>
      </c>
      <c r="D83" s="7">
        <v>3.4157921788681399E-2</v>
      </c>
      <c r="E83" s="10">
        <v>0.28753187328447</v>
      </c>
      <c r="F83" s="8">
        <v>-0.15586024696439901</v>
      </c>
      <c r="G83" s="7">
        <v>7.4174063725775896E-9</v>
      </c>
      <c r="H83" s="9">
        <v>5.9402359663067698E-8</v>
      </c>
      <c r="I83" s="8">
        <v>4.9536065889193397E-2</v>
      </c>
      <c r="J83" s="7">
        <v>4.3210795704063998E-2</v>
      </c>
      <c r="K83" s="10">
        <v>9.1222790930801906E-2</v>
      </c>
    </row>
    <row r="84" spans="1:11" x14ac:dyDescent="0.3">
      <c r="A84" s="12" t="s">
        <v>23</v>
      </c>
      <c r="B84" s="11" t="s">
        <v>22</v>
      </c>
      <c r="C84" s="8">
        <v>-0.17037713162094101</v>
      </c>
      <c r="D84" s="7">
        <v>3.4130804912059699E-2</v>
      </c>
      <c r="E84" s="10">
        <v>0.28753187328447</v>
      </c>
      <c r="F84" s="8">
        <v>-0.39914474550745399</v>
      </c>
      <c r="G84" s="7">
        <v>2.7161572582582E-9</v>
      </c>
      <c r="H84" s="9">
        <v>2.88612406064944E-8</v>
      </c>
      <c r="I84" s="8">
        <v>0.10861728260850501</v>
      </c>
      <c r="J84" s="7">
        <v>5.9101308432053801E-2</v>
      </c>
      <c r="K84" s="10">
        <v>0.116971339605106</v>
      </c>
    </row>
    <row r="85" spans="1:11" x14ac:dyDescent="0.3">
      <c r="A85" s="12" t="s">
        <v>21</v>
      </c>
      <c r="B85" s="11" t="s">
        <v>20</v>
      </c>
      <c r="C85" s="8">
        <v>-0.161072239496234</v>
      </c>
      <c r="D85" s="7">
        <v>3.5413334793487898E-2</v>
      </c>
      <c r="E85" s="10">
        <v>0.29437334547086802</v>
      </c>
      <c r="F85" s="8">
        <v>-0.37537201969752398</v>
      </c>
      <c r="G85" s="7">
        <v>7.3717688144602004E-9</v>
      </c>
      <c r="H85" s="9">
        <v>5.9402359663067698E-8</v>
      </c>
      <c r="I85" s="8">
        <v>8.8533573982838606E-2</v>
      </c>
      <c r="J85" s="7">
        <v>9.8151250613735197E-2</v>
      </c>
      <c r="K85" s="10">
        <v>0.17041927325883499</v>
      </c>
    </row>
    <row r="86" spans="1:11" x14ac:dyDescent="0.3">
      <c r="A86" s="12" t="s">
        <v>19</v>
      </c>
      <c r="B86" s="11" t="s">
        <v>18</v>
      </c>
      <c r="C86" s="8">
        <v>-0.162355183424407</v>
      </c>
      <c r="D86" s="7">
        <v>3.6469311035238303E-2</v>
      </c>
      <c r="E86" s="10">
        <v>0.29940854121522797</v>
      </c>
      <c r="F86" s="8">
        <v>-0.230819182547393</v>
      </c>
      <c r="G86" s="7">
        <v>4.1510416967126197E-4</v>
      </c>
      <c r="H86" s="9">
        <v>8.7080212249649499E-4</v>
      </c>
      <c r="I86" s="8">
        <v>3.57957690498008E-2</v>
      </c>
      <c r="J86" s="7">
        <v>0.54229065180640501</v>
      </c>
      <c r="K86" s="10">
        <v>0.63046028575394897</v>
      </c>
    </row>
    <row r="87" spans="1:11" x14ac:dyDescent="0.3">
      <c r="A87" s="12" t="s">
        <v>17</v>
      </c>
      <c r="B87" s="11" t="s">
        <v>16</v>
      </c>
      <c r="C87" s="8">
        <v>-5.8421848787057501E-2</v>
      </c>
      <c r="D87" s="7">
        <v>3.9637881403148903E-2</v>
      </c>
      <c r="E87" s="10">
        <v>0.317580616061374</v>
      </c>
      <c r="F87" s="8">
        <v>-0.10141576229738899</v>
      </c>
      <c r="G87" s="7">
        <v>1.17475563581342E-8</v>
      </c>
      <c r="H87" s="9">
        <v>8.2232894506939099E-8</v>
      </c>
      <c r="I87" s="8">
        <v>2.2878254053123499E-2</v>
      </c>
      <c r="J87" s="7">
        <v>0.21244823424546799</v>
      </c>
      <c r="K87" s="10">
        <v>0.308467414352044</v>
      </c>
    </row>
    <row r="88" spans="1:11" x14ac:dyDescent="0.3">
      <c r="A88" s="12" t="s">
        <v>15</v>
      </c>
      <c r="B88" s="11" t="s">
        <v>14</v>
      </c>
      <c r="C88" s="8">
        <v>-0.19790464347136</v>
      </c>
      <c r="D88" s="7">
        <v>3.9520976523413603E-2</v>
      </c>
      <c r="E88" s="10">
        <v>0.317580616061374</v>
      </c>
      <c r="F88" s="8">
        <v>-0.26353122082344999</v>
      </c>
      <c r="G88" s="7">
        <v>8.9899074199256603E-4</v>
      </c>
      <c r="H88" s="9">
        <v>1.6917458274311899E-3</v>
      </c>
      <c r="I88" s="8">
        <v>4.0148431951219102E-2</v>
      </c>
      <c r="J88" s="7">
        <v>0.56720098739014502</v>
      </c>
      <c r="K88" s="10">
        <v>0.64697882781208704</v>
      </c>
    </row>
    <row r="89" spans="1:11" x14ac:dyDescent="0.3">
      <c r="A89" s="12" t="s">
        <v>13</v>
      </c>
      <c r="B89" s="11" t="s">
        <v>12</v>
      </c>
      <c r="C89" s="8">
        <v>-0.14257726855053099</v>
      </c>
      <c r="D89" s="7">
        <v>4.0751372935159298E-2</v>
      </c>
      <c r="E89" s="10">
        <v>0.32261503573667799</v>
      </c>
      <c r="F89" s="8">
        <v>-0.256746877508916</v>
      </c>
      <c r="G89" s="7">
        <v>4.8451675459399704E-6</v>
      </c>
      <c r="H89" s="9">
        <v>1.5565393323913401E-5</v>
      </c>
      <c r="I89" s="8">
        <v>3.1284926549642697E-2</v>
      </c>
      <c r="J89" s="7">
        <v>0.51504591170327596</v>
      </c>
      <c r="K89" s="10">
        <v>0.60739091746630303</v>
      </c>
    </row>
    <row r="90" spans="1:11" x14ac:dyDescent="0.3">
      <c r="A90" s="12" t="s">
        <v>11</v>
      </c>
      <c r="B90" s="11" t="s">
        <v>10</v>
      </c>
      <c r="C90" s="8">
        <v>0.15786258847374701</v>
      </c>
      <c r="D90" s="7">
        <v>4.3558275859162401E-2</v>
      </c>
      <c r="E90" s="10">
        <v>0.338368278222407</v>
      </c>
      <c r="F90" s="8">
        <v>-5.5529158840617598E-2</v>
      </c>
      <c r="G90" s="7">
        <v>0.363971562518279</v>
      </c>
      <c r="H90" s="10">
        <v>0.40542895992404598</v>
      </c>
      <c r="I90" s="8">
        <v>0.12626557094718599</v>
      </c>
      <c r="J90" s="7">
        <v>1.9020338479404E-2</v>
      </c>
      <c r="K90" s="10">
        <v>5.1626633015525301E-2</v>
      </c>
    </row>
    <row r="91" spans="1:11" x14ac:dyDescent="0.3">
      <c r="A91" s="12" t="s">
        <v>9</v>
      </c>
      <c r="B91" s="11" t="s">
        <v>8</v>
      </c>
      <c r="C91" s="8">
        <v>-0.119972022738251</v>
      </c>
      <c r="D91" s="7">
        <v>4.3758905153574397E-2</v>
      </c>
      <c r="E91" s="10">
        <v>0.338368278222407</v>
      </c>
      <c r="F91" s="8">
        <v>-0.26957200065546599</v>
      </c>
      <c r="G91" s="7">
        <v>9.9266516066031296E-9</v>
      </c>
      <c r="H91" s="9">
        <v>7.41710485212481E-8</v>
      </c>
      <c r="I91" s="8">
        <v>8.1053471899372995E-2</v>
      </c>
      <c r="J91" s="7">
        <v>4.8088465987984497E-2</v>
      </c>
      <c r="K91" s="10">
        <v>9.8641068894328998E-2</v>
      </c>
    </row>
    <row r="92" spans="1:11" x14ac:dyDescent="0.3">
      <c r="A92" s="12" t="s">
        <v>7</v>
      </c>
      <c r="B92" s="11" t="s">
        <v>6</v>
      </c>
      <c r="C92" s="8">
        <v>-7.3829278201336904E-2</v>
      </c>
      <c r="D92" s="7">
        <v>4.4850622062657303E-2</v>
      </c>
      <c r="E92" s="10">
        <v>0.34282372036399</v>
      </c>
      <c r="F92" s="8">
        <v>-0.12370520848074</v>
      </c>
      <c r="G92" s="7">
        <v>1.6597760638647801E-6</v>
      </c>
      <c r="H92" s="9">
        <v>6.0980722788402098E-6</v>
      </c>
      <c r="I92" s="8">
        <v>2.1723134577853302E-2</v>
      </c>
      <c r="J92" s="7">
        <v>0.35968858251263103</v>
      </c>
      <c r="K92" s="10">
        <v>0.46355214606763501</v>
      </c>
    </row>
    <row r="93" spans="1:11" x14ac:dyDescent="0.3">
      <c r="A93" s="12" t="s">
        <v>5</v>
      </c>
      <c r="B93" s="11" t="s">
        <v>4</v>
      </c>
      <c r="C93" s="8">
        <v>-0.119049115141345</v>
      </c>
      <c r="D93" s="7">
        <v>4.6710587386790403E-2</v>
      </c>
      <c r="E93" s="10">
        <v>0.35298341604790501</v>
      </c>
      <c r="F93" s="8">
        <v>-0.25311918509006598</v>
      </c>
      <c r="G93" s="7">
        <v>5.3817121635856702E-7</v>
      </c>
      <c r="H93" s="9">
        <v>2.29412730050287E-6</v>
      </c>
      <c r="I93" s="8">
        <v>8.8917112793792705E-2</v>
      </c>
      <c r="J93" s="7">
        <v>3.5647516254800102E-2</v>
      </c>
      <c r="K93" s="10">
        <v>7.7978941807375204E-2</v>
      </c>
    </row>
    <row r="94" spans="1:11" x14ac:dyDescent="0.3">
      <c r="A94" s="12" t="s">
        <v>3</v>
      </c>
      <c r="B94" s="11" t="s">
        <v>2</v>
      </c>
      <c r="C94" s="8">
        <v>-9.4928163539218999E-2</v>
      </c>
      <c r="D94" s="7">
        <v>4.8075770278481401E-2</v>
      </c>
      <c r="E94" s="10">
        <v>0.35921783410326003</v>
      </c>
      <c r="F94" s="8">
        <v>-0.212871047996322</v>
      </c>
      <c r="G94" s="7">
        <v>4.3826548500615698E-9</v>
      </c>
      <c r="H94" s="9">
        <v>3.9924184593026599E-8</v>
      </c>
      <c r="I94" s="8">
        <v>5.8392225838701101E-2</v>
      </c>
      <c r="J94" s="7">
        <v>7.4186042285349196E-2</v>
      </c>
      <c r="K94" s="10">
        <v>0.13780368189876299</v>
      </c>
    </row>
    <row r="95" spans="1:11" x14ac:dyDescent="0.3">
      <c r="A95" s="12" t="s">
        <v>1</v>
      </c>
      <c r="B95" s="11" t="s">
        <v>0</v>
      </c>
      <c r="C95" s="8">
        <v>-0.122754765515565</v>
      </c>
      <c r="D95" s="7">
        <v>4.9808213100619302E-2</v>
      </c>
      <c r="E95" s="10">
        <v>0.36540055222213702</v>
      </c>
      <c r="F95" s="8">
        <v>-0.24471320669273799</v>
      </c>
      <c r="G95" s="7">
        <v>3.3468823642798102E-6</v>
      </c>
      <c r="H95" s="9">
        <v>1.13554937359494E-5</v>
      </c>
      <c r="I95" s="8">
        <v>4.0426676505410403E-2</v>
      </c>
      <c r="J95" s="7">
        <v>0.37264740327850698</v>
      </c>
      <c r="K95" s="10">
        <v>0.47473280302721699</v>
      </c>
    </row>
    <row r="96" spans="1:11" s="5" customFormat="1" ht="33" customHeight="1" x14ac:dyDescent="0.3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1:11" s="5" customFormat="1" ht="15" customHeight="1" x14ac:dyDescent="0.3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</row>
    <row r="427" spans="2:5" x14ac:dyDescent="0.3">
      <c r="B427" s="4"/>
      <c r="C427" s="4"/>
      <c r="D427" s="4"/>
      <c r="E427" s="3"/>
    </row>
  </sheetData>
  <mergeCells count="5">
    <mergeCell ref="C4:K4"/>
    <mergeCell ref="C5:E5"/>
    <mergeCell ref="F5:H5"/>
    <mergeCell ref="I5:K5"/>
    <mergeCell ref="A96:K96"/>
  </mergeCells>
  <conditionalFormatting sqref="B1:B95 B97:B1048576">
    <cfRule type="duplicateValues" dxfId="0" priority="1"/>
  </conditionalFormatting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u206678</dc:creator>
  <cp:lastModifiedBy>marta ----</cp:lastModifiedBy>
  <dcterms:created xsi:type="dcterms:W3CDTF">2023-08-22T11:10:15Z</dcterms:created>
  <dcterms:modified xsi:type="dcterms:W3CDTF">2023-08-22T11:51:40Z</dcterms:modified>
</cp:coreProperties>
</file>