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Habtamu B\PhD work\Papers\Nature Communications\Revision 2\Submission ready files\"/>
    </mc:Choice>
  </mc:AlternateContent>
  <xr:revisionPtr revIDLastSave="0" documentId="13_ncr:1_{6C3A679C-7490-4497-8C6E-4E1C8157E297}" xr6:coauthVersionLast="47" xr6:coauthVersionMax="47" xr10:uidLastSave="{00000000-0000-0000-0000-000000000000}"/>
  <bookViews>
    <workbookView xWindow="-120" yWindow="-120" windowWidth="29040" windowHeight="17640" activeTab="5" xr2:uid="{FC2E15C0-C199-4AB1-9F0E-80F27682C0D6}"/>
  </bookViews>
  <sheets>
    <sheet name="Fig. 3a" sheetId="5" r:id="rId1"/>
    <sheet name="Fig. 3b" sheetId="6" r:id="rId2"/>
    <sheet name="Fig. 3c" sheetId="7" r:id="rId3"/>
    <sheet name="Fig. 4d" sheetId="8" r:id="rId4"/>
    <sheet name="Fig. 4e" sheetId="9" r:id="rId5"/>
    <sheet name="Fig.8" sheetId="10" r:id="rId6"/>
  </sheets>
  <definedNames>
    <definedName name="_xlnm._FilterDatabase" localSheetId="2" hidden="1">'Fig. 3c'!$A$1:$C$1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<sst xmlns="http://schemas.openxmlformats.org/spreadsheetml/2006/main" count="84" uniqueCount="67">
  <si>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p-value</t>
  </si>
  <si>
    <t>LASSO</t>
  </si>
  <si>
    <t>Lambda</t>
  </si>
  <si>
    <t>Log10(Lambda)</t>
  </si>
  <si>
    <t>Ridge</t>
  </si>
  <si>
    <t>Number of variables (LASSO)</t>
  </si>
  <si>
    <t>Number of variables (Ridge )</t>
  </si>
  <si>
    <t>Log10(Lambda) (x-axis)</t>
  </si>
  <si>
    <t>Log10(Lambda)(x-axis)</t>
  </si>
  <si>
    <t>R2 (Predicted BMI versus BMI)</t>
  </si>
  <si>
    <r>
      <t>R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(Predicted BMI versus BMI)</t>
    </r>
  </si>
  <si>
    <r>
      <t>R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(Metabolic BMI versus BMI)</t>
    </r>
  </si>
  <si>
    <t>R2 (Metabolic BMI versus BMI)</t>
  </si>
  <si>
    <t>MSE(LASSO)</t>
  </si>
  <si>
    <t>MSE(Ridge)</t>
  </si>
  <si>
    <t>Z-score</t>
  </si>
  <si>
    <t>Quintile of mBMIΔ</t>
  </si>
  <si>
    <t>Age</t>
  </si>
  <si>
    <t>Minimum</t>
  </si>
  <si>
    <t>25th%</t>
  </si>
  <si>
    <t>Median</t>
  </si>
  <si>
    <t>75th%</t>
  </si>
  <si>
    <t>Maximum</t>
  </si>
  <si>
    <t>BMI</t>
  </si>
  <si>
    <t>mBMI</t>
  </si>
  <si>
    <t>HDL-C</t>
  </si>
  <si>
    <t>Cholesterol</t>
  </si>
  <si>
    <t>Triglycerides</t>
  </si>
  <si>
    <t>FBG</t>
  </si>
  <si>
    <t>2h-PLG</t>
  </si>
  <si>
    <t>HOMA-IR</t>
  </si>
  <si>
    <t>HbA1c</t>
  </si>
  <si>
    <t>SBP</t>
  </si>
  <si>
    <t>DBP</t>
  </si>
  <si>
    <t>Total fruit intake</t>
  </si>
  <si>
    <t>*Coefficient</t>
  </si>
  <si>
    <t>95% Lower CI</t>
  </si>
  <si>
    <t>95% Upper CI</t>
  </si>
  <si>
    <t>Q1 (0-72 g/d) (Ref)</t>
  </si>
  <si>
    <t xml:space="preserve"> -</t>
  </si>
  <si>
    <t>Q2 (72 -122 g/d)</t>
  </si>
  <si>
    <t>Q3 (122 -210 g/d)</t>
  </si>
  <si>
    <t>Q4 (211-312 g/d)</t>
  </si>
  <si>
    <t>Q5 (312 -960 g/d)</t>
  </si>
  <si>
    <t>Fiber intake</t>
  </si>
  <si>
    <t>Q1 (&lt;15 g/d)(Ref)</t>
  </si>
  <si>
    <t>Q2 (15 to &lt;19 g/d)</t>
  </si>
  <si>
    <t>Q3 (19 to &lt;23 g/d)</t>
  </si>
  <si>
    <t>Q4 (23 to &lt;29 g/d)</t>
  </si>
  <si>
    <t>Q5 (29 to 117 g/d)</t>
  </si>
  <si>
    <t>PA /exercise time (hrs/day)</t>
  </si>
  <si>
    <t>Q1 (0 to &lt;0.1) (Ref)</t>
  </si>
  <si>
    <t>Q2 (0.1 to &lt; 0.3)</t>
  </si>
  <si>
    <t>Q3 (0.3 to &lt; 0.6)</t>
  </si>
  <si>
    <t>Q4 (0.6 to &lt; 1.12)</t>
  </si>
  <si>
    <t>Q5 (≥1.12)</t>
  </si>
  <si>
    <t>TV time category(hr/day)</t>
  </si>
  <si>
    <t>Q1 (&lt; 1) (Ref)</t>
  </si>
  <si>
    <t>Q2 (1 to &lt; 2)</t>
  </si>
  <si>
    <t>Q3 (2 to &lt; 3)</t>
  </si>
  <si>
    <t>Q4 (3 to &lt; 4)</t>
  </si>
  <si>
    <t>Q5 (≥ 4)</t>
  </si>
  <si>
    <t>Variable</t>
  </si>
  <si>
    <t>Fig 8a</t>
  </si>
  <si>
    <t>Fig 8b</t>
  </si>
  <si>
    <t>Fig 8c</t>
  </si>
  <si>
    <t>Fig 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</si>
</sst>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'"/>
    </font>
    <font>
      <b/>
      <sz val="7"/>
      <color rgb="FF000000"/>
      <name val="Ari'"/>
    </font>
    <font>
      <b/>
      <sz val="11"/>
      <color rgb="FF000000"/>
      <name val="Ari'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2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/>
    </xf>
    <xf numFmtId="1" fontId="7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2FACE418-78EF-49C7-B417-907DD90B37E9}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913C4-0A9C-4F60-8D72-F56224410219}">
  <dimension ref="A1:D121"/>
  <sheetViews>
    <sheetView zoomScale="69" zoomScaleNormal="69" workbookViewId="0">
      <selection activeCell="K33" sqref="K33"/>
    </sheetView>
  </sheetViews>
  <sheetFormatPr defaultRowHeight="14.25"/>
  <cols>
    <col min="1" max="1" width="14" style="3" bestFit="1" customWidth="1"/>
    <col min="2" max="2" width="20.42578125" style="1" customWidth="1"/>
    <col min="3" max="4" width="15.85546875" style="3" customWidth="1"/>
    <col min="5" max="16384" width="9.140625" style="3"/>
  </cols>
  <sheetData>
    <row r="1" spans="1:4" s="4" customFormat="1" ht="49.5" customHeight="1">
      <c r="A1" s="18" t="s">
        <v>2</v>
      </c>
      <c r="B1" s="22" t="s">
        <v>8</v>
      </c>
      <c r="C1" s="18" t="s">
        <v>5</v>
      </c>
      <c r="D1" s="18" t="s">
        <v>6</v>
      </c>
    </row>
    <row r="2" spans="1:4">
      <c r="A2" s="23">
        <v>2.4851682710795201E-4</v>
      </c>
      <c r="B2" s="24">
        <v>-3.60464419979699</v>
      </c>
      <c r="C2" s="23">
        <v>560</v>
      </c>
      <c r="D2" s="23">
        <v>575</v>
      </c>
    </row>
    <row r="3" spans="1:4">
      <c r="A3" s="23">
        <v>2.6781607937508998E-4</v>
      </c>
      <c r="B3" s="24">
        <v>-3.5721633519907812</v>
      </c>
      <c r="C3" s="23">
        <v>560</v>
      </c>
      <c r="D3" s="23">
        <v>575</v>
      </c>
    </row>
    <row r="4" spans="1:4">
      <c r="A4" s="23">
        <v>2.8861406773348302E-4</v>
      </c>
      <c r="B4" s="24">
        <v>-3.539682504184571</v>
      </c>
      <c r="C4" s="23">
        <v>558</v>
      </c>
      <c r="D4" s="23">
        <v>575</v>
      </c>
    </row>
    <row r="5" spans="1:4">
      <c r="A5" s="23">
        <v>3.1102718062347599E-4</v>
      </c>
      <c r="B5" s="24">
        <v>-3.5072016563783617</v>
      </c>
      <c r="C5" s="23">
        <v>558</v>
      </c>
      <c r="D5" s="23">
        <v>575</v>
      </c>
    </row>
    <row r="6" spans="1:4">
      <c r="A6" s="23">
        <v>3.35180844947308E-4</v>
      </c>
      <c r="B6" s="24">
        <v>-3.4747208085721524</v>
      </c>
      <c r="C6" s="23">
        <v>556</v>
      </c>
      <c r="D6" s="23">
        <v>575</v>
      </c>
    </row>
    <row r="7" spans="1:4">
      <c r="A7" s="23">
        <v>3.6121022797552799E-4</v>
      </c>
      <c r="B7" s="24">
        <v>-3.4422399607659422</v>
      </c>
      <c r="C7" s="23">
        <v>553</v>
      </c>
      <c r="D7" s="23">
        <v>575</v>
      </c>
    </row>
    <row r="8" spans="1:4">
      <c r="A8" s="23">
        <v>3.8926099376187102E-4</v>
      </c>
      <c r="B8" s="24">
        <v>-3.4097591129597324</v>
      </c>
      <c r="C8" s="23">
        <v>552</v>
      </c>
      <c r="D8" s="23">
        <v>575</v>
      </c>
    </row>
    <row r="9" spans="1:4">
      <c r="A9" s="23">
        <v>4.1949011829959902E-4</v>
      </c>
      <c r="B9" s="24">
        <v>-3.3772782651535231</v>
      </c>
      <c r="C9" s="23">
        <v>552</v>
      </c>
      <c r="D9" s="23">
        <v>575</v>
      </c>
    </row>
    <row r="10" spans="1:4">
      <c r="A10" s="23">
        <v>4.5206676798102599E-4</v>
      </c>
      <c r="B10" s="24">
        <v>-3.3447974173473143</v>
      </c>
      <c r="C10" s="23">
        <v>551</v>
      </c>
      <c r="D10" s="23">
        <v>575</v>
      </c>
    </row>
    <row r="11" spans="1:4">
      <c r="A11" s="23">
        <v>4.8717324627622102E-4</v>
      </c>
      <c r="B11" s="24">
        <v>-3.3123165695411037</v>
      </c>
      <c r="C11" s="23">
        <v>549</v>
      </c>
      <c r="D11" s="23">
        <v>575</v>
      </c>
    </row>
    <row r="12" spans="1:4">
      <c r="A12" s="23">
        <v>5.2500601392861505E-4</v>
      </c>
      <c r="B12" s="24">
        <v>-3.2798357217348948</v>
      </c>
      <c r="C12" s="23">
        <v>548</v>
      </c>
      <c r="D12" s="23">
        <v>575</v>
      </c>
    </row>
    <row r="13" spans="1:4">
      <c r="A13" s="23">
        <v>5.6577678837670402E-4</v>
      </c>
      <c r="B13" s="24">
        <v>-3.2473548739286855</v>
      </c>
      <c r="C13" s="23">
        <v>548</v>
      </c>
      <c r="D13" s="23">
        <v>575</v>
      </c>
    </row>
    <row r="14" spans="1:4">
      <c r="A14" s="23">
        <v>6.0971372855432202E-4</v>
      </c>
      <c r="B14" s="24">
        <v>-3.2148740261224753</v>
      </c>
      <c r="C14" s="23">
        <v>546</v>
      </c>
      <c r="D14" s="23">
        <v>575</v>
      </c>
    </row>
    <row r="15" spans="1:4">
      <c r="A15" s="23">
        <v>6.5706271169982205E-4</v>
      </c>
      <c r="B15" s="24">
        <v>-3.1823931783162656</v>
      </c>
      <c r="C15" s="23">
        <v>544</v>
      </c>
      <c r="D15" s="23">
        <v>575</v>
      </c>
    </row>
    <row r="16" spans="1:4">
      <c r="A16" s="23">
        <v>7.08088709319357E-4</v>
      </c>
      <c r="B16" s="24">
        <v>-3.1499123305100563</v>
      </c>
      <c r="C16" s="23">
        <v>543</v>
      </c>
      <c r="D16" s="23">
        <v>575</v>
      </c>
    </row>
    <row r="17" spans="1:4">
      <c r="A17" s="23">
        <v>7.6307727000434703E-4</v>
      </c>
      <c r="B17" s="24">
        <v>-3.1174314827038465</v>
      </c>
      <c r="C17" s="23">
        <v>540</v>
      </c>
      <c r="D17" s="23">
        <v>575</v>
      </c>
    </row>
    <row r="18" spans="1:4">
      <c r="A18" s="23">
        <v>8.2233611740117202E-4</v>
      </c>
      <c r="B18" s="24">
        <v>-3.0849506348976368</v>
      </c>
      <c r="C18" s="23">
        <v>537</v>
      </c>
      <c r="D18" s="23">
        <v>575</v>
      </c>
    </row>
    <row r="19" spans="1:4">
      <c r="A19" s="23">
        <v>8.8619687227557101E-4</v>
      </c>
      <c r="B19" s="24">
        <v>-3.0524697870914275</v>
      </c>
      <c r="C19" s="23">
        <v>531</v>
      </c>
      <c r="D19" s="23">
        <v>575</v>
      </c>
    </row>
    <row r="20" spans="1:4">
      <c r="A20" s="23">
        <v>9.5501690830864796E-4</v>
      </c>
      <c r="B20" s="24">
        <v>-3.0199889392852177</v>
      </c>
      <c r="C20" s="23">
        <v>525</v>
      </c>
      <c r="D20" s="23">
        <v>575</v>
      </c>
    </row>
    <row r="21" spans="1:4">
      <c r="A21" s="23">
        <v>1.0291813520097799E-3</v>
      </c>
      <c r="B21" s="24">
        <v>-2.9875080914790075</v>
      </c>
      <c r="C21" s="23">
        <v>518</v>
      </c>
      <c r="D21" s="23">
        <v>575</v>
      </c>
    </row>
    <row r="22" spans="1:4">
      <c r="A22" s="23">
        <v>1.1091052379382099E-3</v>
      </c>
      <c r="B22" s="24">
        <v>-2.9550272436727978</v>
      </c>
      <c r="C22" s="23">
        <v>515</v>
      </c>
      <c r="D22" s="23">
        <v>575</v>
      </c>
    </row>
    <row r="23" spans="1:4">
      <c r="A23" s="23">
        <v>1.19523583129427E-3</v>
      </c>
      <c r="B23" s="24">
        <v>-2.9225463958665894</v>
      </c>
      <c r="C23" s="23">
        <v>513</v>
      </c>
      <c r="D23" s="23">
        <v>575</v>
      </c>
    </row>
    <row r="24" spans="1:4">
      <c r="A24" s="23">
        <v>1.28805513087776E-3</v>
      </c>
      <c r="B24" s="24">
        <v>-2.8900655480603792</v>
      </c>
      <c r="C24" s="23">
        <v>509</v>
      </c>
      <c r="D24" s="23">
        <v>575</v>
      </c>
    </row>
    <row r="25" spans="1:4">
      <c r="A25" s="23">
        <v>1.38808256642036E-3</v>
      </c>
      <c r="B25" s="24">
        <v>-2.8575847002541694</v>
      </c>
      <c r="C25" s="23">
        <v>507</v>
      </c>
      <c r="D25" s="23">
        <v>575</v>
      </c>
    </row>
    <row r="26" spans="1:4">
      <c r="A26" s="23">
        <v>1.4958779053867899E-3</v>
      </c>
      <c r="B26" s="24">
        <v>-2.8251038524479597</v>
      </c>
      <c r="C26" s="23">
        <v>506</v>
      </c>
      <c r="D26" s="23">
        <v>575</v>
      </c>
    </row>
    <row r="27" spans="1:4">
      <c r="A27" s="23">
        <v>1.61204438551152E-3</v>
      </c>
      <c r="B27" s="24">
        <v>-2.7926230046417517</v>
      </c>
      <c r="C27" s="23">
        <v>503</v>
      </c>
      <c r="D27" s="23">
        <v>575</v>
      </c>
    </row>
    <row r="28" spans="1:4">
      <c r="A28" s="23">
        <v>1.7372320906011999E-3</v>
      </c>
      <c r="B28" s="24">
        <v>-2.7601421568355398</v>
      </c>
      <c r="C28" s="23">
        <v>496</v>
      </c>
      <c r="D28" s="23">
        <v>575</v>
      </c>
    </row>
    <row r="29" spans="1:4">
      <c r="A29" s="23">
        <v>1.87214158849414E-3</v>
      </c>
      <c r="B29" s="24">
        <v>-2.7276613090293305</v>
      </c>
      <c r="C29" s="23">
        <v>493</v>
      </c>
      <c r="D29" s="23">
        <v>575</v>
      </c>
    </row>
    <row r="30" spans="1:4">
      <c r="A30" s="23">
        <v>2.0175278515356101E-3</v>
      </c>
      <c r="B30" s="24">
        <v>-2.695180461223122</v>
      </c>
      <c r="C30" s="23">
        <v>486</v>
      </c>
      <c r="D30" s="23">
        <v>575</v>
      </c>
    </row>
    <row r="31" spans="1:4">
      <c r="A31" s="23">
        <v>2.1742044815082399E-3</v>
      </c>
      <c r="B31" s="24">
        <v>-2.6626996134169119</v>
      </c>
      <c r="C31" s="23">
        <v>480</v>
      </c>
      <c r="D31" s="23">
        <v>575</v>
      </c>
    </row>
    <row r="32" spans="1:4">
      <c r="A32" s="23">
        <v>2.3430482626608999E-3</v>
      </c>
      <c r="B32" s="24">
        <v>-2.6302187656107034</v>
      </c>
      <c r="C32" s="23">
        <v>472</v>
      </c>
      <c r="D32" s="23">
        <v>575</v>
      </c>
    </row>
    <row r="33" spans="1:4">
      <c r="A33" s="23">
        <v>2.5250040683155901E-3</v>
      </c>
      <c r="B33" s="24">
        <v>-2.5977379178044928</v>
      </c>
      <c r="C33" s="23">
        <v>466</v>
      </c>
      <c r="D33" s="23">
        <v>575</v>
      </c>
    </row>
    <row r="34" spans="1:4">
      <c r="A34" s="23">
        <v>2.7210901485100899E-3</v>
      </c>
      <c r="B34" s="24">
        <v>-2.565257069998284</v>
      </c>
      <c r="C34" s="23">
        <v>461</v>
      </c>
      <c r="D34" s="23">
        <v>575</v>
      </c>
    </row>
    <row r="35" spans="1:4">
      <c r="A35" s="23">
        <v>2.9324038282671199E-3</v>
      </c>
      <c r="B35" s="24">
        <v>-2.5327762221920733</v>
      </c>
      <c r="C35" s="23">
        <v>455</v>
      </c>
      <c r="D35" s="23">
        <v>575</v>
      </c>
    </row>
    <row r="36" spans="1:4">
      <c r="A36" s="23">
        <v>3.1601276483779598E-3</v>
      </c>
      <c r="B36" s="24">
        <v>-2.5002953743858645</v>
      </c>
      <c r="C36" s="23">
        <v>448</v>
      </c>
      <c r="D36" s="23">
        <v>575</v>
      </c>
    </row>
    <row r="37" spans="1:4">
      <c r="A37" s="23">
        <v>3.4055359830655399E-3</v>
      </c>
      <c r="B37" s="24">
        <v>-2.4678145265796556</v>
      </c>
      <c r="C37" s="23">
        <v>442</v>
      </c>
      <c r="D37" s="23">
        <v>575</v>
      </c>
    </row>
    <row r="38" spans="1:4">
      <c r="A38" s="23">
        <v>3.6700021715600898E-3</v>
      </c>
      <c r="B38" s="24">
        <v>-2.4353336787734459</v>
      </c>
      <c r="C38" s="23">
        <v>430</v>
      </c>
      <c r="D38" s="23">
        <v>575</v>
      </c>
    </row>
    <row r="39" spans="1:4">
      <c r="A39" s="23">
        <v>3.9550062034967998E-3</v>
      </c>
      <c r="B39" s="24">
        <v>-2.4028528309672361</v>
      </c>
      <c r="C39" s="23">
        <v>421</v>
      </c>
      <c r="D39" s="23">
        <v>575</v>
      </c>
    </row>
    <row r="40" spans="1:4">
      <c r="A40" s="23">
        <v>4.2621430011440201E-3</v>
      </c>
      <c r="B40" s="24">
        <v>-2.3703719831610255</v>
      </c>
      <c r="C40" s="23">
        <v>414</v>
      </c>
      <c r="D40" s="23">
        <v>575</v>
      </c>
    </row>
    <row r="41" spans="1:4">
      <c r="A41" s="23">
        <v>4.59313134481044E-3</v>
      </c>
      <c r="B41" s="24">
        <v>-2.3378911353548166</v>
      </c>
      <c r="C41" s="23">
        <v>408</v>
      </c>
      <c r="D41" s="23">
        <v>575</v>
      </c>
    </row>
    <row r="42" spans="1:4">
      <c r="A42" s="23">
        <v>4.9498234913792202E-3</v>
      </c>
      <c r="B42" s="24">
        <v>-2.3054102875486069</v>
      </c>
      <c r="C42" s="23">
        <v>400</v>
      </c>
      <c r="D42" s="23">
        <v>575</v>
      </c>
    </row>
    <row r="43" spans="1:4">
      <c r="A43" s="23">
        <v>5.3342155397954798E-3</v>
      </c>
      <c r="B43" s="24">
        <v>-2.2729294397423976</v>
      </c>
      <c r="C43" s="23">
        <v>388</v>
      </c>
      <c r="D43" s="23">
        <v>575</v>
      </c>
    </row>
    <row r="44" spans="1:4">
      <c r="A44" s="23">
        <v>5.7484586015141299E-3</v>
      </c>
      <c r="B44" s="24">
        <v>-2.2404485919361878</v>
      </c>
      <c r="C44" s="23">
        <v>378</v>
      </c>
      <c r="D44" s="23">
        <v>575</v>
      </c>
    </row>
    <row r="45" spans="1:4">
      <c r="A45" s="23">
        <v>6.1948708384192497E-3</v>
      </c>
      <c r="B45" s="24">
        <v>-2.2079677441299781</v>
      </c>
      <c r="C45" s="23">
        <v>367</v>
      </c>
      <c r="D45" s="23">
        <v>575</v>
      </c>
    </row>
    <row r="46" spans="1:4">
      <c r="A46" s="23">
        <v>6.6759504355809298E-3</v>
      </c>
      <c r="B46" s="24">
        <v>-2.1754868963237688</v>
      </c>
      <c r="C46" s="23">
        <v>357</v>
      </c>
      <c r="D46" s="23">
        <v>575</v>
      </c>
    </row>
    <row r="47" spans="1:4">
      <c r="A47" s="23">
        <v>7.1943895814469902E-3</v>
      </c>
      <c r="B47" s="24">
        <v>-2.1430060485175586</v>
      </c>
      <c r="C47" s="23">
        <v>349</v>
      </c>
      <c r="D47" s="23">
        <v>575</v>
      </c>
    </row>
    <row r="48" spans="1:4">
      <c r="A48" s="23">
        <v>7.7530895337045696E-3</v>
      </c>
      <c r="B48" s="24">
        <v>-2.1105252007113493</v>
      </c>
      <c r="C48" s="23">
        <v>341</v>
      </c>
      <c r="D48" s="23">
        <v>575</v>
      </c>
    </row>
    <row r="49" spans="1:4">
      <c r="A49" s="23">
        <v>8.3551768551223607E-3</v>
      </c>
      <c r="B49" s="24">
        <v>-2.0780443529051396</v>
      </c>
      <c r="C49" s="23">
        <v>329</v>
      </c>
      <c r="D49" s="23">
        <v>575</v>
      </c>
    </row>
    <row r="50" spans="1:4">
      <c r="A50" s="23">
        <v>9.0040209102314195E-3</v>
      </c>
      <c r="B50" s="24">
        <v>-2.0455635050989303</v>
      </c>
      <c r="C50" s="23">
        <v>321</v>
      </c>
      <c r="D50" s="23">
        <v>575</v>
      </c>
    </row>
    <row r="51" spans="1:4">
      <c r="A51" s="23">
        <v>9.7032527207585196E-3</v>
      </c>
      <c r="B51" s="24">
        <v>-2.013082657292721</v>
      </c>
      <c r="C51" s="23">
        <v>307</v>
      </c>
      <c r="D51" s="23">
        <v>575</v>
      </c>
    </row>
    <row r="52" spans="1:4">
      <c r="A52" s="23">
        <v>1.04567852853296E-2</v>
      </c>
      <c r="B52" s="24">
        <v>-1.9806018094865103</v>
      </c>
      <c r="C52" s="23">
        <v>300</v>
      </c>
      <c r="D52" s="23">
        <v>575</v>
      </c>
    </row>
    <row r="53" spans="1:4">
      <c r="A53" s="23">
        <v>1.12688354771551E-2</v>
      </c>
      <c r="B53" s="24">
        <v>-1.9481209616803006</v>
      </c>
      <c r="C53" s="23">
        <v>290</v>
      </c>
      <c r="D53" s="23">
        <v>575</v>
      </c>
    </row>
    <row r="54" spans="1:4">
      <c r="A54" s="23">
        <v>1.21439476422401E-2</v>
      </c>
      <c r="B54" s="24">
        <v>-1.9156401138740913</v>
      </c>
      <c r="C54" s="23">
        <v>282</v>
      </c>
      <c r="D54" s="23">
        <v>575</v>
      </c>
    </row>
    <row r="55" spans="1:4">
      <c r="A55" s="23">
        <v>1.30870190301776E-2</v>
      </c>
      <c r="B55" s="24">
        <v>-1.8831592660678806</v>
      </c>
      <c r="C55" s="23">
        <v>271</v>
      </c>
      <c r="D55" s="23">
        <v>575</v>
      </c>
    </row>
    <row r="56" spans="1:4">
      <c r="A56" s="23">
        <v>1.41033271998393E-2</v>
      </c>
      <c r="B56" s="24">
        <v>-1.8506784182616738</v>
      </c>
      <c r="C56" s="23">
        <v>263</v>
      </c>
      <c r="D56" s="23">
        <v>575</v>
      </c>
    </row>
    <row r="57" spans="1:4">
      <c r="A57" s="23">
        <v>1.5198559553330901E-2</v>
      </c>
      <c r="B57" s="24">
        <v>-1.8181975704554627</v>
      </c>
      <c r="C57" s="23">
        <v>247</v>
      </c>
      <c r="D57" s="23">
        <v>575</v>
      </c>
    </row>
    <row r="58" spans="1:4">
      <c r="A58" s="23">
        <v>1.6378845163485801E-2</v>
      </c>
      <c r="B58" s="24">
        <v>-1.7857167226492521</v>
      </c>
      <c r="C58" s="23">
        <v>233</v>
      </c>
      <c r="D58" s="23">
        <v>575</v>
      </c>
    </row>
    <row r="59" spans="1:4">
      <c r="A59" s="23">
        <v>1.7650789073011E-2</v>
      </c>
      <c r="B59" s="24">
        <v>-1.753235874843045</v>
      </c>
      <c r="C59" s="23">
        <v>224</v>
      </c>
      <c r="D59" s="23">
        <v>575</v>
      </c>
    </row>
    <row r="60" spans="1:4">
      <c r="A60" s="23">
        <v>1.90215092572266E-2</v>
      </c>
      <c r="B60" s="24">
        <v>-1.7207550270368355</v>
      </c>
      <c r="C60" s="23">
        <v>214</v>
      </c>
      <c r="D60" s="23">
        <v>575</v>
      </c>
    </row>
    <row r="61" spans="1:4">
      <c r="A61" s="23">
        <v>2.0498676457246699E-2</v>
      </c>
      <c r="B61" s="24">
        <v>-1.6882741792306253</v>
      </c>
      <c r="C61" s="23">
        <v>199</v>
      </c>
      <c r="D61" s="23">
        <v>575</v>
      </c>
    </row>
    <row r="62" spans="1:4">
      <c r="A62" s="23">
        <v>2.2090557106515599E-2</v>
      </c>
      <c r="B62" s="24">
        <v>-1.6557933314244158</v>
      </c>
      <c r="C62" s="23">
        <v>188</v>
      </c>
      <c r="D62" s="23">
        <v>575</v>
      </c>
    </row>
    <row r="63" spans="1:4">
      <c r="A63" s="23">
        <v>2.3806059590921198E-2</v>
      </c>
      <c r="B63" s="24">
        <v>-1.6233124836182049</v>
      </c>
      <c r="C63" s="23">
        <v>180</v>
      </c>
      <c r="D63" s="23">
        <v>575</v>
      </c>
    </row>
    <row r="64" spans="1:4">
      <c r="A64" s="23">
        <v>2.5654784101363001E-2</v>
      </c>
      <c r="B64" s="24">
        <v>-1.5908316358119967</v>
      </c>
      <c r="C64" s="23">
        <v>171</v>
      </c>
      <c r="D64" s="23">
        <v>575</v>
      </c>
    </row>
    <row r="65" spans="1:4">
      <c r="A65" s="23">
        <v>2.76470763577586E-2</v>
      </c>
      <c r="B65" s="24">
        <v>-1.558350788005787</v>
      </c>
      <c r="C65" s="23">
        <v>166</v>
      </c>
      <c r="D65" s="23">
        <v>575</v>
      </c>
    </row>
    <row r="66" spans="1:4">
      <c r="A66" s="23">
        <v>2.9794085505132999E-2</v>
      </c>
      <c r="B66" s="24">
        <v>-1.5258699401995766</v>
      </c>
      <c r="C66" s="23">
        <v>155</v>
      </c>
      <c r="D66" s="23">
        <v>575</v>
      </c>
    </row>
    <row r="67" spans="1:4">
      <c r="A67" s="23">
        <v>3.2107826505787598E-2</v>
      </c>
      <c r="B67" s="24">
        <v>-1.4933890923933668</v>
      </c>
      <c r="C67" s="23">
        <v>147</v>
      </c>
      <c r="D67" s="23">
        <v>575</v>
      </c>
    </row>
    <row r="68" spans="1:4">
      <c r="A68" s="23">
        <v>3.4601247376703198E-2</v>
      </c>
      <c r="B68" s="24">
        <v>-1.460908244587158</v>
      </c>
      <c r="C68" s="23">
        <v>142</v>
      </c>
      <c r="D68" s="23">
        <v>575</v>
      </c>
    </row>
    <row r="69" spans="1:4">
      <c r="A69" s="23">
        <v>3.7288301648447097E-2</v>
      </c>
      <c r="B69" s="24">
        <v>-1.4284273967809482</v>
      </c>
      <c r="C69" s="23">
        <v>137</v>
      </c>
      <c r="D69" s="23">
        <v>575</v>
      </c>
    </row>
    <row r="70" spans="1:4">
      <c r="A70" s="23">
        <v>4.01840264510736E-2</v>
      </c>
      <c r="B70" s="24">
        <v>-1.3959465489747382</v>
      </c>
      <c r="C70" s="23">
        <v>130</v>
      </c>
      <c r="D70" s="23">
        <v>575</v>
      </c>
    </row>
    <row r="71" spans="1:4">
      <c r="A71" s="23">
        <v>4.3304626663999E-2</v>
      </c>
      <c r="B71" s="24">
        <v>-1.3634657011685292</v>
      </c>
      <c r="C71" s="23">
        <v>122</v>
      </c>
      <c r="D71" s="23">
        <v>575</v>
      </c>
    </row>
    <row r="72" spans="1:4">
      <c r="A72" s="23">
        <v>4.6667565600764599E-2</v>
      </c>
      <c r="B72" s="24">
        <v>-1.3309848533623192</v>
      </c>
      <c r="C72" s="23">
        <v>118</v>
      </c>
      <c r="D72" s="23">
        <v>575</v>
      </c>
    </row>
    <row r="73" spans="1:4">
      <c r="A73" s="23">
        <v>5.0291662736171701E-2</v>
      </c>
      <c r="B73" s="24">
        <v>-1.2985040055561095</v>
      </c>
      <c r="C73" s="23">
        <v>112</v>
      </c>
      <c r="D73" s="23">
        <v>575</v>
      </c>
    </row>
    <row r="74" spans="1:4">
      <c r="A74" s="23">
        <v>5.41971990226848E-2</v>
      </c>
      <c r="B74" s="24">
        <v>-1.2660231577499004</v>
      </c>
      <c r="C74" s="23">
        <v>107</v>
      </c>
      <c r="D74" s="23">
        <v>575</v>
      </c>
    </row>
    <row r="75" spans="1:4">
      <c r="A75" s="23">
        <v>5.8406030385467197E-2</v>
      </c>
      <c r="B75" s="24">
        <v>-1.2335423099436902</v>
      </c>
      <c r="C75" s="23">
        <v>105</v>
      </c>
      <c r="D75" s="23">
        <v>575</v>
      </c>
    </row>
    <row r="76" spans="1:4">
      <c r="A76" s="23">
        <v>6.2941710031182499E-2</v>
      </c>
      <c r="B76" s="24">
        <v>-1.2010614621374804</v>
      </c>
      <c r="C76" s="23">
        <v>99</v>
      </c>
      <c r="D76" s="23">
        <v>575</v>
      </c>
    </row>
    <row r="77" spans="1:4">
      <c r="A77" s="23">
        <v>6.78296202550209E-2</v>
      </c>
      <c r="B77" s="24">
        <v>-1.1685806143312716</v>
      </c>
      <c r="C77" s="23">
        <v>95</v>
      </c>
      <c r="D77" s="23">
        <v>575</v>
      </c>
    </row>
    <row r="78" spans="1:4">
      <c r="A78" s="23">
        <v>7.3097114483559503E-2</v>
      </c>
      <c r="B78" s="24">
        <v>-1.1360997665250618</v>
      </c>
      <c r="C78" s="23">
        <v>88</v>
      </c>
      <c r="D78" s="23">
        <v>575</v>
      </c>
    </row>
    <row r="79" spans="1:4">
      <c r="A79" s="23">
        <v>7.8773670348347397E-2</v>
      </c>
      <c r="B79" s="24">
        <v>-1.1036189187188519</v>
      </c>
      <c r="C79" s="23">
        <v>79</v>
      </c>
      <c r="D79" s="23">
        <v>575</v>
      </c>
    </row>
    <row r="80" spans="1:4">
      <c r="A80" s="23">
        <v>8.4891054646839006E-2</v>
      </c>
      <c r="B80" s="24">
        <v>-1.0711380709126426</v>
      </c>
      <c r="C80" s="23">
        <v>77</v>
      </c>
      <c r="D80" s="23">
        <v>575</v>
      </c>
    </row>
    <row r="81" spans="1:4">
      <c r="A81" s="23">
        <v>9.1483501113818505E-2</v>
      </c>
      <c r="B81" s="24">
        <v>-1.0386572231064333</v>
      </c>
      <c r="C81" s="23">
        <v>75</v>
      </c>
      <c r="D81" s="23">
        <v>575</v>
      </c>
    </row>
    <row r="82" spans="1:4">
      <c r="A82" s="23">
        <v>9.8587901998148597E-2</v>
      </c>
      <c r="B82" s="24">
        <v>-1.0061763753002231</v>
      </c>
      <c r="C82" s="23">
        <v>73</v>
      </c>
      <c r="D82" s="23">
        <v>575</v>
      </c>
    </row>
    <row r="83" spans="1:4">
      <c r="A83" s="23">
        <v>0.10624401451693501</v>
      </c>
      <c r="B83" s="24">
        <v>-0.97369552749401223</v>
      </c>
      <c r="C83" s="23">
        <v>71</v>
      </c>
      <c r="D83" s="23">
        <v>575</v>
      </c>
    </row>
    <row r="84" spans="1:4">
      <c r="A84" s="23">
        <v>0.114494683342451</v>
      </c>
      <c r="B84" s="24">
        <v>-0.94121467968780448</v>
      </c>
      <c r="C84" s="23">
        <v>69</v>
      </c>
      <c r="D84" s="23">
        <v>575</v>
      </c>
    </row>
    <row r="85" spans="1:4">
      <c r="A85" s="23">
        <v>0.12338608036689599</v>
      </c>
      <c r="B85" s="24">
        <v>-0.90873383188159396</v>
      </c>
      <c r="C85" s="23">
        <v>67</v>
      </c>
      <c r="D85" s="23">
        <v>575</v>
      </c>
    </row>
    <row r="86" spans="1:4">
      <c r="A86" s="23">
        <v>0.13296796308673201</v>
      </c>
      <c r="B86" s="24">
        <v>-0.8762529840753841</v>
      </c>
      <c r="C86" s="23">
        <v>66</v>
      </c>
      <c r="D86" s="23">
        <v>575</v>
      </c>
    </row>
    <row r="87" spans="1:4">
      <c r="A87" s="23">
        <v>0.14329395305256901</v>
      </c>
      <c r="B87" s="24">
        <v>-0.84377213626917491</v>
      </c>
      <c r="C87" s="23">
        <v>63</v>
      </c>
      <c r="D87" s="23">
        <v>575</v>
      </c>
    </row>
    <row r="88" spans="1:4">
      <c r="A88" s="23">
        <v>0.15442183594283199</v>
      </c>
      <c r="B88" s="24">
        <v>-0.81129128846296528</v>
      </c>
      <c r="C88" s="23">
        <v>61</v>
      </c>
      <c r="D88" s="23">
        <v>575</v>
      </c>
    </row>
    <row r="89" spans="1:4">
      <c r="A89" s="23">
        <v>0.16641388494046699</v>
      </c>
      <c r="B89" s="24">
        <v>-0.77881044065675598</v>
      </c>
      <c r="C89" s="23">
        <v>58</v>
      </c>
      <c r="D89" s="23">
        <v>575</v>
      </c>
    </row>
    <row r="90" spans="1:4">
      <c r="A90" s="23">
        <v>0.179337209222349</v>
      </c>
      <c r="B90" s="24">
        <v>-0.74632959285054778</v>
      </c>
      <c r="C90" s="23">
        <v>56</v>
      </c>
      <c r="D90" s="23">
        <v>575</v>
      </c>
    </row>
    <row r="91" spans="1:4">
      <c r="A91" s="23">
        <v>0.193264129511587</v>
      </c>
      <c r="B91" s="24">
        <v>-0.71384874504433737</v>
      </c>
      <c r="C91" s="23">
        <v>54</v>
      </c>
      <c r="D91" s="23">
        <v>575</v>
      </c>
    </row>
    <row r="92" spans="1:4">
      <c r="A92" s="23">
        <v>0.208272582794362</v>
      </c>
      <c r="B92" s="24">
        <v>-0.68136789723812652</v>
      </c>
      <c r="C92" s="23">
        <v>49</v>
      </c>
      <c r="D92" s="23">
        <v>575</v>
      </c>
    </row>
    <row r="93" spans="1:4">
      <c r="A93" s="23">
        <v>0.22444655846616099</v>
      </c>
      <c r="B93" s="24">
        <v>-0.64888704943191833</v>
      </c>
      <c r="C93" s="23">
        <v>46</v>
      </c>
      <c r="D93" s="23">
        <v>575</v>
      </c>
    </row>
    <row r="94" spans="1:4">
      <c r="A94" s="23">
        <v>0.241876568348139</v>
      </c>
      <c r="B94" s="24">
        <v>-0.61640620162570903</v>
      </c>
      <c r="C94" s="23">
        <v>44</v>
      </c>
      <c r="D94" s="23">
        <v>575</v>
      </c>
    </row>
    <row r="95" spans="1:4">
      <c r="A95" s="23">
        <v>0.26066015320387598</v>
      </c>
      <c r="B95" s="24">
        <v>-0.58392535381949784</v>
      </c>
      <c r="C95" s="23">
        <v>41</v>
      </c>
      <c r="D95" s="23">
        <v>575</v>
      </c>
    </row>
    <row r="96" spans="1:4">
      <c r="A96" s="23">
        <v>0.280902428591076</v>
      </c>
      <c r="B96" s="24">
        <v>-0.55144450601328954</v>
      </c>
      <c r="C96" s="23">
        <v>38</v>
      </c>
      <c r="D96" s="23">
        <v>575</v>
      </c>
    </row>
    <row r="97" spans="1:4">
      <c r="A97" s="23">
        <v>0.30271667310288197</v>
      </c>
      <c r="B97" s="24">
        <v>-0.51896365820707957</v>
      </c>
      <c r="C97" s="23">
        <v>35</v>
      </c>
      <c r="D97" s="23">
        <v>575</v>
      </c>
    </row>
    <row r="98" spans="1:4">
      <c r="A98" s="23">
        <v>0.32622496229065401</v>
      </c>
      <c r="B98" s="24">
        <v>-0.48648281040087055</v>
      </c>
      <c r="C98" s="23">
        <v>34</v>
      </c>
      <c r="D98" s="23">
        <v>575</v>
      </c>
    </row>
    <row r="99" spans="1:4">
      <c r="A99" s="23">
        <v>0.35155885181577001</v>
      </c>
      <c r="B99" s="24">
        <v>-0.45400196259466014</v>
      </c>
      <c r="C99" s="23">
        <v>30</v>
      </c>
      <c r="D99" s="23">
        <v>575</v>
      </c>
    </row>
    <row r="100" spans="1:4">
      <c r="A100" s="23">
        <v>0.37886011365342698</v>
      </c>
      <c r="B100" s="24">
        <v>-0.42152111478845122</v>
      </c>
      <c r="C100" s="23">
        <v>29</v>
      </c>
      <c r="D100" s="23">
        <v>575</v>
      </c>
    </row>
    <row r="101" spans="1:4">
      <c r="A101" s="23">
        <v>0.40828152946837398</v>
      </c>
      <c r="B101" s="24">
        <v>-0.38904026698224109</v>
      </c>
      <c r="C101" s="23">
        <v>26</v>
      </c>
      <c r="D101" s="23">
        <v>575</v>
      </c>
    </row>
    <row r="102" spans="1:4">
      <c r="A102" s="23">
        <v>0.43998774560238502</v>
      </c>
      <c r="B102" s="24">
        <v>-0.35655941917603101</v>
      </c>
      <c r="C102" s="23">
        <v>24</v>
      </c>
      <c r="D102" s="23">
        <v>575</v>
      </c>
    </row>
    <row r="103" spans="1:4">
      <c r="A103" s="23">
        <v>0.47415619445812901</v>
      </c>
      <c r="B103" s="24">
        <v>-0.32407857136982182</v>
      </c>
      <c r="C103" s="23">
        <v>23</v>
      </c>
      <c r="D103" s="23">
        <v>575</v>
      </c>
    </row>
    <row r="104" spans="1:4">
      <c r="A104" s="23">
        <v>0.51097808743561601</v>
      </c>
      <c r="B104" s="24">
        <v>-0.29159772356361263</v>
      </c>
      <c r="C104" s="23">
        <v>23</v>
      </c>
      <c r="D104" s="23">
        <v>575</v>
      </c>
    </row>
    <row r="105" spans="1:4">
      <c r="A105" s="23">
        <v>0.55065948497782902</v>
      </c>
      <c r="B105" s="24">
        <v>-0.25911687575740244</v>
      </c>
      <c r="C105" s="23">
        <v>21</v>
      </c>
      <c r="D105" s="23">
        <v>575</v>
      </c>
    </row>
    <row r="106" spans="1:4">
      <c r="A106" s="23">
        <v>0.59342244971366598</v>
      </c>
      <c r="B106" s="24">
        <v>-0.22663602795119339</v>
      </c>
      <c r="C106" s="23">
        <v>19</v>
      </c>
      <c r="D106" s="23">
        <v>575</v>
      </c>
    </row>
    <row r="107" spans="1:4">
      <c r="A107" s="23">
        <v>0.63950628915135699</v>
      </c>
      <c r="B107" s="24">
        <v>-0.19415518014498387</v>
      </c>
      <c r="C107" s="23">
        <v>16</v>
      </c>
      <c r="D107" s="23">
        <v>575</v>
      </c>
    </row>
    <row r="108" spans="1:4">
      <c r="A108" s="23">
        <v>0.68916889487661204</v>
      </c>
      <c r="B108" s="24">
        <v>-0.16167433233877429</v>
      </c>
      <c r="C108" s="23">
        <v>15</v>
      </c>
      <c r="D108" s="23">
        <v>575</v>
      </c>
    </row>
    <row r="109" spans="1:4">
      <c r="A109" s="23">
        <v>0.74268818574986695</v>
      </c>
      <c r="B109" s="24">
        <v>-0.12919348453256432</v>
      </c>
      <c r="C109" s="23">
        <v>14</v>
      </c>
      <c r="D109" s="23">
        <v>575</v>
      </c>
    </row>
    <row r="110" spans="1:4">
      <c r="A110" s="23">
        <v>0.80036366317894203</v>
      </c>
      <c r="B110" s="24">
        <v>-9.6712636726354717E-2</v>
      </c>
      <c r="C110" s="23">
        <v>15</v>
      </c>
      <c r="D110" s="23">
        <v>575</v>
      </c>
    </row>
    <row r="111" spans="1:4">
      <c r="A111" s="23">
        <v>0.86251808717064804</v>
      </c>
      <c r="B111" s="24">
        <v>-6.4231788920145638E-2</v>
      </c>
      <c r="C111" s="23">
        <v>12</v>
      </c>
      <c r="D111" s="23">
        <v>575</v>
      </c>
    </row>
    <row r="112" spans="1:4">
      <c r="A112" s="23">
        <v>0.92949928254075198</v>
      </c>
      <c r="B112" s="24">
        <v>-3.1750941113935935E-2</v>
      </c>
      <c r="C112" s="23">
        <v>10</v>
      </c>
      <c r="D112" s="23">
        <v>575</v>
      </c>
    </row>
    <row r="113" spans="1:4">
      <c r="A113" s="23">
        <v>1.0016820853901001</v>
      </c>
      <c r="B113" s="24">
        <v>7.2990669227485821E-4</v>
      </c>
      <c r="C113" s="23">
        <v>9</v>
      </c>
      <c r="D113" s="23">
        <v>575</v>
      </c>
    </row>
    <row r="114" spans="1:4">
      <c r="A114" s="23">
        <v>1.07947044073965</v>
      </c>
      <c r="B114" s="24">
        <v>3.3210754498483194E-2</v>
      </c>
      <c r="C114" s="23">
        <v>7</v>
      </c>
      <c r="D114" s="23">
        <v>575</v>
      </c>
    </row>
    <row r="115" spans="1:4">
      <c r="A115" s="23">
        <v>1.1632996630631101</v>
      </c>
      <c r="B115" s="24">
        <v>6.5691602304692481E-2</v>
      </c>
      <c r="C115" s="23">
        <v>5</v>
      </c>
      <c r="D115" s="23">
        <v>575</v>
      </c>
    </row>
    <row r="116" spans="1:4">
      <c r="A116" s="23">
        <v>1.2536388723673599</v>
      </c>
      <c r="B116" s="24">
        <v>9.817245011090385E-2</v>
      </c>
      <c r="C116" s="23">
        <v>5</v>
      </c>
      <c r="D116" s="23">
        <v>575</v>
      </c>
    </row>
    <row r="117" spans="1:4">
      <c r="A117" s="23">
        <v>1.3509936194533501</v>
      </c>
      <c r="B117" s="24">
        <v>0.13065329791711189</v>
      </c>
      <c r="C117" s="23">
        <v>4</v>
      </c>
      <c r="D117" s="23">
        <v>575</v>
      </c>
    </row>
    <row r="118" spans="1:4">
      <c r="A118" s="23">
        <v>1.4559087150488601</v>
      </c>
      <c r="B118" s="24">
        <v>0.1631341457233203</v>
      </c>
      <c r="C118" s="23">
        <v>4</v>
      </c>
      <c r="D118" s="23">
        <v>575</v>
      </c>
    </row>
    <row r="119" spans="1:4">
      <c r="A119" s="23">
        <v>1.5689712786451999</v>
      </c>
      <c r="B119" s="24">
        <v>0.19561499352953005</v>
      </c>
      <c r="C119" s="23">
        <v>4</v>
      </c>
      <c r="D119" s="23">
        <v>575</v>
      </c>
    </row>
    <row r="120" spans="1:4">
      <c r="A120" s="23">
        <v>1.6908140240996801</v>
      </c>
      <c r="B120" s="24">
        <v>0.22809584133574048</v>
      </c>
      <c r="C120" s="23">
        <v>1</v>
      </c>
      <c r="D120" s="23">
        <v>575</v>
      </c>
    </row>
    <row r="121" spans="1:4">
      <c r="A121" s="23">
        <v>1.82211880039051</v>
      </c>
      <c r="B121" s="24">
        <v>0.26057668914195137</v>
      </c>
      <c r="C121" s="23">
        <v>0</v>
      </c>
      <c r="D121" s="23">
        <v>575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9283-8A45-4981-9010-E2BD6C6143EE}">
  <dimension ref="A1:F122"/>
  <sheetViews>
    <sheetView zoomScale="66" zoomScaleNormal="66" workbookViewId="0">
      <selection activeCell="M20" sqref="M20"/>
    </sheetView>
  </sheetViews>
  <sheetFormatPr defaultRowHeight="14.25"/>
  <cols>
    <col min="1" max="1" width="9.140625" style="2"/>
    <col min="2" max="2" width="26.5703125" style="2" bestFit="1" customWidth="1"/>
    <col min="3" max="3" width="16.5703125" style="2" customWidth="1"/>
    <col min="4" max="4" width="20.85546875" style="2" bestFit="1" customWidth="1"/>
    <col min="5" max="5" width="15.7109375" style="2" bestFit="1" customWidth="1"/>
    <col min="6" max="6" width="20.85546875" style="2" bestFit="1" customWidth="1"/>
    <col min="7" max="16384" width="9.140625" style="2"/>
  </cols>
  <sheetData>
    <row r="1" spans="1:6" s="14" customFormat="1" ht="15">
      <c r="A1" s="17" t="s">
        <v>2</v>
      </c>
      <c r="B1" s="15"/>
      <c r="C1" s="16" t="s">
        <v>1</v>
      </c>
      <c r="D1" s="16"/>
      <c r="E1" s="16" t="s">
        <v>4</v>
      </c>
      <c r="F1" s="16"/>
    </row>
    <row r="2" spans="1:6" s="5" customFormat="1" ht="51" customHeight="1">
      <c r="A2" s="17"/>
      <c r="B2" s="18" t="s">
        <v>7</v>
      </c>
      <c r="C2" s="19" t="s">
        <v>10</v>
      </c>
      <c r="D2" s="19" t="s">
        <v>11</v>
      </c>
      <c r="E2" s="19" t="s">
        <v>9</v>
      </c>
      <c r="F2" s="19" t="s">
        <v>12</v>
      </c>
    </row>
    <row r="3" spans="1:6">
      <c r="A3" s="20">
        <v>2.4851682710795201E-4</v>
      </c>
      <c r="B3" s="21">
        <v>-3.60464419979699</v>
      </c>
      <c r="C3" s="21">
        <v>0.63050312914695406</v>
      </c>
      <c r="D3" s="21">
        <v>0.79419717464734596</v>
      </c>
      <c r="E3" s="21">
        <v>0.62725522031254499</v>
      </c>
      <c r="F3" s="21">
        <v>0.79128619270590195</v>
      </c>
    </row>
    <row r="4" spans="1:6">
      <c r="A4" s="20">
        <v>2.6781607937508998E-4</v>
      </c>
      <c r="B4" s="21">
        <v>-3.5721633519907812</v>
      </c>
      <c r="C4" s="21">
        <v>0.63055994954848704</v>
      </c>
      <c r="D4" s="21">
        <v>0.79427178247150598</v>
      </c>
      <c r="E4" s="21">
        <v>0.62726729154277405</v>
      </c>
      <c r="F4" s="21">
        <v>0.79130474821824404</v>
      </c>
    </row>
    <row r="5" spans="1:6">
      <c r="A5" s="20">
        <v>2.8861406773348302E-4</v>
      </c>
      <c r="B5" s="21">
        <v>-3.539682504184571</v>
      </c>
      <c r="C5" s="21">
        <v>0.63062239953461297</v>
      </c>
      <c r="D5" s="21">
        <v>0.79435860043823703</v>
      </c>
      <c r="E5" s="21">
        <v>0.62727971249991998</v>
      </c>
      <c r="F5" s="21">
        <v>0.79132401289667098</v>
      </c>
    </row>
    <row r="6" spans="1:6">
      <c r="A6" s="20">
        <v>3.1102718062347599E-4</v>
      </c>
      <c r="B6" s="21">
        <v>-3.5072016563783617</v>
      </c>
      <c r="C6" s="21">
        <v>0.630689023978523</v>
      </c>
      <c r="D6" s="21">
        <v>0.794448284991769</v>
      </c>
      <c r="E6" s="21">
        <v>0.62729249017825905</v>
      </c>
      <c r="F6" s="21">
        <v>0.79134400495713197</v>
      </c>
    </row>
    <row r="7" spans="1:6">
      <c r="A7" s="20">
        <v>3.35180844947308E-4</v>
      </c>
      <c r="B7" s="21">
        <v>-3.4747208085721524</v>
      </c>
      <c r="C7" s="21">
        <v>0.63076221062179705</v>
      </c>
      <c r="D7" s="21">
        <v>0.79454410619074101</v>
      </c>
      <c r="E7" s="21">
        <v>0.62730563122361305</v>
      </c>
      <c r="F7" s="21">
        <v>0.79136474223720699</v>
      </c>
    </row>
    <row r="8" spans="1:6">
      <c r="A8" s="20">
        <v>3.6121022797552799E-4</v>
      </c>
      <c r="B8" s="21">
        <v>-3.4422399607659422</v>
      </c>
      <c r="C8" s="21">
        <v>0.630841428634487</v>
      </c>
      <c r="D8" s="21">
        <v>0.79465576074147704</v>
      </c>
      <c r="E8" s="21">
        <v>0.62731914183422399</v>
      </c>
      <c r="F8" s="21">
        <v>0.79138624205699304</v>
      </c>
    </row>
    <row r="9" spans="1:6">
      <c r="A9" s="20">
        <v>3.8926099376187102E-4</v>
      </c>
      <c r="B9" s="21">
        <v>-3.4097591129597324</v>
      </c>
      <c r="C9" s="21">
        <v>0.63091663915659002</v>
      </c>
      <c r="D9" s="21">
        <v>0.79475664016140501</v>
      </c>
      <c r="E9" s="21">
        <v>0.627333027643034</v>
      </c>
      <c r="F9" s="21">
        <v>0.79140852106079196</v>
      </c>
    </row>
    <row r="10" spans="1:6">
      <c r="A10" s="20">
        <v>4.1949011829959902E-4</v>
      </c>
      <c r="B10" s="21">
        <v>-3.3772782651535231</v>
      </c>
      <c r="C10" s="21">
        <v>0.63100865467617795</v>
      </c>
      <c r="D10" s="21">
        <v>0.79488280185928295</v>
      </c>
      <c r="E10" s="21">
        <v>0.62734729357865304</v>
      </c>
      <c r="F10" s="21">
        <v>0.791431595037838</v>
      </c>
    </row>
    <row r="11" spans="1:6">
      <c r="A11" s="20">
        <v>4.5206676798102599E-4</v>
      </c>
      <c r="B11" s="21">
        <v>-3.3447974173473143</v>
      </c>
      <c r="C11" s="21">
        <v>0.63109434648048501</v>
      </c>
      <c r="D11" s="21">
        <v>0.79500198078904805</v>
      </c>
      <c r="E11" s="21">
        <v>0.62736194370260301</v>
      </c>
      <c r="F11" s="21">
        <v>0.791455478719991</v>
      </c>
    </row>
    <row r="12" spans="1:6">
      <c r="A12" s="20">
        <v>4.8717324627622102E-4</v>
      </c>
      <c r="B12" s="21">
        <v>-3.3123165695411037</v>
      </c>
      <c r="C12" s="21">
        <v>0.63118740975876697</v>
      </c>
      <c r="D12" s="21">
        <v>0.79513375408713505</v>
      </c>
      <c r="E12" s="21">
        <v>0.62737698102086403</v>
      </c>
      <c r="F12" s="21">
        <v>0.79148018555364896</v>
      </c>
    </row>
    <row r="13" spans="1:6">
      <c r="A13" s="20">
        <v>5.2500601392861505E-4</v>
      </c>
      <c r="B13" s="21">
        <v>-3.2798357217348948</v>
      </c>
      <c r="C13" s="21">
        <v>0.63127748878216405</v>
      </c>
      <c r="D13" s="21">
        <v>0.79526494043277995</v>
      </c>
      <c r="E13" s="21">
        <v>0.627392407268481</v>
      </c>
      <c r="F13" s="21">
        <v>0.79150572744166803</v>
      </c>
    </row>
    <row r="14" spans="1:6">
      <c r="A14" s="20">
        <v>5.6577678837670402E-4</v>
      </c>
      <c r="B14" s="21">
        <v>-3.2473548739286855</v>
      </c>
      <c r="C14" s="21">
        <v>0.63138501452142504</v>
      </c>
      <c r="D14" s="21">
        <v>0.79541965796416403</v>
      </c>
      <c r="E14" s="21">
        <v>0.62740822266655505</v>
      </c>
      <c r="F14" s="21">
        <v>0.79153211444830895</v>
      </c>
    </row>
    <row r="15" spans="1:6">
      <c r="A15" s="20">
        <v>6.0971372855432202E-4</v>
      </c>
      <c r="B15" s="21">
        <v>-3.2148740261224753</v>
      </c>
      <c r="C15" s="21">
        <v>0.63150279429857803</v>
      </c>
      <c r="D15" s="21">
        <v>0.79558169887153096</v>
      </c>
      <c r="E15" s="21">
        <v>0.62742442565091905</v>
      </c>
      <c r="F15" s="21">
        <v>0.79155935445520298</v>
      </c>
    </row>
    <row r="16" spans="1:6">
      <c r="A16" s="20">
        <v>6.5706271169982205E-4</v>
      </c>
      <c r="B16" s="21">
        <v>-3.1823931783162656</v>
      </c>
      <c r="C16" s="21">
        <v>0.63162340519210602</v>
      </c>
      <c r="D16" s="21">
        <v>0.79575830384580004</v>
      </c>
      <c r="E16" s="21">
        <v>0.62744101257025597</v>
      </c>
      <c r="F16" s="21">
        <v>0.79158745274803199</v>
      </c>
    </row>
    <row r="17" spans="1:6">
      <c r="A17" s="20">
        <v>7.08088709319357E-4</v>
      </c>
      <c r="B17" s="21">
        <v>-3.1499123305100563</v>
      </c>
      <c r="C17" s="21">
        <v>0.63174939739333202</v>
      </c>
      <c r="D17" s="21">
        <v>0.79593928261758096</v>
      </c>
      <c r="E17" s="21">
        <v>0.62745797734697695</v>
      </c>
      <c r="F17" s="21">
        <v>0.79161641150061701</v>
      </c>
    </row>
    <row r="18" spans="1:6">
      <c r="A18" s="20">
        <v>7.6307727000434703E-4</v>
      </c>
      <c r="B18" s="21">
        <v>-3.1174314827038465</v>
      </c>
      <c r="C18" s="21">
        <v>0.63188508345843597</v>
      </c>
      <c r="D18" s="21">
        <v>0.79613700254754904</v>
      </c>
      <c r="E18" s="21">
        <v>0.62747531108533305</v>
      </c>
      <c r="F18" s="21">
        <v>0.79164622910437499</v>
      </c>
    </row>
    <row r="19" spans="1:6">
      <c r="A19" s="20">
        <v>8.2233611740117202E-4</v>
      </c>
      <c r="B19" s="21">
        <v>-3.0849506348976368</v>
      </c>
      <c r="C19" s="21">
        <v>0.63202755654851295</v>
      </c>
      <c r="D19" s="21">
        <v>0.79634788287309299</v>
      </c>
      <c r="E19" s="21">
        <v>0.627493001595813</v>
      </c>
      <c r="F19" s="21">
        <v>0.79167689926589502</v>
      </c>
    </row>
    <row r="20" spans="1:6">
      <c r="A20" s="20">
        <v>8.8619687227557101E-4</v>
      </c>
      <c r="B20" s="21">
        <v>-3.0524697870914275</v>
      </c>
      <c r="C20" s="21">
        <v>0.632170440799808</v>
      </c>
      <c r="D20" s="21">
        <v>0.796561831311279</v>
      </c>
      <c r="E20" s="21">
        <v>0.62751103278050102</v>
      </c>
      <c r="F20" s="21">
        <v>0.79170840976258605</v>
      </c>
    </row>
    <row r="21" spans="1:6">
      <c r="A21" s="20">
        <v>9.5501690830864796E-4</v>
      </c>
      <c r="B21" s="21">
        <v>-3.0199889392852177</v>
      </c>
      <c r="C21" s="21">
        <v>0.63232663373256304</v>
      </c>
      <c r="D21" s="21">
        <v>0.79679879973552803</v>
      </c>
      <c r="E21" s="21">
        <v>0.62752938378765999</v>
      </c>
      <c r="F21" s="21">
        <v>0.79174074070012601</v>
      </c>
    </row>
    <row r="22" spans="1:6">
      <c r="A22" s="20">
        <v>1.0291813520097799E-3</v>
      </c>
      <c r="B22" s="21">
        <v>-2.9875080914790075</v>
      </c>
      <c r="C22" s="21">
        <v>0.63247697078663201</v>
      </c>
      <c r="D22" s="21">
        <v>0.79703250609160703</v>
      </c>
      <c r="E22" s="21">
        <v>0.62754802779589403</v>
      </c>
      <c r="F22" s="21">
        <v>0.79177386203558797</v>
      </c>
    </row>
    <row r="23" spans="1:6">
      <c r="A23" s="20">
        <v>1.1091052379382099E-3</v>
      </c>
      <c r="B23" s="21">
        <v>-2.9550272436727978</v>
      </c>
      <c r="C23" s="21">
        <v>0.63263298329962303</v>
      </c>
      <c r="D23" s="21">
        <v>0.79728302416387398</v>
      </c>
      <c r="E23" s="21">
        <v>0.62756693025319599</v>
      </c>
      <c r="F23" s="21">
        <v>0.79180772997660898</v>
      </c>
    </row>
    <row r="24" spans="1:6">
      <c r="A24" s="20">
        <v>1.19523583129427E-3</v>
      </c>
      <c r="B24" s="21">
        <v>-2.9225463958665894</v>
      </c>
      <c r="C24" s="21">
        <v>0.63280927596436098</v>
      </c>
      <c r="D24" s="21">
        <v>0.79756615912302198</v>
      </c>
      <c r="E24" s="21">
        <v>0.62758604648413896</v>
      </c>
      <c r="F24" s="21">
        <v>0.79184228162033599</v>
      </c>
    </row>
    <row r="25" spans="1:6">
      <c r="A25" s="20">
        <v>1.28805513087776E-3</v>
      </c>
      <c r="B25" s="21">
        <v>-2.8900655480603792</v>
      </c>
      <c r="C25" s="21">
        <v>0.63299190343633305</v>
      </c>
      <c r="D25" s="21">
        <v>0.79785688986591097</v>
      </c>
      <c r="E25" s="21">
        <v>0.62760531908691897</v>
      </c>
      <c r="F25" s="21">
        <v>0.791877427048163</v>
      </c>
    </row>
    <row r="26" spans="1:6">
      <c r="A26" s="20">
        <v>1.38808256642036E-3</v>
      </c>
      <c r="B26" s="21">
        <v>-2.8575847002541694</v>
      </c>
      <c r="C26" s="21">
        <v>0.63318629002191396</v>
      </c>
      <c r="D26" s="21">
        <v>0.79819026583892605</v>
      </c>
      <c r="E26" s="21">
        <v>0.62762467678410305</v>
      </c>
      <c r="F26" s="21">
        <v>0.79191303886369502</v>
      </c>
    </row>
    <row r="27" spans="1:6">
      <c r="A27" s="20">
        <v>1.4958779053867899E-3</v>
      </c>
      <c r="B27" s="21">
        <v>-2.8251038524479597</v>
      </c>
      <c r="C27" s="21">
        <v>0.63335844302218902</v>
      </c>
      <c r="D27" s="21">
        <v>0.798503001824863</v>
      </c>
      <c r="E27" s="21">
        <v>0.62764403825678405</v>
      </c>
      <c r="F27" s="21">
        <v>0.791948940447463</v>
      </c>
    </row>
    <row r="28" spans="1:6">
      <c r="A28" s="20">
        <v>1.61204438551152E-3</v>
      </c>
      <c r="B28" s="21">
        <v>-2.7926230046417517</v>
      </c>
      <c r="C28" s="21">
        <v>0.63353770299923695</v>
      </c>
      <c r="D28" s="21">
        <v>0.79883987281250701</v>
      </c>
      <c r="E28" s="21">
        <v>0.62766420793045996</v>
      </c>
      <c r="F28" s="21">
        <v>0.79198662545163601</v>
      </c>
    </row>
    <row r="29" spans="1:6">
      <c r="A29" s="20">
        <v>1.7372320906011999E-3</v>
      </c>
      <c r="B29" s="21">
        <v>-2.7601421568355398</v>
      </c>
      <c r="C29" s="21">
        <v>0.63372275482059004</v>
      </c>
      <c r="D29" s="21">
        <v>0.79920637692136898</v>
      </c>
      <c r="E29" s="21">
        <v>0.62768560060402301</v>
      </c>
      <c r="F29" s="21">
        <v>0.79202849828779698</v>
      </c>
    </row>
    <row r="30" spans="1:6">
      <c r="A30" s="20">
        <v>1.87214158849414E-3</v>
      </c>
      <c r="B30" s="21">
        <v>-2.7276613090293305</v>
      </c>
      <c r="C30" s="21">
        <v>0.63390837010616596</v>
      </c>
      <c r="D30" s="21">
        <v>0.79958128967609399</v>
      </c>
      <c r="E30" s="21">
        <v>0.62771145789030203</v>
      </c>
      <c r="F30" s="21">
        <v>0.79207497455043696</v>
      </c>
    </row>
    <row r="31" spans="1:6">
      <c r="A31" s="20">
        <v>2.0175278515356101E-3</v>
      </c>
      <c r="B31" s="21">
        <v>-2.695180461223122</v>
      </c>
      <c r="C31" s="21">
        <v>0.634069551938093</v>
      </c>
      <c r="D31" s="21">
        <v>0.79993678045505501</v>
      </c>
      <c r="E31" s="21">
        <v>0.62773659562320405</v>
      </c>
      <c r="F31" s="21">
        <v>0.79212253342231898</v>
      </c>
    </row>
    <row r="32" spans="1:6">
      <c r="A32" s="20">
        <v>2.1742044815082399E-3</v>
      </c>
      <c r="B32" s="21">
        <v>-2.6626996134169119</v>
      </c>
      <c r="C32" s="21">
        <v>0.634239048900616</v>
      </c>
      <c r="D32" s="21">
        <v>0.80032181117114098</v>
      </c>
      <c r="E32" s="21">
        <v>0.62776120273722802</v>
      </c>
      <c r="F32" s="21">
        <v>0.79216934528377703</v>
      </c>
    </row>
    <row r="33" spans="1:6">
      <c r="A33" s="20">
        <v>2.3430482626608999E-3</v>
      </c>
      <c r="B33" s="21">
        <v>-2.6302187656107034</v>
      </c>
      <c r="C33" s="21">
        <v>0.63441137895649802</v>
      </c>
      <c r="D33" s="21">
        <v>0.80073075534607496</v>
      </c>
      <c r="E33" s="21">
        <v>0.62778931611655597</v>
      </c>
      <c r="F33" s="21">
        <v>0.79222357186359904</v>
      </c>
    </row>
    <row r="34" spans="1:6">
      <c r="A34" s="20">
        <v>2.5250040683155901E-3</v>
      </c>
      <c r="B34" s="21">
        <v>-2.5977379178044928</v>
      </c>
      <c r="C34" s="21">
        <v>0.63455868277942495</v>
      </c>
      <c r="D34" s="21">
        <v>0.80114936085076205</v>
      </c>
      <c r="E34" s="21">
        <v>0.62782131251666196</v>
      </c>
      <c r="F34" s="21">
        <v>0.79228121775972304</v>
      </c>
    </row>
    <row r="35" spans="1:6">
      <c r="A35" s="20">
        <v>2.7210901485100899E-3</v>
      </c>
      <c r="B35" s="21">
        <v>-2.565257069998284</v>
      </c>
      <c r="C35" s="21">
        <v>0.63471335869218504</v>
      </c>
      <c r="D35" s="21">
        <v>0.80160080905357001</v>
      </c>
      <c r="E35" s="21">
        <v>0.62785432692307297</v>
      </c>
      <c r="F35" s="21">
        <v>0.79234568434069996</v>
      </c>
    </row>
    <row r="36" spans="1:6">
      <c r="A36" s="20">
        <v>2.9324038282671199E-3</v>
      </c>
      <c r="B36" s="21">
        <v>-2.5327762221920733</v>
      </c>
      <c r="C36" s="21">
        <v>0.63482720764197298</v>
      </c>
      <c r="D36" s="21">
        <v>0.80203166042246798</v>
      </c>
      <c r="E36" s="21">
        <v>0.62788882922828104</v>
      </c>
      <c r="F36" s="21">
        <v>0.79241149184575799</v>
      </c>
    </row>
    <row r="37" spans="1:6">
      <c r="A37" s="20">
        <v>3.1601276483779598E-3</v>
      </c>
      <c r="B37" s="21">
        <v>-2.5002953743858645</v>
      </c>
      <c r="C37" s="21">
        <v>0.63493523987358502</v>
      </c>
      <c r="D37" s="21">
        <v>0.80250156833220498</v>
      </c>
      <c r="E37" s="21">
        <v>0.62792601208904297</v>
      </c>
      <c r="F37" s="21">
        <v>0.79248260837681705</v>
      </c>
    </row>
    <row r="38" spans="1:6">
      <c r="A38" s="20">
        <v>3.4055359830655399E-3</v>
      </c>
      <c r="B38" s="21">
        <v>-2.4678145265796556</v>
      </c>
      <c r="C38" s="21">
        <v>0.63502413036006</v>
      </c>
      <c r="D38" s="21">
        <v>0.80298637503093695</v>
      </c>
      <c r="E38" s="21">
        <v>0.62796551640869402</v>
      </c>
      <c r="F38" s="21">
        <v>0.79256043077201499</v>
      </c>
    </row>
    <row r="39" spans="1:6">
      <c r="A39" s="20">
        <v>3.6700021715600898E-3</v>
      </c>
      <c r="B39" s="21">
        <v>-2.4353336787734459</v>
      </c>
      <c r="C39" s="21">
        <v>0.63510993407038696</v>
      </c>
      <c r="D39" s="21">
        <v>0.80349330601666102</v>
      </c>
      <c r="E39" s="21">
        <v>0.62800921571469703</v>
      </c>
      <c r="F39" s="21">
        <v>0.79264350106169801</v>
      </c>
    </row>
    <row r="40" spans="1:6">
      <c r="A40" s="20">
        <v>3.9550062034967998E-3</v>
      </c>
      <c r="B40" s="21">
        <v>-2.4028528309672361</v>
      </c>
      <c r="C40" s="21">
        <v>0.63513978782722802</v>
      </c>
      <c r="D40" s="21">
        <v>0.80401774986980601</v>
      </c>
      <c r="E40" s="21">
        <v>0.62805494812760698</v>
      </c>
      <c r="F40" s="21">
        <v>0.79273342987141804</v>
      </c>
    </row>
    <row r="41" spans="1:6">
      <c r="A41" s="20">
        <v>4.2621430011440201E-3</v>
      </c>
      <c r="B41" s="21">
        <v>-2.3703719831610255</v>
      </c>
      <c r="C41" s="21">
        <v>0.63517915083465704</v>
      </c>
      <c r="D41" s="21">
        <v>0.80452173564093599</v>
      </c>
      <c r="E41" s="21">
        <v>0.62810218167599596</v>
      </c>
      <c r="F41" s="21">
        <v>0.79282621759993499</v>
      </c>
    </row>
    <row r="42" spans="1:6">
      <c r="A42" s="20">
        <v>4.59313134481044E-3</v>
      </c>
      <c r="B42" s="21">
        <v>-2.3378911353548166</v>
      </c>
      <c r="C42" s="21">
        <v>0.63519737079849703</v>
      </c>
      <c r="D42" s="21">
        <v>0.80505763434116495</v>
      </c>
      <c r="E42" s="21">
        <v>0.62815071963004698</v>
      </c>
      <c r="F42" s="21">
        <v>0.79292520291889002</v>
      </c>
    </row>
    <row r="43" spans="1:6">
      <c r="A43" s="20">
        <v>4.9498234913792202E-3</v>
      </c>
      <c r="B43" s="21">
        <v>-2.3054102875486069</v>
      </c>
      <c r="C43" s="21">
        <v>0.635186860154063</v>
      </c>
      <c r="D43" s="21">
        <v>0.80560769967532897</v>
      </c>
      <c r="E43" s="21">
        <v>0.62820382743646797</v>
      </c>
      <c r="F43" s="21">
        <v>0.79303111876321497</v>
      </c>
    </row>
    <row r="44" spans="1:6">
      <c r="A44" s="20">
        <v>5.3342155397954798E-3</v>
      </c>
      <c r="B44" s="21">
        <v>-2.2729294397423976</v>
      </c>
      <c r="C44" s="21">
        <v>0.63515745104539101</v>
      </c>
      <c r="D44" s="21">
        <v>0.80618646337226296</v>
      </c>
      <c r="E44" s="21">
        <v>0.62825893492826901</v>
      </c>
      <c r="F44" s="21">
        <v>0.79314378350002301</v>
      </c>
    </row>
    <row r="45" spans="1:6">
      <c r="A45" s="20">
        <v>5.7484586015141299E-3</v>
      </c>
      <c r="B45" s="21">
        <v>-2.2404485919361878</v>
      </c>
      <c r="C45" s="21">
        <v>0.63507047497330404</v>
      </c>
      <c r="D45" s="21">
        <v>0.80676494419648903</v>
      </c>
      <c r="E45" s="21">
        <v>0.62832006320923794</v>
      </c>
      <c r="F45" s="21">
        <v>0.79326926803986597</v>
      </c>
    </row>
    <row r="46" spans="1:6">
      <c r="A46" s="20">
        <v>6.1948708384192497E-3</v>
      </c>
      <c r="B46" s="21">
        <v>-2.2079677441299781</v>
      </c>
      <c r="C46" s="21">
        <v>0.63495117241932497</v>
      </c>
      <c r="D46" s="21">
        <v>0.807334194604306</v>
      </c>
      <c r="E46" s="21">
        <v>0.62838185340139496</v>
      </c>
      <c r="F46" s="21">
        <v>0.79339706007486599</v>
      </c>
    </row>
    <row r="47" spans="1:6">
      <c r="A47" s="20">
        <v>6.6759504355809298E-3</v>
      </c>
      <c r="B47" s="21">
        <v>-2.1754868963237688</v>
      </c>
      <c r="C47" s="21">
        <v>0.63480871950677598</v>
      </c>
      <c r="D47" s="21">
        <v>0.807938479269382</v>
      </c>
      <c r="E47" s="21">
        <v>0.62844944987405904</v>
      </c>
      <c r="F47" s="21">
        <v>0.79353654074407198</v>
      </c>
    </row>
    <row r="48" spans="1:6">
      <c r="A48" s="20">
        <v>7.1943895814469902E-3</v>
      </c>
      <c r="B48" s="21">
        <v>-2.1430060485175586</v>
      </c>
      <c r="C48" s="21">
        <v>0.63465481244287403</v>
      </c>
      <c r="D48" s="21">
        <v>0.80856095490621105</v>
      </c>
      <c r="E48" s="21">
        <v>0.62851852643236295</v>
      </c>
      <c r="F48" s="21">
        <v>0.79368455976234398</v>
      </c>
    </row>
    <row r="49" spans="1:6">
      <c r="A49" s="20">
        <v>7.7530895337045696E-3</v>
      </c>
      <c r="B49" s="21">
        <v>-2.1105252007113493</v>
      </c>
      <c r="C49" s="21">
        <v>0.63445018490037097</v>
      </c>
      <c r="D49" s="21">
        <v>0.809173374431851</v>
      </c>
      <c r="E49" s="21">
        <v>0.62859050099617997</v>
      </c>
      <c r="F49" s="21">
        <v>0.79383979058558996</v>
      </c>
    </row>
    <row r="50" spans="1:6">
      <c r="A50" s="20">
        <v>8.3551768551223607E-3</v>
      </c>
      <c r="B50" s="21">
        <v>-2.0780443529051396</v>
      </c>
      <c r="C50" s="21">
        <v>0.63422949422577601</v>
      </c>
      <c r="D50" s="21">
        <v>0.80982497348510696</v>
      </c>
      <c r="E50" s="21">
        <v>0.62866653231607905</v>
      </c>
      <c r="F50" s="21">
        <v>0.79400567563961999</v>
      </c>
    </row>
    <row r="51" spans="1:6">
      <c r="A51" s="20">
        <v>9.0040209102314195E-3</v>
      </c>
      <c r="B51" s="21">
        <v>-2.0455635050989303</v>
      </c>
      <c r="C51" s="21">
        <v>0.63397816605735402</v>
      </c>
      <c r="D51" s="21">
        <v>0.81050792980748099</v>
      </c>
      <c r="E51" s="21">
        <v>0.62874517325983703</v>
      </c>
      <c r="F51" s="21">
        <v>0.79418215026046801</v>
      </c>
    </row>
    <row r="52" spans="1:6">
      <c r="A52" s="20">
        <v>9.7032527207585196E-3</v>
      </c>
      <c r="B52" s="21">
        <v>-2.013082657292721</v>
      </c>
      <c r="C52" s="21">
        <v>0.63371204454276997</v>
      </c>
      <c r="D52" s="21">
        <v>0.81117985781634305</v>
      </c>
      <c r="E52" s="21">
        <v>0.62882858419359999</v>
      </c>
      <c r="F52" s="21">
        <v>0.79437087372075599</v>
      </c>
    </row>
    <row r="53" spans="1:6">
      <c r="A53" s="20">
        <v>1.04567852853296E-2</v>
      </c>
      <c r="B53" s="21">
        <v>-1.9806018094865103</v>
      </c>
      <c r="C53" s="21">
        <v>0.63336280636199105</v>
      </c>
      <c r="D53" s="21">
        <v>0.81185376636536899</v>
      </c>
      <c r="E53" s="21">
        <v>0.62891461314430197</v>
      </c>
      <c r="F53" s="21">
        <v>0.79456811245101799</v>
      </c>
    </row>
    <row r="54" spans="1:6">
      <c r="A54" s="20">
        <v>1.12688354771551E-2</v>
      </c>
      <c r="B54" s="21">
        <v>-1.9481209616803006</v>
      </c>
      <c r="C54" s="21">
        <v>0.632867359309501</v>
      </c>
      <c r="D54" s="21">
        <v>0.81249720483411203</v>
      </c>
      <c r="E54" s="21">
        <v>0.629000823917367</v>
      </c>
      <c r="F54" s="21">
        <v>0.79477708376814504</v>
      </c>
    </row>
    <row r="55" spans="1:6">
      <c r="A55" s="20">
        <v>1.21439476422401E-2</v>
      </c>
      <c r="B55" s="21">
        <v>-1.9156401138740913</v>
      </c>
      <c r="C55" s="21">
        <v>0.63234256455222604</v>
      </c>
      <c r="D55" s="21">
        <v>0.81311058887667098</v>
      </c>
      <c r="E55" s="21">
        <v>0.62909204492953397</v>
      </c>
      <c r="F55" s="21">
        <v>0.79499560021517601</v>
      </c>
    </row>
    <row r="56" spans="1:6">
      <c r="A56" s="20">
        <v>1.30870190301776E-2</v>
      </c>
      <c r="B56" s="21">
        <v>-1.8831592660678806</v>
      </c>
      <c r="C56" s="21">
        <v>0.63160959150888796</v>
      </c>
      <c r="D56" s="21">
        <v>0.81372170599882998</v>
      </c>
      <c r="E56" s="21">
        <v>0.62918600130273095</v>
      </c>
      <c r="F56" s="21">
        <v>0.79523020927036503</v>
      </c>
    </row>
    <row r="57" spans="1:6">
      <c r="A57" s="20">
        <v>1.41033271998393E-2</v>
      </c>
      <c r="B57" s="21">
        <v>-1.8506784182616738</v>
      </c>
      <c r="C57" s="21">
        <v>0.63082462892076496</v>
      </c>
      <c r="D57" s="21">
        <v>0.81428245190776105</v>
      </c>
      <c r="E57" s="21">
        <v>0.62927938920520199</v>
      </c>
      <c r="F57" s="21">
        <v>0.79547193334427901</v>
      </c>
    </row>
    <row r="58" spans="1:6">
      <c r="A58" s="20">
        <v>1.5198559553330901E-2</v>
      </c>
      <c r="B58" s="21">
        <v>-1.8181975704554627</v>
      </c>
      <c r="C58" s="21">
        <v>0.62994364079457899</v>
      </c>
      <c r="D58" s="21">
        <v>0.81484978418095699</v>
      </c>
      <c r="E58" s="21">
        <v>0.62937595545570302</v>
      </c>
      <c r="F58" s="21">
        <v>0.79572978451710996</v>
      </c>
    </row>
    <row r="59" spans="1:6">
      <c r="A59" s="20">
        <v>1.6378845163485801E-2</v>
      </c>
      <c r="B59" s="21">
        <v>-1.7857167226492521</v>
      </c>
      <c r="C59" s="21">
        <v>0.62892651013239198</v>
      </c>
      <c r="D59" s="21">
        <v>0.81540131499128898</v>
      </c>
      <c r="E59" s="21">
        <v>0.62947590534459197</v>
      </c>
      <c r="F59" s="21">
        <v>0.79600342594964202</v>
      </c>
    </row>
    <row r="60" spans="1:6">
      <c r="A60" s="20">
        <v>1.7650789073011E-2</v>
      </c>
      <c r="B60" s="21">
        <v>-1.753235874843045</v>
      </c>
      <c r="C60" s="21">
        <v>0.62765219623499502</v>
      </c>
      <c r="D60" s="21">
        <v>0.81591161156477399</v>
      </c>
      <c r="E60" s="21">
        <v>0.62957545860677899</v>
      </c>
      <c r="F60" s="21">
        <v>0.79628883359073299</v>
      </c>
    </row>
    <row r="61" spans="1:6">
      <c r="A61" s="20">
        <v>1.90215092572266E-2</v>
      </c>
      <c r="B61" s="21">
        <v>-1.7207550270368355</v>
      </c>
      <c r="C61" s="21">
        <v>0.626412051416944</v>
      </c>
      <c r="D61" s="21">
        <v>0.81646892965782703</v>
      </c>
      <c r="E61" s="21">
        <v>0.62967432665558498</v>
      </c>
      <c r="F61" s="21">
        <v>0.79658486787787397</v>
      </c>
    </row>
    <row r="62" spans="1:6">
      <c r="A62" s="20">
        <v>2.0498676457246699E-2</v>
      </c>
      <c r="B62" s="21">
        <v>-1.6882741792306253</v>
      </c>
      <c r="C62" s="21">
        <v>0.62509217650557902</v>
      </c>
      <c r="D62" s="21">
        <v>0.81704235272513204</v>
      </c>
      <c r="E62" s="21">
        <v>0.62977381761444295</v>
      </c>
      <c r="F62" s="21">
        <v>0.79689864065945903</v>
      </c>
    </row>
    <row r="63" spans="1:6">
      <c r="A63" s="20">
        <v>2.2090557106515599E-2</v>
      </c>
      <c r="B63" s="21">
        <v>-1.6557933314244158</v>
      </c>
      <c r="C63" s="21">
        <v>0.62372015269411696</v>
      </c>
      <c r="D63" s="21">
        <v>0.81764017090611996</v>
      </c>
      <c r="E63" s="21">
        <v>0.62987021909704699</v>
      </c>
      <c r="F63" s="21">
        <v>0.79722186953424301</v>
      </c>
    </row>
    <row r="64" spans="1:6">
      <c r="A64" s="20">
        <v>2.3806059590921198E-2</v>
      </c>
      <c r="B64" s="21">
        <v>-1.6233124836182049</v>
      </c>
      <c r="C64" s="21">
        <v>0.622271890481078</v>
      </c>
      <c r="D64" s="21">
        <v>0.81825505351276495</v>
      </c>
      <c r="E64" s="21">
        <v>0.62996620111267798</v>
      </c>
      <c r="F64" s="21">
        <v>0.79756275627652595</v>
      </c>
    </row>
    <row r="65" spans="1:6">
      <c r="A65" s="20">
        <v>2.5654784101363001E-2</v>
      </c>
      <c r="B65" s="21">
        <v>-1.5908316358119967</v>
      </c>
      <c r="C65" s="21">
        <v>0.620847956591288</v>
      </c>
      <c r="D65" s="21">
        <v>0.81892765749361496</v>
      </c>
      <c r="E65" s="21">
        <v>0.63005823017271101</v>
      </c>
      <c r="F65" s="21">
        <v>0.79791567562916199</v>
      </c>
    </row>
    <row r="66" spans="1:6">
      <c r="A66" s="20">
        <v>2.76470763577586E-2</v>
      </c>
      <c r="B66" s="21">
        <v>-1.558350788005787</v>
      </c>
      <c r="C66" s="21">
        <v>0.61931622199481196</v>
      </c>
      <c r="D66" s="21">
        <v>0.81959749632450396</v>
      </c>
      <c r="E66" s="21">
        <v>0.630146935963113</v>
      </c>
      <c r="F66" s="21">
        <v>0.79828575436932603</v>
      </c>
    </row>
    <row r="67" spans="1:6">
      <c r="A67" s="20">
        <v>2.9794085505132999E-2</v>
      </c>
      <c r="B67" s="21">
        <v>-1.5258699401995766</v>
      </c>
      <c r="C67" s="21">
        <v>0.61769346126917701</v>
      </c>
      <c r="D67" s="21">
        <v>0.82026951575340901</v>
      </c>
      <c r="E67" s="21">
        <v>0.63023093378131301</v>
      </c>
      <c r="F67" s="21">
        <v>0.79866835216375898</v>
      </c>
    </row>
    <row r="68" spans="1:6">
      <c r="A68" s="20">
        <v>3.2107826505787598E-2</v>
      </c>
      <c r="B68" s="21">
        <v>-1.4933890923933668</v>
      </c>
      <c r="C68" s="21">
        <v>0.61606190144244399</v>
      </c>
      <c r="D68" s="21">
        <v>0.82101700610316697</v>
      </c>
      <c r="E68" s="21">
        <v>0.63030740976326505</v>
      </c>
      <c r="F68" s="21">
        <v>0.79906305864458405</v>
      </c>
    </row>
    <row r="69" spans="1:6">
      <c r="A69" s="20">
        <v>3.4601247376703198E-2</v>
      </c>
      <c r="B69" s="21">
        <v>-1.460908244587158</v>
      </c>
      <c r="C69" s="21">
        <v>0.61432047858204397</v>
      </c>
      <c r="D69" s="21">
        <v>0.82178249785006097</v>
      </c>
      <c r="E69" s="21">
        <v>0.63037587575621601</v>
      </c>
      <c r="F69" s="21">
        <v>0.79947386936037401</v>
      </c>
    </row>
    <row r="70" spans="1:6">
      <c r="A70" s="20">
        <v>3.7288301648447097E-2</v>
      </c>
      <c r="B70" s="21">
        <v>-1.4284273967809482</v>
      </c>
      <c r="C70" s="21">
        <v>0.61252524628515803</v>
      </c>
      <c r="D70" s="21">
        <v>0.82259445976060996</v>
      </c>
      <c r="E70" s="21">
        <v>0.63043404680581305</v>
      </c>
      <c r="F70" s="21">
        <v>0.79989900476378695</v>
      </c>
    </row>
    <row r="71" spans="1:6">
      <c r="A71" s="20">
        <v>4.01840264510736E-2</v>
      </c>
      <c r="B71" s="21">
        <v>-1.3959465489747382</v>
      </c>
      <c r="C71" s="21">
        <v>0.61058031014640901</v>
      </c>
      <c r="D71" s="21">
        <v>0.82340266310124799</v>
      </c>
      <c r="E71" s="21">
        <v>0.63048258685897995</v>
      </c>
      <c r="F71" s="21">
        <v>0.80033159845810797</v>
      </c>
    </row>
    <row r="72" spans="1:6">
      <c r="A72" s="20">
        <v>4.3304626663999E-2</v>
      </c>
      <c r="B72" s="21">
        <v>-1.3634657011685292</v>
      </c>
      <c r="C72" s="21">
        <v>0.60842912154089901</v>
      </c>
      <c r="D72" s="21">
        <v>0.82420225302615102</v>
      </c>
      <c r="E72" s="21">
        <v>0.63051792606300505</v>
      </c>
      <c r="F72" s="21">
        <v>0.80078258484593801</v>
      </c>
    </row>
    <row r="73" spans="1:6">
      <c r="A73" s="20">
        <v>4.6667565600764599E-2</v>
      </c>
      <c r="B73" s="21">
        <v>-1.3309848533623192</v>
      </c>
      <c r="C73" s="21">
        <v>0.60621586160045204</v>
      </c>
      <c r="D73" s="21">
        <v>0.82505375906420197</v>
      </c>
      <c r="E73" s="21">
        <v>0.63053900745483904</v>
      </c>
      <c r="F73" s="21">
        <v>0.80124278832615303</v>
      </c>
    </row>
    <row r="74" spans="1:6">
      <c r="A74" s="20">
        <v>5.0291662736171701E-2</v>
      </c>
      <c r="B74" s="21">
        <v>-1.2985040055561095</v>
      </c>
      <c r="C74" s="21">
        <v>0.60396829817810305</v>
      </c>
      <c r="D74" s="21">
        <v>0.82598344406965996</v>
      </c>
      <c r="E74" s="21">
        <v>0.63054260028106501</v>
      </c>
      <c r="F74" s="21">
        <v>0.801716541960527</v>
      </c>
    </row>
    <row r="75" spans="1:6">
      <c r="A75" s="20">
        <v>5.41971990226848E-2</v>
      </c>
      <c r="B75" s="21">
        <v>-1.2660231577499004</v>
      </c>
      <c r="C75" s="21">
        <v>0.60168500818525406</v>
      </c>
      <c r="D75" s="21">
        <v>0.82697076880686804</v>
      </c>
      <c r="E75" s="21">
        <v>0.63052916387098901</v>
      </c>
      <c r="F75" s="21">
        <v>0.80219931362998298</v>
      </c>
    </row>
    <row r="76" spans="1:6">
      <c r="A76" s="20">
        <v>5.8406030385467197E-2</v>
      </c>
      <c r="B76" s="21">
        <v>-1.2335423099436902</v>
      </c>
      <c r="C76" s="21">
        <v>0.59919117710538805</v>
      </c>
      <c r="D76" s="21">
        <v>0.82799047160876604</v>
      </c>
      <c r="E76" s="21">
        <v>0.63049501398297303</v>
      </c>
      <c r="F76" s="21">
        <v>0.80269188559679305</v>
      </c>
    </row>
    <row r="77" spans="1:6">
      <c r="A77" s="20">
        <v>6.2941710031182499E-2</v>
      </c>
      <c r="B77" s="21">
        <v>-1.2010614621374804</v>
      </c>
      <c r="C77" s="21">
        <v>0.59655671150452205</v>
      </c>
      <c r="D77" s="21">
        <v>0.82907545781033298</v>
      </c>
      <c r="E77" s="21">
        <v>0.63043936816287705</v>
      </c>
      <c r="F77" s="21">
        <v>0.80319233152935499</v>
      </c>
    </row>
    <row r="78" spans="1:6">
      <c r="A78" s="20">
        <v>6.78296202550209E-2</v>
      </c>
      <c r="B78" s="21">
        <v>-1.1685806143312716</v>
      </c>
      <c r="C78" s="21">
        <v>0.59369343735052604</v>
      </c>
      <c r="D78" s="21">
        <v>0.83014246058736096</v>
      </c>
      <c r="E78" s="21">
        <v>0.63035803964395798</v>
      </c>
      <c r="F78" s="21">
        <v>0.80370455840987798</v>
      </c>
    </row>
    <row r="79" spans="1:6">
      <c r="A79" s="20">
        <v>7.3097114483559503E-2</v>
      </c>
      <c r="B79" s="21">
        <v>-1.1360997665250618</v>
      </c>
      <c r="C79" s="21">
        <v>0.59077363023371898</v>
      </c>
      <c r="D79" s="21">
        <v>0.83133307253472899</v>
      </c>
      <c r="E79" s="21">
        <v>0.63025184490260899</v>
      </c>
      <c r="F79" s="21">
        <v>0.80422249212221697</v>
      </c>
    </row>
    <row r="80" spans="1:6">
      <c r="A80" s="20">
        <v>7.8773670348347397E-2</v>
      </c>
      <c r="B80" s="21">
        <v>-1.1036189187188519</v>
      </c>
      <c r="C80" s="21">
        <v>0.58800186444925595</v>
      </c>
      <c r="D80" s="21">
        <v>0.83266047626553197</v>
      </c>
      <c r="E80" s="21">
        <v>0.63011504045037103</v>
      </c>
      <c r="F80" s="21">
        <v>0.80474755576565205</v>
      </c>
    </row>
    <row r="81" spans="1:6">
      <c r="A81" s="20">
        <v>8.4891054646839006E-2</v>
      </c>
      <c r="B81" s="21">
        <v>-1.0711380709126426</v>
      </c>
      <c r="C81" s="21">
        <v>0.58540629099507002</v>
      </c>
      <c r="D81" s="21">
        <v>0.83419918710825502</v>
      </c>
      <c r="E81" s="21">
        <v>0.62995137969037895</v>
      </c>
      <c r="F81" s="21">
        <v>0.80528011135623401</v>
      </c>
    </row>
    <row r="82" spans="1:6">
      <c r="A82" s="20">
        <v>9.1483501113818505E-2</v>
      </c>
      <c r="B82" s="21">
        <v>-1.0386572231064333</v>
      </c>
      <c r="C82" s="21">
        <v>0.58285772892809795</v>
      </c>
      <c r="D82" s="21">
        <v>0.83585341265160196</v>
      </c>
      <c r="E82" s="21">
        <v>0.62974953551144197</v>
      </c>
      <c r="F82" s="21">
        <v>0.80581816105322202</v>
      </c>
    </row>
    <row r="83" spans="1:6">
      <c r="A83" s="20">
        <v>9.8587901998148597E-2</v>
      </c>
      <c r="B83" s="21">
        <v>-1.0061763753002231</v>
      </c>
      <c r="C83" s="21">
        <v>0.58007182678639901</v>
      </c>
      <c r="D83" s="21">
        <v>0.83759520268563603</v>
      </c>
      <c r="E83" s="21">
        <v>0.62951824535962697</v>
      </c>
      <c r="F83" s="21">
        <v>0.80635849690474404</v>
      </c>
    </row>
    <row r="84" spans="1:6">
      <c r="A84" s="20">
        <v>0.10624401451693501</v>
      </c>
      <c r="B84" s="21">
        <v>-0.97369552749401223</v>
      </c>
      <c r="C84" s="21">
        <v>0.57699180779077397</v>
      </c>
      <c r="D84" s="21">
        <v>0.83937913711335499</v>
      </c>
      <c r="E84" s="21">
        <v>0.62924456932472705</v>
      </c>
      <c r="F84" s="21">
        <v>0.80690536194132401</v>
      </c>
    </row>
    <row r="85" spans="1:6">
      <c r="A85" s="20">
        <v>0.114494683342451</v>
      </c>
      <c r="B85" s="21">
        <v>-0.94121467968780448</v>
      </c>
      <c r="C85" s="21">
        <v>0.57354624422123701</v>
      </c>
      <c r="D85" s="21">
        <v>0.84121831312915296</v>
      </c>
      <c r="E85" s="21">
        <v>0.62893208245534904</v>
      </c>
      <c r="F85" s="21">
        <v>0.80745527986426902</v>
      </c>
    </row>
    <row r="86" spans="1:6">
      <c r="A86" s="20">
        <v>0.12338608036689599</v>
      </c>
      <c r="B86" s="21">
        <v>-0.90873383188159396</v>
      </c>
      <c r="C86" s="21">
        <v>0.56951290807237498</v>
      </c>
      <c r="D86" s="21">
        <v>0.84303946021126397</v>
      </c>
      <c r="E86" s="21">
        <v>0.62858092208025096</v>
      </c>
      <c r="F86" s="21">
        <v>0.80800830788038303</v>
      </c>
    </row>
    <row r="87" spans="1:6">
      <c r="A87" s="20">
        <v>0.13296796308673201</v>
      </c>
      <c r="B87" s="21">
        <v>-0.8762529840753841</v>
      </c>
      <c r="C87" s="21">
        <v>0.56525420086423905</v>
      </c>
      <c r="D87" s="21">
        <v>0.844976274123866</v>
      </c>
      <c r="E87" s="21">
        <v>0.62818412486103403</v>
      </c>
      <c r="F87" s="21">
        <v>0.80856290385346397</v>
      </c>
    </row>
    <row r="88" spans="1:6">
      <c r="A88" s="20">
        <v>0.14329395305256901</v>
      </c>
      <c r="B88" s="21">
        <v>-0.84377213626917491</v>
      </c>
      <c r="C88" s="21">
        <v>0.56073244603349703</v>
      </c>
      <c r="D88" s="21">
        <v>0.84704632950501302</v>
      </c>
      <c r="E88" s="21">
        <v>0.62774045643133602</v>
      </c>
      <c r="F88" s="21">
        <v>0.80912144516709705</v>
      </c>
    </row>
    <row r="89" spans="1:6">
      <c r="A89" s="20">
        <v>0.15442183594283199</v>
      </c>
      <c r="B89" s="21">
        <v>-0.81129128846296528</v>
      </c>
      <c r="C89" s="21">
        <v>0.555884601108245</v>
      </c>
      <c r="D89" s="21">
        <v>0.84922742270503904</v>
      </c>
      <c r="E89" s="21">
        <v>0.62725554330586497</v>
      </c>
      <c r="F89" s="21">
        <v>0.80968155251673901</v>
      </c>
    </row>
    <row r="90" spans="1:6">
      <c r="A90" s="20">
        <v>0.16641388494046699</v>
      </c>
      <c r="B90" s="21">
        <v>-0.77881044065675598</v>
      </c>
      <c r="C90" s="21">
        <v>0.55041894872279695</v>
      </c>
      <c r="D90" s="21">
        <v>0.85143092134385701</v>
      </c>
      <c r="E90" s="21">
        <v>0.62672105150662305</v>
      </c>
      <c r="F90" s="21">
        <v>0.81024134776872903</v>
      </c>
    </row>
    <row r="91" spans="1:6">
      <c r="A91" s="20">
        <v>0.179337209222349</v>
      </c>
      <c r="B91" s="21">
        <v>-0.74632959285054778</v>
      </c>
      <c r="C91" s="21">
        <v>0.54398388149458898</v>
      </c>
      <c r="D91" s="21">
        <v>0.85359337098747801</v>
      </c>
      <c r="E91" s="21">
        <v>0.62613320628497304</v>
      </c>
      <c r="F91" s="21">
        <v>0.81080319296011005</v>
      </c>
    </row>
    <row r="92" spans="1:6">
      <c r="A92" s="20">
        <v>0.193264129511587</v>
      </c>
      <c r="B92" s="21">
        <v>-0.71384874504433737</v>
      </c>
      <c r="C92" s="21">
        <v>0.53825032914603199</v>
      </c>
      <c r="D92" s="21">
        <v>0.85613371796015003</v>
      </c>
      <c r="E92" s="21">
        <v>0.62550371493718304</v>
      </c>
      <c r="F92" s="21">
        <v>0.81136421446032803</v>
      </c>
    </row>
    <row r="93" spans="1:6">
      <c r="A93" s="20">
        <v>0.208272582794362</v>
      </c>
      <c r="B93" s="21">
        <v>-0.68136789723812652</v>
      </c>
      <c r="C93" s="21">
        <v>0.53274421676247696</v>
      </c>
      <c r="D93" s="21">
        <v>0.859037491553579</v>
      </c>
      <c r="E93" s="21">
        <v>0.62481921364569604</v>
      </c>
      <c r="F93" s="21">
        <v>0.81192355213041201</v>
      </c>
    </row>
    <row r="94" spans="1:6">
      <c r="A94" s="20">
        <v>0.22444655846616099</v>
      </c>
      <c r="B94" s="21">
        <v>-0.64888704943191833</v>
      </c>
      <c r="C94" s="21">
        <v>0.52686366611769997</v>
      </c>
      <c r="D94" s="21">
        <v>0.86205694882093598</v>
      </c>
      <c r="E94" s="21">
        <v>0.62407038113446101</v>
      </c>
      <c r="F94" s="21">
        <v>0.81248255055818897</v>
      </c>
    </row>
    <row r="95" spans="1:6">
      <c r="A95" s="20">
        <v>0.241876568348139</v>
      </c>
      <c r="B95" s="21">
        <v>-0.61640620162570903</v>
      </c>
      <c r="C95" s="21">
        <v>0.52049654618878805</v>
      </c>
      <c r="D95" s="21">
        <v>0.86523622597832095</v>
      </c>
      <c r="E95" s="21">
        <v>0.623281847752159</v>
      </c>
      <c r="F95" s="21">
        <v>0.81303944227505298</v>
      </c>
    </row>
    <row r="96" spans="1:6">
      <c r="A96" s="20">
        <v>0.26066015320387598</v>
      </c>
      <c r="B96" s="21">
        <v>-0.58392535381949784</v>
      </c>
      <c r="C96" s="21">
        <v>0.51397005116198302</v>
      </c>
      <c r="D96" s="21">
        <v>0.86863957227483102</v>
      </c>
      <c r="E96" s="21">
        <v>0.62243212925125502</v>
      </c>
      <c r="F96" s="21">
        <v>0.81359508453135199</v>
      </c>
    </row>
    <row r="97" spans="1:6">
      <c r="A97" s="20">
        <v>0.280902428591076</v>
      </c>
      <c r="B97" s="21">
        <v>-0.55144450601328954</v>
      </c>
      <c r="C97" s="21">
        <v>0.50738993721053405</v>
      </c>
      <c r="D97" s="21">
        <v>0.87225960797108604</v>
      </c>
      <c r="E97" s="21">
        <v>0.62150874734541095</v>
      </c>
      <c r="F97" s="21">
        <v>0.81414876937742298</v>
      </c>
    </row>
    <row r="98" spans="1:6">
      <c r="A98" s="20">
        <v>0.30271667310288197</v>
      </c>
      <c r="B98" s="21">
        <v>-0.51896365820707957</v>
      </c>
      <c r="C98" s="21">
        <v>0.50069342007330997</v>
      </c>
      <c r="D98" s="21">
        <v>0.87619038082854905</v>
      </c>
      <c r="E98" s="21">
        <v>0.62054626292226001</v>
      </c>
      <c r="F98" s="21">
        <v>0.81470144783920095</v>
      </c>
    </row>
    <row r="99" spans="1:6">
      <c r="A99" s="20">
        <v>0.32622496229065401</v>
      </c>
      <c r="B99" s="21">
        <v>-0.48648281040087055</v>
      </c>
      <c r="C99" s="21">
        <v>0.493196279229343</v>
      </c>
      <c r="D99" s="21">
        <v>0.88024967024844503</v>
      </c>
      <c r="E99" s="21">
        <v>0.61951028104179395</v>
      </c>
      <c r="F99" s="21">
        <v>0.81525252872793297</v>
      </c>
    </row>
    <row r="100" spans="1:6">
      <c r="A100" s="20">
        <v>0.35155885181577001</v>
      </c>
      <c r="B100" s="21">
        <v>-0.45400196259466014</v>
      </c>
      <c r="C100" s="21">
        <v>0.484530962014043</v>
      </c>
      <c r="D100" s="21">
        <v>0.88437559349446804</v>
      </c>
      <c r="E100" s="21">
        <v>0.61841063813500796</v>
      </c>
      <c r="F100" s="21">
        <v>0.81580226073326501</v>
      </c>
    </row>
    <row r="101" spans="1:6">
      <c r="A101" s="20">
        <v>0.37886011365342698</v>
      </c>
      <c r="B101" s="21">
        <v>-0.42152111478845122</v>
      </c>
      <c r="C101" s="21">
        <v>0.47419848818156402</v>
      </c>
      <c r="D101" s="21">
        <v>0.88851106511052003</v>
      </c>
      <c r="E101" s="21">
        <v>0.61726537507768198</v>
      </c>
      <c r="F101" s="21">
        <v>0.816354663867362</v>
      </c>
    </row>
    <row r="102" spans="1:6">
      <c r="A102" s="20">
        <v>0.40828152946837398</v>
      </c>
      <c r="B102" s="21">
        <v>-0.38904026698224109</v>
      </c>
      <c r="C102" s="21">
        <v>0.46409408270677899</v>
      </c>
      <c r="D102" s="21">
        <v>0.89298487694709106</v>
      </c>
      <c r="E102" s="21">
        <v>0.616038511529446</v>
      </c>
      <c r="F102" s="21">
        <v>0.81690479847333397</v>
      </c>
    </row>
    <row r="103" spans="1:6">
      <c r="A103" s="20">
        <v>0.43998774560238502</v>
      </c>
      <c r="B103" s="21">
        <v>-0.35655941917603101</v>
      </c>
      <c r="C103" s="21">
        <v>0.45611351521953802</v>
      </c>
      <c r="D103" s="21">
        <v>0.89819036608947</v>
      </c>
      <c r="E103" s="21">
        <v>0.61476880632310704</v>
      </c>
      <c r="F103" s="21">
        <v>0.81745814866228195</v>
      </c>
    </row>
    <row r="104" spans="1:6">
      <c r="A104" s="20">
        <v>0.47415619445812901</v>
      </c>
      <c r="B104" s="21">
        <v>-0.32407857136982182</v>
      </c>
      <c r="C104" s="21">
        <v>0.44628008559278898</v>
      </c>
      <c r="D104" s="21">
        <v>0.90341496206418703</v>
      </c>
      <c r="E104" s="21">
        <v>0.61344009769183905</v>
      </c>
      <c r="F104" s="21">
        <v>0.81801272656013602</v>
      </c>
    </row>
    <row r="105" spans="1:6">
      <c r="A105" s="20">
        <v>0.51097808743561601</v>
      </c>
      <c r="B105" s="21">
        <v>-0.29159772356361263</v>
      </c>
      <c r="C105" s="21">
        <v>0.43505050217331398</v>
      </c>
      <c r="D105" s="21">
        <v>0.90874375291809295</v>
      </c>
      <c r="E105" s="21">
        <v>0.61205512722954403</v>
      </c>
      <c r="F105" s="21">
        <v>0.81856697426000302</v>
      </c>
    </row>
    <row r="106" spans="1:6">
      <c r="A106" s="20">
        <v>0.55065948497782902</v>
      </c>
      <c r="B106" s="21">
        <v>-0.25911687575740244</v>
      </c>
      <c r="C106" s="21">
        <v>0.42265889056291001</v>
      </c>
      <c r="D106" s="21">
        <v>0.91424853844098197</v>
      </c>
      <c r="E106" s="21">
        <v>0.61063910398188304</v>
      </c>
      <c r="F106" s="21">
        <v>0.81912811709778999</v>
      </c>
    </row>
    <row r="107" spans="1:6">
      <c r="A107" s="20">
        <v>0.59342244971366598</v>
      </c>
      <c r="B107" s="21">
        <v>-0.22663602795119339</v>
      </c>
      <c r="C107" s="21">
        <v>0.410311220420573</v>
      </c>
      <c r="D107" s="21">
        <v>0.92005964792245098</v>
      </c>
      <c r="E107" s="21">
        <v>0.60914414569772801</v>
      </c>
      <c r="F107" s="21">
        <v>0.81968691442558705</v>
      </c>
    </row>
    <row r="108" spans="1:6">
      <c r="A108" s="20">
        <v>0.63950628915135699</v>
      </c>
      <c r="B108" s="21">
        <v>-0.19415518014498387</v>
      </c>
      <c r="C108" s="21">
        <v>0.40012092611105399</v>
      </c>
      <c r="D108" s="21">
        <v>0.92640406833473599</v>
      </c>
      <c r="E108" s="21">
        <v>0.60761150886118398</v>
      </c>
      <c r="F108" s="21">
        <v>0.82025111716364896</v>
      </c>
    </row>
    <row r="109" spans="1:6">
      <c r="A109" s="20">
        <v>0.68916889487661204</v>
      </c>
      <c r="B109" s="21">
        <v>-0.16167433233877429</v>
      </c>
      <c r="C109" s="21">
        <v>0.39104340460440001</v>
      </c>
      <c r="D109" s="21">
        <v>0.93313693979762802</v>
      </c>
      <c r="E109" s="21">
        <v>0.60603456814943901</v>
      </c>
      <c r="F109" s="21">
        <v>0.82082627788954099</v>
      </c>
    </row>
    <row r="110" spans="1:6">
      <c r="A110" s="20">
        <v>0.74268818574986695</v>
      </c>
      <c r="B110" s="21">
        <v>-0.12919348453256432</v>
      </c>
      <c r="C110" s="21">
        <v>0.37971333356806602</v>
      </c>
      <c r="D110" s="21">
        <v>0.93988705477157097</v>
      </c>
      <c r="E110" s="21">
        <v>0.60438828052587501</v>
      </c>
      <c r="F110" s="21">
        <v>0.82141377479328304</v>
      </c>
    </row>
    <row r="111" spans="1:6">
      <c r="A111" s="20">
        <v>0.80036366317894203</v>
      </c>
      <c r="B111" s="21">
        <v>-9.6712636726354717E-2</v>
      </c>
      <c r="C111" s="21">
        <v>0.36663448887857902</v>
      </c>
      <c r="D111" s="21">
        <v>0.94666740051605902</v>
      </c>
      <c r="E111" s="21">
        <v>0.60262713925435796</v>
      </c>
      <c r="F111" s="21">
        <v>0.82200028051213303</v>
      </c>
    </row>
    <row r="112" spans="1:6">
      <c r="A112" s="20">
        <v>0.86251808717064804</v>
      </c>
      <c r="B112" s="21">
        <v>-6.4231788920145638E-2</v>
      </c>
      <c r="C112" s="21">
        <v>0.35099005549881901</v>
      </c>
      <c r="D112" s="21">
        <v>0.95337234930103298</v>
      </c>
      <c r="E112" s="21">
        <v>0.600844065934102</v>
      </c>
      <c r="F112" s="21">
        <v>0.82260778029539805</v>
      </c>
    </row>
    <row r="113" spans="1:6">
      <c r="A113" s="20">
        <v>0.92949928254075198</v>
      </c>
      <c r="B113" s="21">
        <v>-3.1750941113935935E-2</v>
      </c>
      <c r="C113" s="21">
        <v>0.33349242779838401</v>
      </c>
      <c r="D113" s="21">
        <v>0.95999010974031596</v>
      </c>
      <c r="E113" s="21">
        <v>0.59898824517154303</v>
      </c>
      <c r="F113" s="21">
        <v>0.82323011825147596</v>
      </c>
    </row>
    <row r="114" spans="1:6">
      <c r="A114" s="20">
        <v>1.0016820853901001</v>
      </c>
      <c r="B114" s="21">
        <v>7.2990669227485821E-4</v>
      </c>
      <c r="C114" s="21">
        <v>0.31431026645486898</v>
      </c>
      <c r="D114" s="21">
        <v>0.96647527813150202</v>
      </c>
      <c r="E114" s="21">
        <v>0.59702739876075095</v>
      </c>
      <c r="F114" s="21">
        <v>0.82385486646882899</v>
      </c>
    </row>
    <row r="115" spans="1:6">
      <c r="A115" s="20">
        <v>1.07947044073965</v>
      </c>
      <c r="B115" s="21">
        <v>3.3210754498483194E-2</v>
      </c>
      <c r="C115" s="21">
        <v>0.30764976004529598</v>
      </c>
      <c r="D115" s="21">
        <v>0.97337885184008199</v>
      </c>
      <c r="E115" s="21">
        <v>0.59501609700752101</v>
      </c>
      <c r="F115" s="21">
        <v>0.82448170117372299</v>
      </c>
    </row>
    <row r="116" spans="1:6">
      <c r="A116" s="20">
        <v>1.1632996630631101</v>
      </c>
      <c r="B116" s="21">
        <v>6.5691602304692481E-2</v>
      </c>
      <c r="C116" s="21">
        <v>0.30199310555618097</v>
      </c>
      <c r="D116" s="21">
        <v>0.98000038356315</v>
      </c>
      <c r="E116" s="21">
        <v>0.59294687998986495</v>
      </c>
      <c r="F116" s="21">
        <v>0.82510004565664896</v>
      </c>
    </row>
    <row r="117" spans="1:6">
      <c r="A117" s="20">
        <v>1.2536388723673599</v>
      </c>
      <c r="B117" s="21">
        <v>9.817245011090385E-2</v>
      </c>
      <c r="C117" s="21">
        <v>0.29355428644874099</v>
      </c>
      <c r="D117" s="21">
        <v>0.986037853904144</v>
      </c>
      <c r="E117" s="21">
        <v>0.59079042533423598</v>
      </c>
      <c r="F117" s="21">
        <v>0.82569541865227702</v>
      </c>
    </row>
    <row r="118" spans="1:6">
      <c r="A118" s="20">
        <v>1.3509936194533501</v>
      </c>
      <c r="B118" s="21">
        <v>0.13065329791711189</v>
      </c>
      <c r="C118" s="21">
        <v>0.28249053378431299</v>
      </c>
      <c r="D118" s="21">
        <v>0.99129561640508801</v>
      </c>
      <c r="E118" s="21">
        <v>0.588622599968459</v>
      </c>
      <c r="F118" s="21">
        <v>0.826298648784625</v>
      </c>
    </row>
    <row r="119" spans="1:6">
      <c r="A119" s="20">
        <v>1.4559087150488601</v>
      </c>
      <c r="B119" s="21">
        <v>0.1631341457233203</v>
      </c>
      <c r="C119" s="21">
        <v>0.26799563766891099</v>
      </c>
      <c r="D119" s="21">
        <v>0.99557076532384403</v>
      </c>
      <c r="E119" s="21">
        <v>0.58649735897373301</v>
      </c>
      <c r="F119" s="21">
        <v>0.82695228636356899</v>
      </c>
    </row>
    <row r="120" spans="1:6">
      <c r="A120" s="20">
        <v>1.5689712786451999</v>
      </c>
      <c r="B120" s="21">
        <v>0.19561499352953005</v>
      </c>
      <c r="C120" s="21">
        <v>0.208688340984548</v>
      </c>
      <c r="D120" s="21">
        <v>0.99841045134917095</v>
      </c>
      <c r="E120" s="21">
        <v>0.58446591051599905</v>
      </c>
      <c r="F120" s="21">
        <v>0.82772512808223497</v>
      </c>
    </row>
    <row r="121" spans="1:6">
      <c r="A121" s="20">
        <v>1.6908140240996801</v>
      </c>
      <c r="B121" s="21">
        <v>0.22809584133574048</v>
      </c>
      <c r="C121" s="21">
        <v>0.11489464084866401</v>
      </c>
      <c r="D121" s="21">
        <v>0.99973277920643799</v>
      </c>
      <c r="E121" s="21">
        <v>0.58230690660489703</v>
      </c>
      <c r="F121" s="21">
        <v>0.82873307508683203</v>
      </c>
    </row>
    <row r="122" spans="1:6">
      <c r="A122" s="20">
        <v>1.82211880039051</v>
      </c>
      <c r="B122" s="21">
        <v>0.26057668914195137</v>
      </c>
      <c r="C122" s="21">
        <v>1.96903001272746E-4</v>
      </c>
      <c r="D122" s="21">
        <v>1</v>
      </c>
      <c r="E122" s="21">
        <v>0.57996543778257104</v>
      </c>
      <c r="F122" s="21">
        <v>0.82967514981991797</v>
      </c>
    </row>
  </sheetData>
  <mergeCells count="3">
    <mergeCell ref="E1:F1"/>
    <mergeCell ref="C1:D1"/>
    <mergeCell ref="A1:A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65D07-F750-46C2-A654-61FD5FC1B6C4}">
  <dimension ref="A1:C83"/>
  <sheetViews>
    <sheetView zoomScale="75" zoomScaleNormal="75" workbookViewId="0">
      <selection sqref="A1:C83"/>
    </sheetView>
  </sheetViews>
  <sheetFormatPr defaultRowHeight="14.25"/>
  <cols>
    <col min="1" max="1" width="20.7109375" style="2" bestFit="1" customWidth="1"/>
    <col min="2" max="2" width="17.28515625" style="2" bestFit="1" customWidth="1"/>
    <col min="3" max="3" width="16.140625" style="2" bestFit="1" customWidth="1"/>
    <col min="4" max="16384" width="9.140625" style="2"/>
  </cols>
  <sheetData>
    <row r="1" spans="1:3" s="13" customFormat="1" ht="21" customHeight="1">
      <c r="A1" s="25" t="s">
        <v>3</v>
      </c>
      <c r="B1" s="25" t="s">
        <v>13</v>
      </c>
      <c r="C1" s="25" t="s">
        <v>14</v>
      </c>
    </row>
    <row r="2" spans="1:3">
      <c r="A2" s="21">
        <v>0.27272727272727182</v>
      </c>
      <c r="B2" s="21">
        <v>24.247381422698702</v>
      </c>
      <c r="C2" s="21">
        <v>10.775080742518</v>
      </c>
    </row>
    <row r="3" spans="1:3">
      <c r="A3" s="21">
        <v>0.23232323232323213</v>
      </c>
      <c r="B3" s="21">
        <v>23.966629212656802</v>
      </c>
      <c r="C3" s="21">
        <v>10.694119580417</v>
      </c>
    </row>
    <row r="4" spans="1:3">
      <c r="A4" s="21">
        <v>0.19191919191919143</v>
      </c>
      <c r="B4" s="21">
        <v>23.427488651798601</v>
      </c>
      <c r="C4" s="21">
        <v>10.615798892479701</v>
      </c>
    </row>
    <row r="5" spans="1:3">
      <c r="A5" s="21">
        <v>0.15151515151514991</v>
      </c>
      <c r="B5" s="21">
        <v>22.738661435176599</v>
      </c>
      <c r="C5" s="21">
        <v>10.5413758193021</v>
      </c>
    </row>
    <row r="6" spans="1:3">
      <c r="A6" s="21">
        <v>0.11111111111110984</v>
      </c>
      <c r="B6" s="21">
        <v>21.9042012660342</v>
      </c>
      <c r="C6" s="21">
        <v>10.46891297899</v>
      </c>
    </row>
    <row r="7" spans="1:3">
      <c r="A7" s="21">
        <v>7.0707070707071287E-2</v>
      </c>
      <c r="B7" s="21">
        <v>21.114477656010699</v>
      </c>
      <c r="C7" s="21">
        <v>10.400045529935801</v>
      </c>
    </row>
    <row r="8" spans="1:3">
      <c r="A8" s="21">
        <v>3.0303030303028992E-2</v>
      </c>
      <c r="B8" s="21">
        <v>20.401701929650301</v>
      </c>
      <c r="C8" s="21">
        <v>10.334004432351399</v>
      </c>
    </row>
    <row r="9" spans="1:3">
      <c r="A9" s="21">
        <v>-1.0101010101010223E-2</v>
      </c>
      <c r="B9" s="21">
        <v>19.706121097837102</v>
      </c>
      <c r="C9" s="21">
        <v>10.2702803437945</v>
      </c>
    </row>
    <row r="10" spans="1:3">
      <c r="A10" s="21">
        <v>-5.0505050505050775E-2</v>
      </c>
      <c r="B10" s="21">
        <v>18.912851069586299</v>
      </c>
      <c r="C10" s="21">
        <v>10.2103412038256</v>
      </c>
    </row>
    <row r="11" spans="1:3">
      <c r="A11" s="21">
        <v>-9.0909090909090981E-2</v>
      </c>
      <c r="B11" s="21">
        <v>18.198202364757702</v>
      </c>
      <c r="C11" s="21">
        <v>10.1534170059013</v>
      </c>
    </row>
    <row r="12" spans="1:3">
      <c r="A12" s="21">
        <v>-0.13131313131313183</v>
      </c>
      <c r="B12" s="21">
        <v>17.586830645945199</v>
      </c>
      <c r="C12" s="21">
        <v>10.098492165993701</v>
      </c>
    </row>
    <row r="13" spans="1:3">
      <c r="A13" s="21">
        <v>-0.1717171717171718</v>
      </c>
      <c r="B13" s="21">
        <v>17.032246572148299</v>
      </c>
      <c r="C13" s="21">
        <v>10.047439271333101</v>
      </c>
    </row>
    <row r="14" spans="1:3">
      <c r="A14" s="21">
        <v>-0.21212121212121232</v>
      </c>
      <c r="B14" s="21">
        <v>16.4852606514768</v>
      </c>
      <c r="C14" s="21">
        <v>9.9993941665228405</v>
      </c>
    </row>
    <row r="15" spans="1:3">
      <c r="A15" s="21">
        <v>-0.25252525252525276</v>
      </c>
      <c r="B15" s="21">
        <v>15.983781661562</v>
      </c>
      <c r="C15" s="21">
        <v>9.9533616124776696</v>
      </c>
    </row>
    <row r="16" spans="1:3">
      <c r="A16" s="21">
        <v>-0.29292929292929287</v>
      </c>
      <c r="B16" s="21">
        <v>15.4948284647982</v>
      </c>
      <c r="C16" s="21">
        <v>9.9110710487370994</v>
      </c>
    </row>
    <row r="17" spans="1:3">
      <c r="A17" s="21">
        <v>-0.33333333333333326</v>
      </c>
      <c r="B17" s="21">
        <v>15.0397920395011</v>
      </c>
      <c r="C17" s="21">
        <v>9.8713046037076708</v>
      </c>
    </row>
    <row r="18" spans="1:3">
      <c r="A18" s="21">
        <v>-0.37373737373737359</v>
      </c>
      <c r="B18" s="21">
        <v>14.547227341882801</v>
      </c>
      <c r="C18" s="21">
        <v>9.8343848882671505</v>
      </c>
    </row>
    <row r="19" spans="1:3">
      <c r="A19" s="21">
        <v>-0.41414141414141403</v>
      </c>
      <c r="B19" s="21">
        <v>14.088046184670601</v>
      </c>
      <c r="C19" s="21">
        <v>9.8006590445130595</v>
      </c>
    </row>
    <row r="20" spans="1:3">
      <c r="A20" s="21">
        <v>-0.4545454545454547</v>
      </c>
      <c r="B20" s="21">
        <v>13.700283608034299</v>
      </c>
      <c r="C20" s="21">
        <v>9.7689601704825897</v>
      </c>
    </row>
    <row r="21" spans="1:3">
      <c r="A21" s="21">
        <v>-0.49494949494949536</v>
      </c>
      <c r="B21" s="21">
        <v>13.3674298468621</v>
      </c>
      <c r="C21" s="21">
        <v>9.7405864588426194</v>
      </c>
    </row>
    <row r="22" spans="1:3">
      <c r="A22" s="21">
        <v>-0.53535353535353492</v>
      </c>
      <c r="B22" s="21">
        <v>13.084756501207</v>
      </c>
      <c r="C22" s="21">
        <v>9.7146230541907705</v>
      </c>
    </row>
    <row r="23" spans="1:3">
      <c r="A23" s="21">
        <v>-0.57575757575757514</v>
      </c>
      <c r="B23" s="21">
        <v>12.831545745345499</v>
      </c>
      <c r="C23" s="21">
        <v>9.6912122172434607</v>
      </c>
    </row>
    <row r="24" spans="1:3">
      <c r="A24" s="21">
        <v>-0.61616161616161647</v>
      </c>
      <c r="B24" s="21">
        <v>12.5912979094776</v>
      </c>
      <c r="C24" s="21">
        <v>9.6705527700651395</v>
      </c>
    </row>
    <row r="25" spans="1:3">
      <c r="A25" s="21">
        <v>-0.65656565656565768</v>
      </c>
      <c r="B25" s="21">
        <v>12.368747924407799</v>
      </c>
      <c r="C25" s="21">
        <v>9.6519686880963604</v>
      </c>
    </row>
    <row r="26" spans="1:3">
      <c r="A26" s="21">
        <v>-0.69696969696969635</v>
      </c>
      <c r="B26" s="21">
        <v>12.107338694952499</v>
      </c>
      <c r="C26" s="21">
        <v>9.6357642633887899</v>
      </c>
    </row>
    <row r="27" spans="1:3">
      <c r="A27" s="21">
        <v>-0.7373737373737369</v>
      </c>
      <c r="B27" s="21">
        <v>11.8637816153141</v>
      </c>
      <c r="C27" s="21">
        <v>9.6218504929575008</v>
      </c>
    </row>
    <row r="28" spans="1:3">
      <c r="A28" s="21">
        <v>-0.77777777777777746</v>
      </c>
      <c r="B28" s="21">
        <v>11.6611551497324</v>
      </c>
      <c r="C28" s="21">
        <v>9.6099712757921196</v>
      </c>
    </row>
    <row r="29" spans="1:3">
      <c r="A29" s="21">
        <v>-0.81818181818181923</v>
      </c>
      <c r="B29" s="21">
        <v>11.486693564371199</v>
      </c>
      <c r="C29" s="21">
        <v>9.6000689448857592</v>
      </c>
    </row>
    <row r="30" spans="1:3">
      <c r="A30" s="21">
        <v>-0.85858585858585956</v>
      </c>
      <c r="B30" s="21">
        <v>11.332706813834999</v>
      </c>
      <c r="C30" s="21">
        <v>9.5920215553305308</v>
      </c>
    </row>
    <row r="31" spans="1:3">
      <c r="A31" s="21">
        <v>-0.89898989898989912</v>
      </c>
      <c r="B31" s="21">
        <v>11.189051155852599</v>
      </c>
      <c r="C31" s="21">
        <v>9.5857739309362699</v>
      </c>
    </row>
    <row r="32" spans="1:3">
      <c r="A32" s="21">
        <v>-0.93939393939393778</v>
      </c>
      <c r="B32" s="21">
        <v>11.055048087380801</v>
      </c>
      <c r="C32" s="21">
        <v>9.5811333445945603</v>
      </c>
    </row>
    <row r="33" spans="1:3">
      <c r="A33" s="21">
        <v>-0.97979797979798178</v>
      </c>
      <c r="B33" s="21">
        <v>10.934854758408299</v>
      </c>
      <c r="C33" s="21">
        <v>9.5779222174944607</v>
      </c>
    </row>
    <row r="34" spans="1:3">
      <c r="A34" s="21">
        <v>-1.0202020202020203</v>
      </c>
      <c r="B34" s="21">
        <v>10.8225103202822</v>
      </c>
      <c r="C34" s="21">
        <v>9.5760912397926603</v>
      </c>
    </row>
    <row r="35" spans="1:3">
      <c r="A35" s="21">
        <v>-1.0606060606060608</v>
      </c>
      <c r="B35" s="21">
        <v>10.7132092438356</v>
      </c>
      <c r="C35" s="21">
        <v>9.5754610474685808</v>
      </c>
    </row>
    <row r="36" spans="1:3">
      <c r="A36" s="21">
        <v>-1.1010101010101012</v>
      </c>
      <c r="B36" s="21">
        <v>10.609549536829901</v>
      </c>
      <c r="C36" s="21">
        <v>9.5759730683173903</v>
      </c>
    </row>
    <row r="37" spans="1:3">
      <c r="A37" s="21">
        <v>-1.1414141414141417</v>
      </c>
      <c r="B37" s="21">
        <v>10.506970595569999</v>
      </c>
      <c r="C37" s="21">
        <v>9.5774018562839291</v>
      </c>
    </row>
    <row r="38" spans="1:3">
      <c r="A38" s="21">
        <v>-1.1818181818181819</v>
      </c>
      <c r="B38" s="21">
        <v>10.4103367419976</v>
      </c>
      <c r="C38" s="21">
        <v>9.5796900451819802</v>
      </c>
    </row>
    <row r="39" spans="1:3">
      <c r="A39" s="21">
        <v>-1.2222222222222223</v>
      </c>
      <c r="B39" s="21">
        <v>10.323605490788101</v>
      </c>
      <c r="C39" s="21">
        <v>9.5826708112400798</v>
      </c>
    </row>
    <row r="40" spans="1:3">
      <c r="A40" s="21">
        <v>-1.2626262626262628</v>
      </c>
      <c r="B40" s="21">
        <v>10.2476465505004</v>
      </c>
      <c r="C40" s="21">
        <v>9.5862999340786494</v>
      </c>
    </row>
    <row r="41" spans="1:3">
      <c r="A41" s="21">
        <v>-1.303030303030303</v>
      </c>
      <c r="B41" s="21">
        <v>10.1824116821053</v>
      </c>
      <c r="C41" s="21">
        <v>9.5903785547078098</v>
      </c>
    </row>
    <row r="42" spans="1:3">
      <c r="A42" s="21">
        <v>-1.3434343434343436</v>
      </c>
      <c r="B42" s="21">
        <v>10.114405755392999</v>
      </c>
      <c r="C42" s="21">
        <v>9.5948905482067008</v>
      </c>
    </row>
    <row r="43" spans="1:3">
      <c r="A43" s="21">
        <v>-1.3838383838383845</v>
      </c>
      <c r="B43" s="21">
        <v>10.0518731601083</v>
      </c>
      <c r="C43" s="21">
        <v>9.5997144367005802</v>
      </c>
    </row>
    <row r="44" spans="1:3">
      <c r="A44" s="21">
        <v>-1.4242424242424241</v>
      </c>
      <c r="B44" s="21">
        <v>9.9926028513314797</v>
      </c>
      <c r="C44" s="21">
        <v>9.6047583701783594</v>
      </c>
    </row>
    <row r="45" spans="1:3">
      <c r="A45" s="21">
        <v>-1.4646464646464643</v>
      </c>
      <c r="B45" s="21">
        <v>9.9387734796815295</v>
      </c>
      <c r="C45" s="21">
        <v>9.6099082805332898</v>
      </c>
    </row>
    <row r="46" spans="1:3">
      <c r="A46" s="21">
        <v>-1.5050505050505045</v>
      </c>
      <c r="B46" s="21">
        <v>9.8837386501632292</v>
      </c>
      <c r="C46" s="21">
        <v>9.6151424814017794</v>
      </c>
    </row>
    <row r="47" spans="1:3">
      <c r="A47" s="21">
        <v>-1.5454545454545456</v>
      </c>
      <c r="B47" s="21">
        <v>9.8325192560326702</v>
      </c>
      <c r="C47" s="21">
        <v>9.6204518829670391</v>
      </c>
    </row>
    <row r="48" spans="1:3">
      <c r="A48" s="21">
        <v>-1.585858585858587</v>
      </c>
      <c r="B48" s="21">
        <v>9.7892786457370402</v>
      </c>
      <c r="C48" s="21">
        <v>9.62571164454247</v>
      </c>
    </row>
    <row r="49" spans="1:3">
      <c r="A49" s="21">
        <v>-1.6262626262626259</v>
      </c>
      <c r="B49" s="21">
        <v>9.7511732707742702</v>
      </c>
      <c r="C49" s="21">
        <v>9.6308782156647403</v>
      </c>
    </row>
    <row r="50" spans="1:3">
      <c r="A50" s="21">
        <v>-1.6666666666666674</v>
      </c>
      <c r="B50" s="21">
        <v>9.7153935490516208</v>
      </c>
      <c r="C50" s="21">
        <v>9.6359572791268207</v>
      </c>
    </row>
    <row r="51" spans="1:3">
      <c r="A51" s="21">
        <v>-1.7070707070707072</v>
      </c>
      <c r="B51" s="21">
        <v>9.6842634627350304</v>
      </c>
      <c r="C51" s="21">
        <v>9.64090412518477</v>
      </c>
    </row>
    <row r="52" spans="1:3">
      <c r="A52" s="21">
        <v>-1.7474747474747487</v>
      </c>
      <c r="B52" s="21">
        <v>9.6588648143324907</v>
      </c>
      <c r="C52" s="21">
        <v>9.6456470343100502</v>
      </c>
    </row>
    <row r="53" spans="1:3">
      <c r="A53" s="21">
        <v>-1.787878787878789</v>
      </c>
      <c r="B53" s="21">
        <v>9.6390179458493108</v>
      </c>
      <c r="C53" s="21">
        <v>9.6502063161866705</v>
      </c>
    </row>
    <row r="54" spans="1:3">
      <c r="A54" s="21">
        <v>-1.8282828282828298</v>
      </c>
      <c r="B54" s="21">
        <v>9.6211362414852992</v>
      </c>
      <c r="C54" s="21">
        <v>9.6546548527752201</v>
      </c>
    </row>
    <row r="55" spans="1:3">
      <c r="A55" s="21">
        <v>-1.8686868686868678</v>
      </c>
      <c r="B55" s="21">
        <v>9.6077362003976408</v>
      </c>
      <c r="C55" s="21">
        <v>9.6588049009559303</v>
      </c>
    </row>
    <row r="56" spans="1:3">
      <c r="A56" s="21">
        <v>-1.9090909090909076</v>
      </c>
      <c r="B56" s="21">
        <v>9.5974463898324291</v>
      </c>
      <c r="C56" s="21">
        <v>9.6628068999650392</v>
      </c>
    </row>
    <row r="57" spans="1:3">
      <c r="A57" s="21">
        <v>-1.9494949494949485</v>
      </c>
      <c r="B57" s="21">
        <v>9.5873580489940107</v>
      </c>
      <c r="C57" s="21">
        <v>9.6665453636942296</v>
      </c>
    </row>
    <row r="58" spans="1:3">
      <c r="A58" s="21">
        <v>-1.9898989898989883</v>
      </c>
      <c r="B58" s="21">
        <v>9.5779300538746792</v>
      </c>
      <c r="C58" s="21">
        <v>9.6700995209288205</v>
      </c>
    </row>
    <row r="59" spans="1:3">
      <c r="A59" s="21">
        <v>-2.0303030303030307</v>
      </c>
      <c r="B59" s="21">
        <v>9.5691668938709995</v>
      </c>
      <c r="C59" s="21">
        <v>9.6733919295516095</v>
      </c>
    </row>
    <row r="60" spans="1:3">
      <c r="A60" s="21">
        <v>-2.0707070707070709</v>
      </c>
      <c r="B60" s="21">
        <v>9.5625394596151505</v>
      </c>
      <c r="C60" s="21">
        <v>9.6764834108732298</v>
      </c>
    </row>
    <row r="61" spans="1:3">
      <c r="A61" s="21">
        <v>-2.1111111111111112</v>
      </c>
      <c r="B61" s="21">
        <v>9.5603653438761107</v>
      </c>
      <c r="C61" s="21">
        <v>9.6794450378086605</v>
      </c>
    </row>
    <row r="62" spans="1:3">
      <c r="A62" s="21">
        <v>-2.1515151515151518</v>
      </c>
      <c r="B62" s="21">
        <v>9.55992164542395</v>
      </c>
      <c r="C62" s="21">
        <v>9.6821819202220301</v>
      </c>
    </row>
    <row r="63" spans="1:3">
      <c r="A63" s="21">
        <v>-2.191919191919192</v>
      </c>
      <c r="B63" s="21">
        <v>9.5616985416031905</v>
      </c>
      <c r="C63" s="21">
        <v>9.6846278208344003</v>
      </c>
    </row>
    <row r="64" spans="1:3">
      <c r="A64" s="21">
        <v>-2.2323232323232327</v>
      </c>
      <c r="B64" s="21">
        <v>9.5654216171484503</v>
      </c>
      <c r="C64" s="21">
        <v>9.6870647399984904</v>
      </c>
    </row>
    <row r="65" spans="1:3">
      <c r="A65" s="21">
        <v>-2.2727272727272729</v>
      </c>
      <c r="B65" s="21">
        <v>9.5706716958769196</v>
      </c>
      <c r="C65" s="21">
        <v>9.6892612748469507</v>
      </c>
    </row>
    <row r="66" spans="1:3">
      <c r="A66" s="21">
        <v>-2.3131313131313136</v>
      </c>
      <c r="B66" s="21">
        <v>9.5767971624050503</v>
      </c>
      <c r="C66" s="21">
        <v>9.6912653067026095</v>
      </c>
    </row>
    <row r="67" spans="1:3">
      <c r="A67" s="21">
        <v>-2.3535353535353538</v>
      </c>
      <c r="B67" s="21">
        <v>9.5838968018991597</v>
      </c>
      <c r="C67" s="21">
        <v>9.6931950974854502</v>
      </c>
    </row>
    <row r="68" spans="1:3">
      <c r="A68" s="21">
        <v>-2.3939393939393945</v>
      </c>
      <c r="B68" s="21">
        <v>9.5921795582599199</v>
      </c>
      <c r="C68" s="21">
        <v>9.6949004899942093</v>
      </c>
    </row>
    <row r="69" spans="1:3">
      <c r="A69" s="21">
        <v>-2.4343434343434347</v>
      </c>
      <c r="B69" s="21">
        <v>9.6010828279132898</v>
      </c>
      <c r="C69" s="21">
        <v>9.6964080293440595</v>
      </c>
    </row>
    <row r="70" spans="1:3">
      <c r="A70" s="21">
        <v>-2.4747474747474749</v>
      </c>
      <c r="B70" s="21">
        <v>9.61040830299258</v>
      </c>
      <c r="C70" s="21">
        <v>9.6979312231098707</v>
      </c>
    </row>
    <row r="71" spans="1:3">
      <c r="A71" s="21">
        <v>-2.515151515151516</v>
      </c>
      <c r="B71" s="21">
        <v>9.6200291096552597</v>
      </c>
      <c r="C71" s="21">
        <v>9.6992504270050794</v>
      </c>
    </row>
    <row r="72" spans="1:3">
      <c r="A72" s="21">
        <v>-2.5555555555555562</v>
      </c>
      <c r="B72" s="21">
        <v>9.6300711771443694</v>
      </c>
      <c r="C72" s="21">
        <v>9.7004900414543602</v>
      </c>
    </row>
    <row r="73" spans="1:3">
      <c r="A73" s="21">
        <v>-2.5959595959595965</v>
      </c>
      <c r="B73" s="21">
        <v>9.6396805289414296</v>
      </c>
      <c r="C73" s="21">
        <v>9.7015293182383804</v>
      </c>
    </row>
    <row r="74" spans="1:3">
      <c r="A74" s="21">
        <v>-2.6363636363636362</v>
      </c>
      <c r="B74" s="21">
        <v>9.6499180446454798</v>
      </c>
      <c r="C74" s="21">
        <v>9.7027421246020307</v>
      </c>
    </row>
    <row r="75" spans="1:3">
      <c r="A75" s="21">
        <v>-2.6767676767676769</v>
      </c>
      <c r="B75" s="21">
        <v>9.65993091102969</v>
      </c>
      <c r="C75" s="21">
        <v>9.7036399609783004</v>
      </c>
    </row>
    <row r="76" spans="1:3">
      <c r="A76" s="21">
        <v>-2.7171717171717167</v>
      </c>
      <c r="B76" s="21">
        <v>9.6694150132098393</v>
      </c>
      <c r="C76" s="21">
        <v>9.7045575025541293</v>
      </c>
    </row>
    <row r="77" spans="1:3">
      <c r="A77" s="21">
        <v>-2.7575757575757587</v>
      </c>
      <c r="B77" s="21">
        <v>9.6784619816730508</v>
      </c>
      <c r="C77" s="21">
        <v>9.7054125961207198</v>
      </c>
    </row>
    <row r="78" spans="1:3">
      <c r="A78" s="21">
        <v>-2.7979797979797985</v>
      </c>
      <c r="B78" s="21">
        <v>9.6875351856957206</v>
      </c>
      <c r="C78" s="21">
        <v>9.7062598093238197</v>
      </c>
    </row>
    <row r="79" spans="1:3">
      <c r="A79" s="21">
        <v>-2.8383838383838382</v>
      </c>
      <c r="B79" s="21">
        <v>9.6957866081779596</v>
      </c>
      <c r="C79" s="21">
        <v>9.7070943838810901</v>
      </c>
    </row>
    <row r="80" spans="1:3">
      <c r="A80" s="21">
        <v>-2.8787878787878785</v>
      </c>
      <c r="B80" s="21">
        <v>9.7039701406629799</v>
      </c>
      <c r="C80" s="21">
        <v>9.7079125143972593</v>
      </c>
    </row>
    <row r="81" spans="1:3">
      <c r="A81" s="21">
        <v>-2.91919191919192</v>
      </c>
      <c r="B81" s="21">
        <v>9.7106136390739799</v>
      </c>
      <c r="C81" s="21">
        <v>9.7087111755778004</v>
      </c>
    </row>
    <row r="82" spans="1:3">
      <c r="A82" s="21">
        <v>-2.959595959595958</v>
      </c>
      <c r="B82" s="21">
        <v>9.7177937311221303</v>
      </c>
      <c r="C82" s="21">
        <v>9.7094880314391698</v>
      </c>
    </row>
    <row r="83" spans="1:3">
      <c r="A83" s="21">
        <v>-3</v>
      </c>
      <c r="B83" s="21">
        <v>9.7241911446952098</v>
      </c>
      <c r="C83" s="21">
        <v>9.7102413351514194</v>
      </c>
    </row>
  </sheetData>
  <autoFilter ref="A1:C1" xr:uid="{C1565D07-F750-46C2-A654-61FD5FC1B6C4}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8EBE6-82FD-4D2B-8DC4-2217D2CC7BA8}">
  <dimension ref="A1:G32"/>
  <sheetViews>
    <sheetView zoomScale="89" zoomScaleNormal="89" workbookViewId="0">
      <selection activeCell="K34" sqref="K34"/>
    </sheetView>
  </sheetViews>
  <sheetFormatPr defaultColWidth="11.42578125" defaultRowHeight="14.25"/>
  <cols>
    <col min="1" max="1" width="19.7109375" style="8" bestFit="1" customWidth="1"/>
    <col min="2" max="2" width="12.28515625" style="8" bestFit="1" customWidth="1"/>
    <col min="3" max="16384" width="11.42578125" style="8"/>
  </cols>
  <sheetData>
    <row r="1" spans="1:7" s="9" customFormat="1" ht="15">
      <c r="A1" s="26"/>
      <c r="B1" s="31"/>
      <c r="C1" s="32" t="s">
        <v>15</v>
      </c>
      <c r="D1" s="32"/>
      <c r="E1" s="32"/>
      <c r="F1" s="32"/>
      <c r="G1" s="32"/>
    </row>
    <row r="2" spans="1:7" s="9" customFormat="1" ht="15">
      <c r="A2" s="26" t="s">
        <v>16</v>
      </c>
      <c r="B2" s="26" t="s">
        <v>62</v>
      </c>
      <c r="C2" s="26" t="s">
        <v>18</v>
      </c>
      <c r="D2" s="26" t="s">
        <v>19</v>
      </c>
      <c r="E2" s="26" t="s">
        <v>20</v>
      </c>
      <c r="F2" s="26" t="s">
        <v>21</v>
      </c>
      <c r="G2" s="26" t="s">
        <v>22</v>
      </c>
    </row>
    <row r="3" spans="1:7">
      <c r="A3" s="27">
        <v>1</v>
      </c>
      <c r="B3" s="28" t="s">
        <v>17</v>
      </c>
      <c r="C3" s="29">
        <v>-1.84395504183407</v>
      </c>
      <c r="D3" s="29">
        <v>-0.86300359786993197</v>
      </c>
      <c r="E3" s="29">
        <v>-0.23239195532155801</v>
      </c>
      <c r="F3" s="29">
        <v>0.60842356807627396</v>
      </c>
      <c r="G3" s="29">
        <v>2.7805303368540102</v>
      </c>
    </row>
    <row r="4" spans="1:7">
      <c r="A4" s="27">
        <v>2</v>
      </c>
      <c r="B4" s="27"/>
      <c r="C4" s="29">
        <v>-1.84395504183407</v>
      </c>
      <c r="D4" s="29">
        <v>-0.79293563758677899</v>
      </c>
      <c r="E4" s="29">
        <v>-0.162323995038405</v>
      </c>
      <c r="F4" s="29">
        <v>0.67849152835942705</v>
      </c>
      <c r="G4" s="29">
        <v>2.5703264560045498</v>
      </c>
    </row>
    <row r="5" spans="1:7">
      <c r="A5" s="27">
        <v>3</v>
      </c>
      <c r="B5" s="27"/>
      <c r="C5" s="29">
        <v>-1.84395504183407</v>
      </c>
      <c r="D5" s="29">
        <v>-0.722867677303627</v>
      </c>
      <c r="E5" s="29">
        <v>-9.2256034755252694E-2</v>
      </c>
      <c r="F5" s="29">
        <v>0.67849152835942705</v>
      </c>
      <c r="G5" s="29">
        <v>2.7104623765708502</v>
      </c>
    </row>
    <row r="6" spans="1:7">
      <c r="A6" s="27">
        <v>4</v>
      </c>
      <c r="B6" s="27"/>
      <c r="C6" s="29">
        <v>-1.84395504183407</v>
      </c>
      <c r="D6" s="29">
        <v>-0.722867677303627</v>
      </c>
      <c r="E6" s="29">
        <v>-2.21880744721E-2</v>
      </c>
      <c r="F6" s="29">
        <v>0.81862744892573203</v>
      </c>
      <c r="G6" s="29">
        <v>2.7104623765708502</v>
      </c>
    </row>
    <row r="7" spans="1:7">
      <c r="A7" s="27">
        <v>5</v>
      </c>
      <c r="B7" s="27"/>
      <c r="C7" s="29">
        <v>-1.84395504183407</v>
      </c>
      <c r="D7" s="29">
        <v>-0.65279971702047401</v>
      </c>
      <c r="E7" s="29">
        <v>4.7879885811052701E-2</v>
      </c>
      <c r="F7" s="29">
        <v>0.88869540920888501</v>
      </c>
      <c r="G7" s="29">
        <v>3.0608021779866199</v>
      </c>
    </row>
    <row r="8" spans="1:7">
      <c r="A8" s="30">
        <v>1</v>
      </c>
      <c r="B8" s="27" t="s">
        <v>23</v>
      </c>
      <c r="C8" s="29">
        <v>-1.95265875290435</v>
      </c>
      <c r="D8" s="29">
        <v>-0.83199335990853396</v>
      </c>
      <c r="E8" s="29">
        <v>-0.25119000948228098</v>
      </c>
      <c r="F8" s="29">
        <v>0.40752417776884903</v>
      </c>
      <c r="G8" s="29">
        <v>2.3165818880259499</v>
      </c>
    </row>
    <row r="9" spans="1:7">
      <c r="A9" s="30">
        <v>2</v>
      </c>
      <c r="B9" s="27"/>
      <c r="C9" s="29">
        <v>-2.3712123904053199</v>
      </c>
      <c r="D9" s="29">
        <v>-0.76814115609123401</v>
      </c>
      <c r="E9" s="29">
        <v>-0.24320455505585001</v>
      </c>
      <c r="F9" s="29">
        <v>0.36784532876548998</v>
      </c>
      <c r="G9" s="29">
        <v>2.29849581158817</v>
      </c>
    </row>
    <row r="10" spans="1:7">
      <c r="A10" s="30">
        <v>3</v>
      </c>
      <c r="B10" s="27"/>
      <c r="C10" s="29">
        <v>-2.2563369464870302</v>
      </c>
      <c r="D10" s="29">
        <v>-0.74150942602221204</v>
      </c>
      <c r="E10" s="29">
        <v>-0.23399779771572901</v>
      </c>
      <c r="F10" s="29">
        <v>0.38063315273252901</v>
      </c>
      <c r="G10" s="29">
        <v>2.2921148944063998</v>
      </c>
    </row>
    <row r="11" spans="1:7">
      <c r="A11" s="30">
        <v>4</v>
      </c>
      <c r="B11" s="27"/>
      <c r="C11" s="29">
        <v>-2.4259044085034298</v>
      </c>
      <c r="D11" s="29">
        <v>-0.65679899644226403</v>
      </c>
      <c r="E11" s="29">
        <v>-0.111387380701541</v>
      </c>
      <c r="F11" s="29">
        <v>0.45017976934419301</v>
      </c>
      <c r="G11" s="29">
        <v>2.32127476609101</v>
      </c>
    </row>
    <row r="12" spans="1:7">
      <c r="A12" s="30">
        <v>5</v>
      </c>
      <c r="B12" s="27"/>
      <c r="C12" s="29">
        <v>-2.1694363620708499</v>
      </c>
      <c r="D12" s="29">
        <v>-0.51042087705252603</v>
      </c>
      <c r="E12" s="29">
        <v>2.4301758547182E-3</v>
      </c>
      <c r="F12" s="29">
        <v>0.54950638046815903</v>
      </c>
      <c r="G12" s="29">
        <v>2.3052721261220199</v>
      </c>
    </row>
    <row r="13" spans="1:7">
      <c r="A13" s="27">
        <v>1</v>
      </c>
      <c r="B13" s="27" t="s">
        <v>24</v>
      </c>
      <c r="C13" s="29">
        <v>-2.6304193928278701</v>
      </c>
      <c r="D13" s="29">
        <v>-1.3328236961295801</v>
      </c>
      <c r="E13" s="29">
        <v>-0.77771573360843904</v>
      </c>
      <c r="F13" s="29">
        <v>-5.4746214348471503E-2</v>
      </c>
      <c r="G13" s="29">
        <v>2.6288485458634998</v>
      </c>
    </row>
    <row r="14" spans="1:7">
      <c r="A14" s="27">
        <v>2</v>
      </c>
      <c r="B14" s="27"/>
      <c r="C14" s="29">
        <v>-2.4803210153597202</v>
      </c>
      <c r="D14" s="29">
        <v>-0.935645274527935</v>
      </c>
      <c r="E14" s="29">
        <v>-0.43211190796036503</v>
      </c>
      <c r="F14" s="29">
        <v>0.14687149601195301</v>
      </c>
      <c r="G14" s="29">
        <v>2.61568709677818</v>
      </c>
    </row>
    <row r="15" spans="1:7">
      <c r="A15" s="27">
        <v>3</v>
      </c>
      <c r="B15" s="27"/>
      <c r="C15" s="29">
        <v>-2.14521372316318</v>
      </c>
      <c r="D15" s="29">
        <v>-0.67608374312919195</v>
      </c>
      <c r="E15" s="29">
        <v>-0.19886132808600199</v>
      </c>
      <c r="F15" s="29">
        <v>0.37380861722498598</v>
      </c>
      <c r="G15" s="29">
        <v>2.6217566808752601</v>
      </c>
    </row>
    <row r="16" spans="1:7">
      <c r="A16" s="27">
        <v>4</v>
      </c>
      <c r="B16" s="27"/>
      <c r="C16" s="29">
        <v>-1.94112789558668</v>
      </c>
      <c r="D16" s="29">
        <v>-0.37553474378191498</v>
      </c>
      <c r="E16" s="29">
        <v>0.14482510382184899</v>
      </c>
      <c r="F16" s="29">
        <v>0.66925002407928202</v>
      </c>
      <c r="G16" s="29">
        <v>2.6243173677287799</v>
      </c>
    </row>
    <row r="17" spans="1:7">
      <c r="A17" s="27">
        <v>5</v>
      </c>
      <c r="B17" s="27"/>
      <c r="C17" s="29">
        <v>-1.60677340573279</v>
      </c>
      <c r="D17" s="29">
        <v>0.12063981038853799</v>
      </c>
      <c r="E17" s="29">
        <v>0.64077831870594804</v>
      </c>
      <c r="F17" s="29">
        <v>1.16332318091944</v>
      </c>
      <c r="G17" s="29">
        <v>2.6340602289317299</v>
      </c>
    </row>
    <row r="18" spans="1:7">
      <c r="A18" s="27">
        <v>1</v>
      </c>
      <c r="B18" s="27" t="s">
        <v>25</v>
      </c>
      <c r="C18" s="29">
        <v>-2.4321646367831198</v>
      </c>
      <c r="D18" s="29">
        <v>-0.48766428985665899</v>
      </c>
      <c r="E18" s="29">
        <v>0.116707439593459</v>
      </c>
      <c r="F18" s="29">
        <v>0.77363323247402105</v>
      </c>
      <c r="G18" s="29">
        <v>2.56047138910915</v>
      </c>
    </row>
    <row r="19" spans="1:7">
      <c r="A19" s="27">
        <v>2</v>
      </c>
      <c r="B19" s="27"/>
      <c r="C19" s="29">
        <v>-2.11684025620045</v>
      </c>
      <c r="D19" s="29">
        <v>-0.61904944843277099</v>
      </c>
      <c r="E19" s="29">
        <v>1.1599312732568499E-2</v>
      </c>
      <c r="F19" s="29">
        <v>0.74735620075879805</v>
      </c>
      <c r="G19" s="29">
        <v>2.5341943573939298</v>
      </c>
    </row>
    <row r="20" spans="1:7">
      <c r="A20" s="27">
        <v>3</v>
      </c>
      <c r="B20" s="27"/>
      <c r="C20" s="29">
        <v>-2.3007794782070099</v>
      </c>
      <c r="D20" s="29">
        <v>-0.69788054357843898</v>
      </c>
      <c r="E20" s="29">
        <v>-9.3508814128321502E-2</v>
      </c>
      <c r="F20" s="29">
        <v>0.56341697875224095</v>
      </c>
      <c r="G20" s="29">
        <v>2.56047138910915</v>
      </c>
    </row>
    <row r="21" spans="1:7">
      <c r="A21" s="27">
        <v>4</v>
      </c>
      <c r="B21" s="27"/>
      <c r="C21" s="29">
        <v>-2.2219483830613398</v>
      </c>
      <c r="D21" s="29">
        <v>-0.82926570215455098</v>
      </c>
      <c r="E21" s="29">
        <v>-0.27744803613487901</v>
      </c>
      <c r="F21" s="29">
        <v>0.37947775674568401</v>
      </c>
      <c r="G21" s="29">
        <v>2.56047138910915</v>
      </c>
    </row>
    <row r="22" spans="1:7">
      <c r="A22" s="27">
        <v>5</v>
      </c>
      <c r="B22" s="27"/>
      <c r="C22" s="29">
        <v>-2.5109957319287899</v>
      </c>
      <c r="D22" s="29">
        <v>-0.93437382901544097</v>
      </c>
      <c r="E22" s="29">
        <v>-0.461387258141436</v>
      </c>
      <c r="F22" s="29">
        <v>0.24809259816957099</v>
      </c>
      <c r="G22" s="29">
        <v>2.5079173256787</v>
      </c>
    </row>
    <row r="23" spans="1:7">
      <c r="A23" s="27">
        <v>1</v>
      </c>
      <c r="B23" s="27" t="s">
        <v>26</v>
      </c>
      <c r="C23" s="29">
        <v>-2.5735210358543101</v>
      </c>
      <c r="D23" s="29">
        <v>-0.80384526966083303</v>
      </c>
      <c r="E23" s="29">
        <v>-0.24500029086289299</v>
      </c>
      <c r="F23" s="29">
        <v>0.40698551773470198</v>
      </c>
      <c r="G23" s="29">
        <v>2.4560837733271499</v>
      </c>
    </row>
    <row r="24" spans="1:7">
      <c r="A24" s="27">
        <v>2</v>
      </c>
      <c r="B24" s="27"/>
      <c r="C24" s="29">
        <v>-2.5735210358543101</v>
      </c>
      <c r="D24" s="29">
        <v>-0.71070443986117604</v>
      </c>
      <c r="E24" s="29">
        <v>-0.151859461063237</v>
      </c>
      <c r="F24" s="29">
        <v>0.50012634753435903</v>
      </c>
      <c r="G24" s="29">
        <v>2.4560837733271499</v>
      </c>
    </row>
    <row r="25" spans="1:7">
      <c r="A25" s="27">
        <v>3</v>
      </c>
      <c r="B25" s="27"/>
      <c r="C25" s="29">
        <v>-2.5735210358543101</v>
      </c>
      <c r="D25" s="29">
        <v>-0.71070443986117604</v>
      </c>
      <c r="E25" s="29">
        <v>-5.8718631263580699E-2</v>
      </c>
      <c r="F25" s="29">
        <v>0.59326717733401502</v>
      </c>
      <c r="G25" s="29">
        <v>2.4560837733271499</v>
      </c>
    </row>
    <row r="26" spans="1:7">
      <c r="A26" s="27">
        <v>4</v>
      </c>
      <c r="B26" s="27"/>
      <c r="C26" s="29">
        <v>-2.5735210358543101</v>
      </c>
      <c r="D26" s="29">
        <v>-0.61756361006152005</v>
      </c>
      <c r="E26" s="29">
        <v>3.4422198536076302E-2</v>
      </c>
      <c r="F26" s="29">
        <v>0.59326717733401502</v>
      </c>
      <c r="G26" s="29">
        <v>2.4560837733271499</v>
      </c>
    </row>
    <row r="27" spans="1:7">
      <c r="A27" s="27">
        <v>5</v>
      </c>
      <c r="B27" s="27"/>
      <c r="C27" s="29">
        <v>-2.48038020605465</v>
      </c>
      <c r="D27" s="29">
        <v>-0.52442278026186395</v>
      </c>
      <c r="E27" s="29">
        <v>3.4422198536076302E-2</v>
      </c>
      <c r="F27" s="29">
        <v>0.686408007133672</v>
      </c>
      <c r="G27" s="29">
        <v>2.4560837733271499</v>
      </c>
    </row>
    <row r="28" spans="1:7">
      <c r="A28" s="27">
        <v>1</v>
      </c>
      <c r="B28" s="27" t="s">
        <v>27</v>
      </c>
      <c r="C28" s="29">
        <v>-1.2600463097811601</v>
      </c>
      <c r="D28" s="29">
        <v>-0.74475405454710497</v>
      </c>
      <c r="E28" s="29">
        <v>-0.473054501787329</v>
      </c>
      <c r="F28" s="29">
        <v>-8.8927547885577607E-2</v>
      </c>
      <c r="G28" s="29">
        <v>1.7473866707667001</v>
      </c>
    </row>
    <row r="29" spans="1:7">
      <c r="A29" s="27">
        <v>2</v>
      </c>
      <c r="B29" s="27"/>
      <c r="C29" s="29">
        <v>-1.2225705094004999</v>
      </c>
      <c r="D29" s="29">
        <v>-0.69790930407128204</v>
      </c>
      <c r="E29" s="29">
        <v>-0.41684080121634098</v>
      </c>
      <c r="F29" s="29">
        <v>5.1606703541892798E-2</v>
      </c>
      <c r="G29" s="29">
        <v>1.7380177206715399</v>
      </c>
    </row>
    <row r="30" spans="1:7">
      <c r="A30" s="27">
        <v>3</v>
      </c>
      <c r="B30" s="27"/>
      <c r="C30" s="29">
        <v>-1.1757257589246799</v>
      </c>
      <c r="D30" s="29">
        <v>-0.63232665340512895</v>
      </c>
      <c r="E30" s="29">
        <v>-0.31378235016952999</v>
      </c>
      <c r="F30" s="29">
        <v>0.19214095496936301</v>
      </c>
      <c r="G30" s="29">
        <v>1.7380177206715399</v>
      </c>
    </row>
    <row r="31" spans="1:7">
      <c r="A31" s="27">
        <v>4</v>
      </c>
      <c r="B31" s="27"/>
      <c r="C31" s="29">
        <v>-1.19446365911501</v>
      </c>
      <c r="D31" s="29">
        <v>-0.53863715245348198</v>
      </c>
      <c r="E31" s="29">
        <v>-0.20135494902755399</v>
      </c>
      <c r="F31" s="29">
        <v>0.33267520639683301</v>
      </c>
      <c r="G31" s="29">
        <v>1.7380177206715399</v>
      </c>
    </row>
    <row r="32" spans="1:7">
      <c r="A32" s="27">
        <v>5</v>
      </c>
      <c r="B32" s="27"/>
      <c r="C32" s="29">
        <v>-1.16635680882952</v>
      </c>
      <c r="D32" s="29">
        <v>-0.44494765150183502</v>
      </c>
      <c r="E32" s="29">
        <v>-3.27138473145894E-2</v>
      </c>
      <c r="F32" s="29">
        <v>0.538792108490456</v>
      </c>
      <c r="G32" s="29">
        <v>1.7473866707667001</v>
      </c>
    </row>
  </sheetData>
  <mergeCells count="1">
    <mergeCell ref="C1:G1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B7716-8875-48AD-BF1B-D04D8AF3411D}">
  <dimension ref="A1:G32"/>
  <sheetViews>
    <sheetView zoomScale="86" zoomScaleNormal="86" workbookViewId="0">
      <selection activeCell="L15" sqref="L14:L15"/>
    </sheetView>
  </sheetViews>
  <sheetFormatPr defaultColWidth="11.42578125" defaultRowHeight="14.25"/>
  <cols>
    <col min="1" max="1" width="19.7109375" style="6" bestFit="1" customWidth="1"/>
    <col min="2" max="16384" width="11.42578125" style="6"/>
  </cols>
  <sheetData>
    <row r="1" spans="1:7" s="7" customFormat="1" ht="15">
      <c r="A1" s="33"/>
      <c r="B1" s="33"/>
      <c r="C1" s="34" t="s">
        <v>15</v>
      </c>
      <c r="D1" s="34"/>
      <c r="E1" s="34"/>
      <c r="F1" s="34"/>
      <c r="G1" s="34"/>
    </row>
    <row r="2" spans="1:7" s="7" customFormat="1" ht="15">
      <c r="A2" s="33" t="s">
        <v>16</v>
      </c>
      <c r="B2" s="33" t="s">
        <v>62</v>
      </c>
      <c r="C2" s="33" t="s">
        <v>18</v>
      </c>
      <c r="D2" s="33" t="s">
        <v>19</v>
      </c>
      <c r="E2" s="33" t="s">
        <v>20</v>
      </c>
      <c r="F2" s="33" t="s">
        <v>21</v>
      </c>
      <c r="G2" s="33" t="s">
        <v>22</v>
      </c>
    </row>
    <row r="3" spans="1:7">
      <c r="A3" s="35">
        <v>1</v>
      </c>
      <c r="B3" s="35" t="s">
        <v>28</v>
      </c>
      <c r="C3" s="36">
        <v>-1.84395504183407</v>
      </c>
      <c r="D3" s="36">
        <v>-0.86300359786993197</v>
      </c>
      <c r="E3" s="36">
        <v>-0.23239195532155801</v>
      </c>
      <c r="F3" s="36">
        <v>0.60842356807627396</v>
      </c>
      <c r="G3" s="36">
        <v>2.7805303368540102</v>
      </c>
    </row>
    <row r="4" spans="1:7">
      <c r="A4" s="35">
        <v>2</v>
      </c>
      <c r="B4" s="35"/>
      <c r="C4" s="36">
        <v>-1.84395504183407</v>
      </c>
      <c r="D4" s="36">
        <v>-0.79293563758677899</v>
      </c>
      <c r="E4" s="36">
        <v>-0.162323995038405</v>
      </c>
      <c r="F4" s="36">
        <v>0.67849152835942705</v>
      </c>
      <c r="G4" s="36">
        <v>2.5703264560045498</v>
      </c>
    </row>
    <row r="5" spans="1:7">
      <c r="A5" s="35">
        <v>3</v>
      </c>
      <c r="B5" s="35"/>
      <c r="C5" s="36">
        <v>-1.84395504183407</v>
      </c>
      <c r="D5" s="36">
        <v>-0.722867677303627</v>
      </c>
      <c r="E5" s="36">
        <v>-9.2256034755252694E-2</v>
      </c>
      <c r="F5" s="36">
        <v>0.67849152835942705</v>
      </c>
      <c r="G5" s="36">
        <v>2.7104623765708502</v>
      </c>
    </row>
    <row r="6" spans="1:7">
      <c r="A6" s="35">
        <v>4</v>
      </c>
      <c r="B6" s="35"/>
      <c r="C6" s="36">
        <v>-1.84395504183407</v>
      </c>
      <c r="D6" s="36">
        <v>-0.722867677303627</v>
      </c>
      <c r="E6" s="36">
        <v>-2.21880744721E-2</v>
      </c>
      <c r="F6" s="36">
        <v>0.81862744892573203</v>
      </c>
      <c r="G6" s="36">
        <v>2.7104623765708502</v>
      </c>
    </row>
    <row r="7" spans="1:7">
      <c r="A7" s="35">
        <v>5</v>
      </c>
      <c r="B7" s="35"/>
      <c r="C7" s="36">
        <v>-1.84395504183407</v>
      </c>
      <c r="D7" s="36">
        <v>-0.65279971702047401</v>
      </c>
      <c r="E7" s="36">
        <v>4.7879885811052701E-2</v>
      </c>
      <c r="F7" s="36">
        <v>0.88869540920888501</v>
      </c>
      <c r="G7" s="36">
        <v>3.0608021779866199</v>
      </c>
    </row>
    <row r="8" spans="1:7">
      <c r="A8" s="35">
        <v>1</v>
      </c>
      <c r="B8" s="35" t="s">
        <v>29</v>
      </c>
      <c r="C8" s="36">
        <v>-1.95265875290435</v>
      </c>
      <c r="D8" s="36">
        <v>-0.835389918969491</v>
      </c>
      <c r="E8" s="36">
        <v>-0.26943535268747398</v>
      </c>
      <c r="F8" s="36">
        <v>0.37076094507311602</v>
      </c>
      <c r="G8" s="36">
        <v>2.1272393208182399</v>
      </c>
    </row>
    <row r="9" spans="1:7">
      <c r="A9" s="35">
        <v>2</v>
      </c>
      <c r="B9" s="35"/>
      <c r="C9" s="36">
        <v>-2.3712123904053199</v>
      </c>
      <c r="D9" s="36">
        <v>-0.77773225882698704</v>
      </c>
      <c r="E9" s="36">
        <v>-0.25615519553057398</v>
      </c>
      <c r="F9" s="36">
        <v>0.34659243674749302</v>
      </c>
      <c r="G9" s="36">
        <v>2.1409841580002098</v>
      </c>
    </row>
    <row r="10" spans="1:7">
      <c r="A10" s="35">
        <v>3</v>
      </c>
      <c r="B10" s="35"/>
      <c r="C10" s="36">
        <v>-2.2563369464870302</v>
      </c>
      <c r="D10" s="36">
        <v>-0.74448444735468899</v>
      </c>
      <c r="E10" s="36">
        <v>-0.23841513174586301</v>
      </c>
      <c r="F10" s="36">
        <v>0.362984955679586</v>
      </c>
      <c r="G10" s="36">
        <v>2.1347557642936201</v>
      </c>
    </row>
    <row r="11" spans="1:7">
      <c r="A11" s="35">
        <v>4</v>
      </c>
      <c r="B11" s="35"/>
      <c r="C11" s="36">
        <v>-2.4259044085034298</v>
      </c>
      <c r="D11" s="36">
        <v>-0.66047471302803495</v>
      </c>
      <c r="E11" s="36">
        <v>-0.11951570812625401</v>
      </c>
      <c r="F11" s="36">
        <v>0.42819992128057199</v>
      </c>
      <c r="G11" s="36">
        <v>2.1192606177792399</v>
      </c>
    </row>
    <row r="12" spans="1:7">
      <c r="A12" s="35">
        <v>5</v>
      </c>
      <c r="B12" s="35"/>
      <c r="C12" s="36">
        <v>-2.1694363620708499</v>
      </c>
      <c r="D12" s="36">
        <v>-0.51707452063758796</v>
      </c>
      <c r="E12" s="36">
        <v>-2.1547822133244701E-3</v>
      </c>
      <c r="F12" s="36">
        <v>0.53605181803491797</v>
      </c>
      <c r="G12" s="36">
        <v>2.1329739424151701</v>
      </c>
    </row>
    <row r="13" spans="1:7">
      <c r="A13" s="35">
        <v>1</v>
      </c>
      <c r="B13" s="35" t="s">
        <v>30</v>
      </c>
      <c r="C13" s="36">
        <v>-2.6304193928278701</v>
      </c>
      <c r="D13" s="36">
        <v>-1.3338825902606299</v>
      </c>
      <c r="E13" s="36">
        <v>-0.77822031416839499</v>
      </c>
      <c r="F13" s="36">
        <v>-6.4031472222018895E-2</v>
      </c>
      <c r="G13" s="36">
        <v>2.5051913275480899</v>
      </c>
    </row>
    <row r="14" spans="1:7">
      <c r="A14" s="35">
        <v>2</v>
      </c>
      <c r="B14" s="35"/>
      <c r="C14" s="36">
        <v>-2.4803210153597202</v>
      </c>
      <c r="D14" s="36">
        <v>-0.93657841872067504</v>
      </c>
      <c r="E14" s="36">
        <v>-0.43384001442586501</v>
      </c>
      <c r="F14" s="36">
        <v>0.141610999758713</v>
      </c>
      <c r="G14" s="36">
        <v>2.5095097901130701</v>
      </c>
    </row>
    <row r="15" spans="1:7">
      <c r="A15" s="35">
        <v>3</v>
      </c>
      <c r="B15" s="35"/>
      <c r="C15" s="36">
        <v>-2.14521372316318</v>
      </c>
      <c r="D15" s="36">
        <v>-0.67713427562474404</v>
      </c>
      <c r="E15" s="36">
        <v>-0.20015889398587999</v>
      </c>
      <c r="F15" s="36">
        <v>0.37160435375131201</v>
      </c>
      <c r="G15" s="36">
        <v>2.4833816787604901</v>
      </c>
    </row>
    <row r="16" spans="1:7">
      <c r="A16" s="35">
        <v>4</v>
      </c>
      <c r="B16" s="35"/>
      <c r="C16" s="36">
        <v>-1.94112789558668</v>
      </c>
      <c r="D16" s="36">
        <v>-0.37608375656606102</v>
      </c>
      <c r="E16" s="36">
        <v>0.14316032114518801</v>
      </c>
      <c r="F16" s="36">
        <v>0.664729880160292</v>
      </c>
      <c r="G16" s="36">
        <v>2.5422044967394402</v>
      </c>
    </row>
    <row r="17" spans="1:7">
      <c r="A17" s="35">
        <v>5</v>
      </c>
      <c r="B17" s="35"/>
      <c r="C17" s="36">
        <v>-1.60677340573279</v>
      </c>
      <c r="D17" s="36">
        <v>0.11824910832779099</v>
      </c>
      <c r="E17" s="36">
        <v>0.63854445023547601</v>
      </c>
      <c r="F17" s="36">
        <v>1.15700969776023</v>
      </c>
      <c r="G17" s="36">
        <v>2.5090439106596398</v>
      </c>
    </row>
    <row r="18" spans="1:7">
      <c r="A18" s="35">
        <v>1</v>
      </c>
      <c r="B18" s="35" t="s">
        <v>31</v>
      </c>
      <c r="C18" s="36">
        <v>-2.4321646367831198</v>
      </c>
      <c r="D18" s="36">
        <v>-0.48766428985665899</v>
      </c>
      <c r="E18" s="36">
        <v>0.116707439593459</v>
      </c>
      <c r="F18" s="36">
        <v>0.77363323247402105</v>
      </c>
      <c r="G18" s="36">
        <v>2.4553632622482602</v>
      </c>
    </row>
    <row r="19" spans="1:7">
      <c r="A19" s="35">
        <v>2</v>
      </c>
      <c r="B19" s="35"/>
      <c r="C19" s="36">
        <v>-2.11684025620045</v>
      </c>
      <c r="D19" s="36">
        <v>-0.61904944843277099</v>
      </c>
      <c r="E19" s="36">
        <v>1.1599312732568499E-2</v>
      </c>
      <c r="F19" s="36">
        <v>0.74735620075879805</v>
      </c>
      <c r="G19" s="36">
        <v>2.4553632622482602</v>
      </c>
    </row>
    <row r="20" spans="1:7">
      <c r="A20" s="35">
        <v>3</v>
      </c>
      <c r="B20" s="35"/>
      <c r="C20" s="36">
        <v>-2.3007794782070099</v>
      </c>
      <c r="D20" s="36">
        <v>-0.71101905943605004</v>
      </c>
      <c r="E20" s="36">
        <v>-0.119785845843544</v>
      </c>
      <c r="F20" s="36">
        <v>0.56341697875224095</v>
      </c>
      <c r="G20" s="36">
        <v>2.4553632622482602</v>
      </c>
    </row>
    <row r="21" spans="1:7">
      <c r="A21" s="35">
        <v>4</v>
      </c>
      <c r="B21" s="35"/>
      <c r="C21" s="36">
        <v>-2.2219483830613398</v>
      </c>
      <c r="D21" s="36">
        <v>-0.82926570215455098</v>
      </c>
      <c r="E21" s="36">
        <v>-0.27744803613487901</v>
      </c>
      <c r="F21" s="36">
        <v>0.37947775674568401</v>
      </c>
      <c r="G21" s="36">
        <v>2.4553632622482602</v>
      </c>
    </row>
    <row r="22" spans="1:7">
      <c r="A22" s="35">
        <v>5</v>
      </c>
      <c r="B22" s="35"/>
      <c r="C22" s="36">
        <v>-2.5109957319287899</v>
      </c>
      <c r="D22" s="36">
        <v>-0.93437382901544097</v>
      </c>
      <c r="E22" s="36">
        <v>-0.461387258141436</v>
      </c>
      <c r="F22" s="36">
        <v>0.24809259816957099</v>
      </c>
      <c r="G22" s="36">
        <v>2.4553632622482602</v>
      </c>
    </row>
    <row r="23" spans="1:7">
      <c r="A23" s="35">
        <v>1</v>
      </c>
      <c r="B23" s="35" t="s">
        <v>32</v>
      </c>
      <c r="C23" s="36">
        <v>-2.5735210358543101</v>
      </c>
      <c r="D23" s="36">
        <v>-0.80384526966083303</v>
      </c>
      <c r="E23" s="36">
        <v>-0.24500029086289299</v>
      </c>
      <c r="F23" s="36">
        <v>0.40698551773470198</v>
      </c>
      <c r="G23" s="36">
        <v>2.4560837733271499</v>
      </c>
    </row>
    <row r="24" spans="1:7">
      <c r="A24" s="35">
        <v>2</v>
      </c>
      <c r="B24" s="35"/>
      <c r="C24" s="36">
        <v>-2.5735210358543101</v>
      </c>
      <c r="D24" s="36">
        <v>-0.71070443986117604</v>
      </c>
      <c r="E24" s="36">
        <v>-0.151859461063237</v>
      </c>
      <c r="F24" s="36">
        <v>0.50012634753435903</v>
      </c>
      <c r="G24" s="36">
        <v>2.4560837733271499</v>
      </c>
    </row>
    <row r="25" spans="1:7">
      <c r="A25" s="35">
        <v>3</v>
      </c>
      <c r="B25" s="35"/>
      <c r="C25" s="36">
        <v>-2.5735210358543101</v>
      </c>
      <c r="D25" s="36">
        <v>-0.71070443986117604</v>
      </c>
      <c r="E25" s="36">
        <v>-5.8718631263580699E-2</v>
      </c>
      <c r="F25" s="36">
        <v>0.59326717733401502</v>
      </c>
      <c r="G25" s="36">
        <v>2.4560837733271499</v>
      </c>
    </row>
    <row r="26" spans="1:7">
      <c r="A26" s="35">
        <v>4</v>
      </c>
      <c r="B26" s="35"/>
      <c r="C26" s="36">
        <v>-2.5735210358543101</v>
      </c>
      <c r="D26" s="36">
        <v>-0.61756361006152005</v>
      </c>
      <c r="E26" s="36">
        <v>3.4422198536076302E-2</v>
      </c>
      <c r="F26" s="36">
        <v>0.59326717733401502</v>
      </c>
      <c r="G26" s="36">
        <v>2.4560837733271499</v>
      </c>
    </row>
    <row r="27" spans="1:7">
      <c r="A27" s="35">
        <v>5</v>
      </c>
      <c r="B27" s="35"/>
      <c r="C27" s="36">
        <v>-2.48038020605465</v>
      </c>
      <c r="D27" s="36">
        <v>-0.52442278026186395</v>
      </c>
      <c r="E27" s="36">
        <v>3.4422198536076302E-2</v>
      </c>
      <c r="F27" s="36">
        <v>0.686408007133672</v>
      </c>
      <c r="G27" s="36">
        <v>2.4560837733271499</v>
      </c>
    </row>
    <row r="28" spans="1:7">
      <c r="A28" s="35">
        <v>1</v>
      </c>
      <c r="B28" s="35" t="s">
        <v>33</v>
      </c>
      <c r="C28" s="36">
        <v>-1.2600463097811601</v>
      </c>
      <c r="D28" s="36">
        <v>-0.75412300464227</v>
      </c>
      <c r="E28" s="36">
        <v>-0.48242345188249403</v>
      </c>
      <c r="F28" s="36">
        <v>-0.126403348266236</v>
      </c>
      <c r="G28" s="36">
        <v>1.39136656715044</v>
      </c>
    </row>
    <row r="29" spans="1:7">
      <c r="A29" s="35">
        <v>2</v>
      </c>
      <c r="B29" s="35"/>
      <c r="C29" s="36">
        <v>-1.2225705094004999</v>
      </c>
      <c r="D29" s="36">
        <v>-0.70727825416644596</v>
      </c>
      <c r="E29" s="36">
        <v>-0.41684080121634098</v>
      </c>
      <c r="F29" s="36">
        <v>3.2868803351563398E-2</v>
      </c>
      <c r="G29" s="36">
        <v>1.37262866696011</v>
      </c>
    </row>
    <row r="30" spans="1:7">
      <c r="A30" s="35">
        <v>3</v>
      </c>
      <c r="B30" s="35"/>
      <c r="C30" s="36">
        <v>-1.1757257589246799</v>
      </c>
      <c r="D30" s="36">
        <v>-0.64169560350029398</v>
      </c>
      <c r="E30" s="36">
        <v>-0.32315130026469502</v>
      </c>
      <c r="F30" s="36">
        <v>0.145296204493539</v>
      </c>
      <c r="G30" s="36">
        <v>1.3819976170552799</v>
      </c>
    </row>
    <row r="31" spans="1:7">
      <c r="A31" s="35">
        <v>4</v>
      </c>
      <c r="B31" s="35"/>
      <c r="C31" s="36">
        <v>-1.19446365911501</v>
      </c>
      <c r="D31" s="36">
        <v>-0.55737505264381204</v>
      </c>
      <c r="E31" s="36">
        <v>-0.220092849217883</v>
      </c>
      <c r="F31" s="36">
        <v>0.276461505825845</v>
      </c>
      <c r="G31" s="36">
        <v>1.39136656715044</v>
      </c>
    </row>
    <row r="32" spans="1:7">
      <c r="A32" s="35">
        <v>5</v>
      </c>
      <c r="B32" s="35"/>
      <c r="C32" s="36">
        <v>-1.16635680882952</v>
      </c>
      <c r="D32" s="36">
        <v>-0.473054501787329</v>
      </c>
      <c r="E32" s="36">
        <v>-5.14517475049188E-2</v>
      </c>
      <c r="F32" s="36">
        <v>0.43573365744364401</v>
      </c>
      <c r="G32" s="36">
        <v>1.39136656715044</v>
      </c>
    </row>
  </sheetData>
  <mergeCells count="1">
    <mergeCell ref="C1:G1"/>
  </mergeCell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73532-3EA1-4090-A22C-907D95E75A83}">
  <dimension ref="A1:G24"/>
  <sheetViews>
    <sheetView tabSelected="1" zoomScale="82" zoomScaleNormal="82" workbookViewId="0">
      <selection activeCell="L21" sqref="L20:L21"/>
    </sheetView>
  </sheetViews>
  <sheetFormatPr defaultRowHeight="14.25"/>
  <cols>
    <col min="1" max="1" width="9.140625" style="2"/>
    <col min="2" max="2" width="34.140625" style="2" bestFit="1" customWidth="1"/>
    <col min="3" max="3" width="12.85546875" style="12" bestFit="1" customWidth="1"/>
    <col min="4" max="5" width="14.85546875" style="12" bestFit="1" customWidth="1"/>
    <col min="6" max="6" width="14.140625" style="12" bestFit="1" customWidth="1"/>
    <col min="7" max="7" width="9.140625" style="12"/>
    <col min="8" max="16384" width="9.140625" style="2"/>
  </cols>
  <sheetData>
    <row r="1" spans="1:7" s="10" customFormat="1" ht="22.5" customHeight="1">
      <c r="A1" s="37" t="s">
        <v>63</v>
      </c>
      <c r="B1" s="37" t="s">
        <v>34</v>
      </c>
      <c r="C1" s="38" t="s">
        <v>35</v>
      </c>
      <c r="D1" s="38" t="s">
        <v>36</v>
      </c>
      <c r="E1" s="38" t="s">
        <v>37</v>
      </c>
      <c r="F1" s="38" t="s">
        <v>0</v>
      </c>
      <c r="G1" s="11"/>
    </row>
    <row r="2" spans="1:7">
      <c r="A2" s="20"/>
      <c r="B2" s="20" t="s">
        <v>38</v>
      </c>
      <c r="C2" s="39">
        <v>1</v>
      </c>
      <c r="D2" s="39" t="s">
        <v>39</v>
      </c>
      <c r="E2" s="39" t="s">
        <v>39</v>
      </c>
      <c r="F2" s="39" t="s">
        <v>39</v>
      </c>
    </row>
    <row r="3" spans="1:7">
      <c r="A3" s="20"/>
      <c r="B3" s="20" t="s">
        <v>40</v>
      </c>
      <c r="C3" s="40">
        <v>-6.8671933870583998E-2</v>
      </c>
      <c r="D3" s="40">
        <v>-0.21433085203669899</v>
      </c>
      <c r="E3" s="40">
        <v>7.6986984295481994E-2</v>
      </c>
      <c r="F3" s="41">
        <v>0.35548760437176902</v>
      </c>
    </row>
    <row r="4" spans="1:7">
      <c r="A4" s="20"/>
      <c r="B4" s="20" t="s">
        <v>41</v>
      </c>
      <c r="C4" s="40">
        <v>-0.18921564256229501</v>
      </c>
      <c r="D4" s="40">
        <v>-0.33498813599584898</v>
      </c>
      <c r="E4" s="40">
        <v>-4.3443149128763299E-2</v>
      </c>
      <c r="F4" s="41">
        <v>1.09712554049401E-2</v>
      </c>
    </row>
    <row r="5" spans="1:7">
      <c r="A5" s="20"/>
      <c r="B5" s="20" t="s">
        <v>42</v>
      </c>
      <c r="C5" s="40">
        <v>-0.44091384231115999</v>
      </c>
      <c r="D5" s="40">
        <v>-0.58775073090772101</v>
      </c>
      <c r="E5" s="40">
        <v>-0.29407695371464798</v>
      </c>
      <c r="F5" s="41">
        <v>4.0975165447542599E-9</v>
      </c>
    </row>
    <row r="6" spans="1:7">
      <c r="A6" s="20"/>
      <c r="B6" s="20" t="s">
        <v>43</v>
      </c>
      <c r="C6" s="40">
        <v>-0.55885697678320201</v>
      </c>
      <c r="D6" s="40">
        <v>-0.70545094763879002</v>
      </c>
      <c r="E6" s="40">
        <v>-0.412263005927614</v>
      </c>
      <c r="F6" s="41">
        <v>8.5424299019913203E-14</v>
      </c>
    </row>
    <row r="7" spans="1:7" ht="15">
      <c r="A7" s="37" t="s">
        <v>64</v>
      </c>
      <c r="B7" s="37" t="s">
        <v>44</v>
      </c>
      <c r="C7" s="39"/>
      <c r="D7" s="39"/>
      <c r="E7" s="39"/>
      <c r="F7" s="39"/>
    </row>
    <row r="8" spans="1:7">
      <c r="A8" s="20"/>
      <c r="B8" s="20" t="s">
        <v>45</v>
      </c>
      <c r="C8" s="39">
        <v>1</v>
      </c>
      <c r="D8" s="39" t="s">
        <v>39</v>
      </c>
      <c r="E8" s="39" t="s">
        <v>39</v>
      </c>
      <c r="F8" s="39" t="s">
        <v>39</v>
      </c>
    </row>
    <row r="9" spans="1:7">
      <c r="A9" s="20"/>
      <c r="B9" s="20" t="s">
        <v>46</v>
      </c>
      <c r="C9" s="40">
        <v>-9.8136774999999996E-2</v>
      </c>
      <c r="D9" s="40">
        <v>-0.24367150300000001</v>
      </c>
      <c r="E9" s="40">
        <v>4.7397953E-2</v>
      </c>
      <c r="F9" s="41">
        <v>0.18631726200000001</v>
      </c>
    </row>
    <row r="10" spans="1:7">
      <c r="A10" s="20"/>
      <c r="B10" s="20" t="s">
        <v>47</v>
      </c>
      <c r="C10" s="40">
        <v>-0.19973176400000001</v>
      </c>
      <c r="D10" s="40">
        <v>-0.345661893</v>
      </c>
      <c r="E10" s="40">
        <v>-5.3801636E-2</v>
      </c>
      <c r="F10" s="41">
        <v>7.3176200000000004E-3</v>
      </c>
    </row>
    <row r="11" spans="1:7">
      <c r="A11" s="20"/>
      <c r="B11" s="20" t="s">
        <v>48</v>
      </c>
      <c r="C11" s="40">
        <v>-0.412787772</v>
      </c>
      <c r="D11" s="40">
        <v>-0.55947107500000004</v>
      </c>
      <c r="E11" s="40">
        <v>-0.26610446799999998</v>
      </c>
      <c r="F11" s="41">
        <v>3.5600000000000001E-8</v>
      </c>
    </row>
    <row r="12" spans="1:7">
      <c r="A12" s="20"/>
      <c r="B12" s="20" t="s">
        <v>49</v>
      </c>
      <c r="C12" s="40">
        <v>-0.57327520600000004</v>
      </c>
      <c r="D12" s="40">
        <v>-0.72189051100000001</v>
      </c>
      <c r="E12" s="40">
        <v>-0.43</v>
      </c>
      <c r="F12" s="41">
        <v>4.3599999999999998E-14</v>
      </c>
    </row>
    <row r="13" spans="1:7" ht="15">
      <c r="A13" s="37" t="s">
        <v>65</v>
      </c>
      <c r="B13" s="37" t="s">
        <v>50</v>
      </c>
      <c r="C13" s="39"/>
      <c r="D13" s="39"/>
      <c r="E13" s="39"/>
      <c r="F13" s="39"/>
    </row>
    <row r="14" spans="1:7">
      <c r="A14" s="20"/>
      <c r="B14" s="20" t="s">
        <v>51</v>
      </c>
      <c r="C14" s="39">
        <v>1</v>
      </c>
      <c r="D14" s="39" t="s">
        <v>39</v>
      </c>
      <c r="E14" s="39" t="s">
        <v>39</v>
      </c>
      <c r="F14" s="39" t="s">
        <v>39</v>
      </c>
    </row>
    <row r="15" spans="1:7">
      <c r="A15" s="20"/>
      <c r="B15" s="20" t="s">
        <v>52</v>
      </c>
      <c r="C15" s="39">
        <v>-0.01</v>
      </c>
      <c r="D15" s="39">
        <v>-0.15</v>
      </c>
      <c r="E15" s="39">
        <v>0.14000000000000001</v>
      </c>
      <c r="F15" s="41">
        <v>0.93799999999999994</v>
      </c>
    </row>
    <row r="16" spans="1:7">
      <c r="A16" s="20"/>
      <c r="B16" s="20" t="s">
        <v>53</v>
      </c>
      <c r="C16" s="39">
        <v>-0.2</v>
      </c>
      <c r="D16" s="39">
        <v>-0.35</v>
      </c>
      <c r="E16" s="39">
        <v>-0.06</v>
      </c>
      <c r="F16" s="41">
        <v>5.6499999999999996E-3</v>
      </c>
    </row>
    <row r="17" spans="1:7">
      <c r="A17" s="20"/>
      <c r="B17" s="20" t="s">
        <v>54</v>
      </c>
      <c r="C17" s="39">
        <v>-0.35</v>
      </c>
      <c r="D17" s="39">
        <v>-0.5</v>
      </c>
      <c r="E17" s="39">
        <v>-0.21</v>
      </c>
      <c r="F17" s="41">
        <v>1.53E-6</v>
      </c>
    </row>
    <row r="18" spans="1:7" ht="13.5" customHeight="1">
      <c r="A18" s="20"/>
      <c r="B18" s="20" t="s">
        <v>55</v>
      </c>
      <c r="C18" s="39">
        <v>-0.64</v>
      </c>
      <c r="D18" s="39">
        <v>-0.79</v>
      </c>
      <c r="E18" s="39">
        <v>-0.5</v>
      </c>
      <c r="F18" s="41">
        <v>6.3100000000000003E-18</v>
      </c>
    </row>
    <row r="19" spans="1:7" s="10" customFormat="1" ht="15">
      <c r="A19" s="37" t="s">
        <v>66</v>
      </c>
      <c r="B19" s="37" t="s">
        <v>56</v>
      </c>
      <c r="C19" s="38"/>
      <c r="D19" s="38"/>
      <c r="E19" s="38"/>
      <c r="F19" s="38"/>
      <c r="G19" s="11"/>
    </row>
    <row r="20" spans="1:7">
      <c r="A20" s="20"/>
      <c r="B20" s="20" t="s">
        <v>57</v>
      </c>
      <c r="C20" s="39"/>
      <c r="D20" s="39"/>
      <c r="E20" s="39"/>
      <c r="F20" s="39"/>
    </row>
    <row r="21" spans="1:7">
      <c r="A21" s="20"/>
      <c r="B21" s="20" t="s">
        <v>58</v>
      </c>
      <c r="C21" s="40">
        <v>0.19900000000000001</v>
      </c>
      <c r="D21" s="40">
        <v>7.3999999999999996E-2</v>
      </c>
      <c r="E21" s="40">
        <v>0.32300000000000001</v>
      </c>
      <c r="F21" s="41">
        <v>1.74E-3</v>
      </c>
    </row>
    <row r="22" spans="1:7">
      <c r="A22" s="20"/>
      <c r="B22" s="20" t="s">
        <v>59</v>
      </c>
      <c r="C22" s="40">
        <v>0.316</v>
      </c>
      <c r="D22" s="40">
        <v>0.186</v>
      </c>
      <c r="E22" s="40">
        <v>0.44700000000000001</v>
      </c>
      <c r="F22" s="41">
        <v>2.0999999999999998E-6</v>
      </c>
    </row>
    <row r="23" spans="1:7">
      <c r="A23" s="20"/>
      <c r="B23" s="20" t="s">
        <v>60</v>
      </c>
      <c r="C23" s="40">
        <v>0.40699999999999997</v>
      </c>
      <c r="D23" s="40">
        <v>0.24399999999999999</v>
      </c>
      <c r="E23" s="40">
        <v>0.56999999999999995</v>
      </c>
      <c r="F23" s="41">
        <v>9.3399999999999997E-7</v>
      </c>
    </row>
    <row r="24" spans="1:7">
      <c r="A24" s="20"/>
      <c r="B24" s="20" t="s">
        <v>61</v>
      </c>
      <c r="C24" s="40">
        <v>0.57399999999999995</v>
      </c>
      <c r="D24" s="40">
        <v>0.38700000000000001</v>
      </c>
      <c r="E24" s="40">
        <v>0.76100000000000001</v>
      </c>
      <c r="F24" s="41">
        <v>1.7599999999999999E-9</v>
      </c>
    </row>
  </sheetData>
  <conditionalFormatting sqref="F1:F1048576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3a</vt:lpstr>
      <vt:lpstr>Fig. 3b</vt:lpstr>
      <vt:lpstr>Fig. 3c</vt:lpstr>
      <vt:lpstr>Fig. 4d</vt:lpstr>
      <vt:lpstr>Fig. 4e</vt:lpstr>
      <vt:lpstr>Fig.8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Habtamu Beyene</dc:creator>
  <cp:lastModifiedBy>Habtamu Beyene</cp:lastModifiedBy>
  <dcterms:created xsi:type="dcterms:W3CDTF">2023-08-21T00:48:43Z</dcterms:created>
  <dcterms:modified xsi:type="dcterms:W3CDTF">2023-08-28T03:58:41Z</dcterms:modified>
</cp:coreProperties>
</file>