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Habtamu B\PhD work\Papers\Nature Communications\Revision 2\Submission ready files\"/>
    </mc:Choice>
  </mc:AlternateContent>
  <xr:revisionPtr revIDLastSave="0" documentId="8_{461816BA-9F4E-437E-A7B1-A6E46C01FD94}" xr6:coauthVersionLast="47" xr6:coauthVersionMax="47" xr10:uidLastSave="{00000000-0000-0000-0000-000000000000}"/>
  <bookViews>
    <workbookView xWindow="28680" yWindow="-120" windowWidth="29040" windowHeight="17640" xr2:uid="{C3DE6355-9BC5-45C9-B556-1718EB3BDE87}"/>
  </bookViews>
  <sheets>
    <sheet name="Supplementary Data 5" sheetId="1" r:id="rId1"/>
  </sheets>
  <definedNames>
    <definedName name="_xlnm._FilterDatabase" localSheetId="0" hidden="1">'Supplementary Data 5'!$A$3:$N$3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<sst xmlns="http://schemas.openxmlformats.org/spreadsheetml/2006/main" count="826" uniqueCount="585">
  <si>
    <t>Supplementary Data 5: Coefficient of variation (CV) for the QC materials used in the AusDiab cohort</t>
  </si>
  <si>
    <t>#</t>
  </si>
  <si>
    <t>Lipid</t>
  </si>
  <si>
    <t>TQC (684 samples): Median %CV = 10.9</t>
  </si>
  <si>
    <t>PQC (566 samples): Median %CV = 10.7</t>
  </si>
  <si>
    <t>NIST (212 samples): Median %CV = 10.7</t>
  </si>
  <si>
    <t>MEAN</t>
  </si>
  <si>
    <t>MEDIAN</t>
  </si>
  <si>
    <t>SD</t>
  </si>
  <si>
    <t>%CV</t>
  </si>
  <si>
    <t>dhCer(d18:0/16:0)</t>
  </si>
  <si>
    <t>SM(d18:2/14:0)</t>
  </si>
  <si>
    <t>dhCer(d18:0/18:0)</t>
  </si>
  <si>
    <t>SM(d18:2/16:0)</t>
  </si>
  <si>
    <t>dhCer(d18:0/20:0)</t>
  </si>
  <si>
    <t>SM(34:3)</t>
  </si>
  <si>
    <t>dhCer(d18:0/22:0)</t>
  </si>
  <si>
    <t>SM(d18:0/14:0)</t>
  </si>
  <si>
    <t>dhCer(d18:0/24:0)</t>
  </si>
  <si>
    <t>SM(d17:1/14:0)</t>
  </si>
  <si>
    <t>PC(P-16:0/14:0)</t>
  </si>
  <si>
    <t>dhCer(d18:0/24:1)</t>
  </si>
  <si>
    <t>SM(d18:0/22:0)</t>
  </si>
  <si>
    <t>Cer(d16:1/16:0)</t>
  </si>
  <si>
    <t>PC(O-34:1)</t>
  </si>
  <si>
    <t>Cer(d16:1/18:0)</t>
  </si>
  <si>
    <t>SM(d18:2/17:0)</t>
  </si>
  <si>
    <t>Cer(d16:1/20:0)</t>
  </si>
  <si>
    <t>LPC(P-16:0)</t>
  </si>
  <si>
    <t>Cer(d16:1/22:0)</t>
  </si>
  <si>
    <t>SM(d18:2/23:0)</t>
  </si>
  <si>
    <t>PC(38:7)(c)</t>
  </si>
  <si>
    <t>Cer(d16:1/24:0)</t>
  </si>
  <si>
    <t>SM(d18:1/16:0)</t>
  </si>
  <si>
    <t>Cer(d16:1/24:1)</t>
  </si>
  <si>
    <t>CE(20:3)</t>
  </si>
  <si>
    <t>Cer(d17:1/16:0)</t>
  </si>
  <si>
    <t>SM(d18:2/24:0)</t>
  </si>
  <si>
    <t>Cer(d17:1/18:0)</t>
  </si>
  <si>
    <t>PC(18:0_20:3)</t>
  </si>
  <si>
    <t>Cer(d17:1/20:0)</t>
  </si>
  <si>
    <t>GM3(d18:1/24:1)</t>
  </si>
  <si>
    <t>Cer(d17:1/22:0)</t>
  </si>
  <si>
    <t>Cer(d18:1/16:0)</t>
  </si>
  <si>
    <t>SM(d16:1/19:0)</t>
  </si>
  <si>
    <t>Cer(d17:1/24:0)</t>
  </si>
  <si>
    <t>PC(O-36:0)</t>
  </si>
  <si>
    <t>Cer(d17:1/24:1)</t>
  </si>
  <si>
    <t>PC(39:5)(a)</t>
  </si>
  <si>
    <t>Cer(d18:1/14:0)</t>
  </si>
  <si>
    <t>HexCer(d18:2/24:0)</t>
  </si>
  <si>
    <t>PE(P-20:0/18:2)</t>
  </si>
  <si>
    <t>TG(50:1)[NL-18:1]</t>
  </si>
  <si>
    <t>Cer(d18:1/18:0)</t>
  </si>
  <si>
    <t>PC(P-18:0/18:2)</t>
  </si>
  <si>
    <t>PE(P-18:0/18:1)</t>
  </si>
  <si>
    <t>Cer(d18:1/20:0)</t>
  </si>
  <si>
    <t>Acylcarnitine(18:1)</t>
  </si>
  <si>
    <t>Cer(d18:1/22:0)</t>
  </si>
  <si>
    <t>LPC(O-24:2)</t>
  </si>
  <si>
    <t>Cer(d18:1/24:0)</t>
  </si>
  <si>
    <t>Acylcarnitine(18:0)</t>
  </si>
  <si>
    <t>Cer(d18:1/24:1)</t>
  </si>
  <si>
    <t>PC(P-38:5)(a)</t>
  </si>
  <si>
    <t>Cer(d18:1/26:0)</t>
  </si>
  <si>
    <t>PE(P-16:0/18:1)</t>
  </si>
  <si>
    <t>Cer(d18:2/14:0)</t>
  </si>
  <si>
    <t>CE(14:0)</t>
  </si>
  <si>
    <t>Cer(d18:2/16:0)</t>
  </si>
  <si>
    <t>PE(18:0_18:1)</t>
  </si>
  <si>
    <t>Hex2Cer(d18:1/18:0)</t>
  </si>
  <si>
    <t>Cer(d18:2/17:0)</t>
  </si>
  <si>
    <t>PC(P-16:0/18:1)</t>
  </si>
  <si>
    <t>Cer(d18:2/18:0)</t>
  </si>
  <si>
    <t>Sulfatide(d18:1:/24:1)</t>
  </si>
  <si>
    <t>Cer(d18:2/20:0)</t>
  </si>
  <si>
    <t>SM(41:1)(a)</t>
  </si>
  <si>
    <t>LPC(26:0)[sn1]</t>
  </si>
  <si>
    <t>Cer(d18:2/22:0)</t>
  </si>
  <si>
    <t>TG(54:2)[NL-18:0]</t>
  </si>
  <si>
    <t>Cer(d18:2/24:0)</t>
  </si>
  <si>
    <t>PI(38:6)</t>
  </si>
  <si>
    <t>Cer(d18:2/24:1)</t>
  </si>
  <si>
    <t>TG(56:6)[NL-20:4]</t>
  </si>
  <si>
    <t>SM(d18:2/18:0)</t>
  </si>
  <si>
    <t>Cer(d18:2/26:0)</t>
  </si>
  <si>
    <t>PE(18:1_22:6)(a)</t>
  </si>
  <si>
    <t>Cer(d19:1/16:0)</t>
  </si>
  <si>
    <t>HexCer(d18:1/16:0)</t>
  </si>
  <si>
    <t>PE(P-18:0/22:4)</t>
  </si>
  <si>
    <t>Cer(d19:1/18:0)</t>
  </si>
  <si>
    <t>PC(38:5)(a)</t>
  </si>
  <si>
    <t>Cer(d19:1/20:0)</t>
  </si>
  <si>
    <t>PC(18:0_18:2)</t>
  </si>
  <si>
    <t>Cer(d19:1/22:0)</t>
  </si>
  <si>
    <t>PI(18:0_22:5)(n3)</t>
  </si>
  <si>
    <t>Cer(d19:1/24:0)</t>
  </si>
  <si>
    <t>PC(O-16:0/16:0)</t>
  </si>
  <si>
    <t>Cer(d19:1/24:1)</t>
  </si>
  <si>
    <t>Cer(d19:1/26:0)</t>
  </si>
  <si>
    <t>PC(14:0_16:0)</t>
  </si>
  <si>
    <t>Cer(d20:1/22:0)</t>
  </si>
  <si>
    <t>SM(d18:1/24:1)</t>
  </si>
  <si>
    <t>Cer(d20:1/24:0)</t>
  </si>
  <si>
    <t>LPC(P-18:1)</t>
  </si>
  <si>
    <t>Cer(d20:1/24:1)</t>
  </si>
  <si>
    <t>PC(18:2_18:2)</t>
  </si>
  <si>
    <t>PI(16:0_20:3)(b)</t>
  </si>
  <si>
    <t>Cer(d20:1/26:0)</t>
  </si>
  <si>
    <t>PC(15-MHDA_18:1)</t>
  </si>
  <si>
    <t>Acylcarnitine(16:1)</t>
  </si>
  <si>
    <t>HexCer(d16:1/18:0)</t>
  </si>
  <si>
    <t>HexCer(d16:1/20:0)</t>
  </si>
  <si>
    <t>SM(43:2)(c)</t>
  </si>
  <si>
    <t>PE(P-16:0/22:4)</t>
  </si>
  <si>
    <t>HexCer(d16:1/22:0)</t>
  </si>
  <si>
    <t>HexCer(d16:1/24:0)</t>
  </si>
  <si>
    <t>PI(37:6)</t>
  </si>
  <si>
    <t>HexCer(d18:1/18:0)</t>
  </si>
  <si>
    <t>TG(50:4)[NL-14:0]</t>
  </si>
  <si>
    <t>HexCer(d18:1/20:0)</t>
  </si>
  <si>
    <t>TG(50:3)[NL-14:1]</t>
  </si>
  <si>
    <t>HexCer(d18:1/22:0)</t>
  </si>
  <si>
    <t>PI(16:0_16:1)</t>
  </si>
  <si>
    <t>HexCer(d18:1/24:0)</t>
  </si>
  <si>
    <t>PC(35:5)</t>
  </si>
  <si>
    <t>HexCer(d18:1/24:1)</t>
  </si>
  <si>
    <t>HexCer(d18:2/18:0)</t>
  </si>
  <si>
    <t>HexCer(d18:2/20:0)</t>
  </si>
  <si>
    <t>HexCer(d18:2/22:0)</t>
  </si>
  <si>
    <t>LPC(22:5)[sn1](n6)</t>
  </si>
  <si>
    <t>PC(17:0_18:2)</t>
  </si>
  <si>
    <t>Hex2Cer(d16:1/16:0)</t>
  </si>
  <si>
    <t>Hex2Cer(d16:1/24:1)</t>
  </si>
  <si>
    <t>PC(18:0_22:4)</t>
  </si>
  <si>
    <t>Hex2Cer(d18:1/16:0)</t>
  </si>
  <si>
    <t>PE(16:0_18:3)(a)</t>
  </si>
  <si>
    <t>PC(28:0)</t>
  </si>
  <si>
    <t>Hex2Cer(d18:1/20:0)</t>
  </si>
  <si>
    <t>Hex2Cer(d18:1/22:0)</t>
  </si>
  <si>
    <t>PI(18:0_20:3)(b)</t>
  </si>
  <si>
    <t>Hex2Cer(d18:1/24:0)</t>
  </si>
  <si>
    <t>Hex2Cer(d18:1/24:1)</t>
  </si>
  <si>
    <t>Hex2Cer(d18:2/16:0)</t>
  </si>
  <si>
    <t>Hex2Cer(d18:2/24:1)</t>
  </si>
  <si>
    <t>Hex3Cer(d18:1/16:0)</t>
  </si>
  <si>
    <t>Hex3Cer(d18:1/18:0)</t>
  </si>
  <si>
    <t>Hex3Cer(d18:1/20:0)</t>
  </si>
  <si>
    <t>PC(16:0_18:2)</t>
  </si>
  <si>
    <t>Hex3Cer(d18:1/22:0)</t>
  </si>
  <si>
    <t>PS(36:1)</t>
  </si>
  <si>
    <t>Hex3Cer(d18:1/24:0)</t>
  </si>
  <si>
    <t>PI(18:0_18:1)</t>
  </si>
  <si>
    <t>Hex3Cer(d18:1/24:1)</t>
  </si>
  <si>
    <t>Acylcarnitine(12:0)</t>
  </si>
  <si>
    <t>GM3(d18:1/16:0)</t>
  </si>
  <si>
    <t>GM3(d18:1/18:0)</t>
  </si>
  <si>
    <t>Acylcarnitine(14:2)</t>
  </si>
  <si>
    <t>GM3(d18:1/20:0)</t>
  </si>
  <si>
    <t>PC(16:0_18:3)(a)</t>
  </si>
  <si>
    <t>GM3(d18:1/22:0)</t>
  </si>
  <si>
    <t>PC(16:1_22:6)</t>
  </si>
  <si>
    <t>GM3(d18:1/24:0)</t>
  </si>
  <si>
    <t>DG(14:0_16:0)</t>
  </si>
  <si>
    <t>LPC(15:0)[sn1]</t>
  </si>
  <si>
    <t>GM3(d18:2/24:1)</t>
  </si>
  <si>
    <t>GM1(d18:1/16:0)</t>
  </si>
  <si>
    <t>PE(P-18:0/22:5)(n6)</t>
  </si>
  <si>
    <t>Sulfatide(d18:1:/16:0(OH))</t>
  </si>
  <si>
    <t>PI(16:0/16:0)</t>
  </si>
  <si>
    <t>Sulfatide(d18:1:/16:0)</t>
  </si>
  <si>
    <t>PE(P-18:1/20:5)(a)</t>
  </si>
  <si>
    <t>Sulfatide(d18:1:/24:0(OH))</t>
  </si>
  <si>
    <t>PC(16:0_18:0)</t>
  </si>
  <si>
    <t>Sulfatide(d18:1:/24:0)</t>
  </si>
  <si>
    <t>LPC(20:0)[sn1]</t>
  </si>
  <si>
    <t>Sulfatide(d18:1:/24:1(OH))</t>
  </si>
  <si>
    <t>TG(48:0)[NL-16:0]</t>
  </si>
  <si>
    <t>SM(d18:0/16:0)</t>
  </si>
  <si>
    <t>SM(d18:1/14:0)/SM(d16:1/16:0)</t>
  </si>
  <si>
    <t>LPE(P-18:1)</t>
  </si>
  <si>
    <t>CE(22:5)(n6)</t>
  </si>
  <si>
    <t>SM(d17:1/16:0)</t>
  </si>
  <si>
    <t>LPC(16:1)[sn1]</t>
  </si>
  <si>
    <t>PE(P-16:0/22:5)(n6)</t>
  </si>
  <si>
    <t>LPC(22:1)[sn1]</t>
  </si>
  <si>
    <t>CE(18:0)</t>
  </si>
  <si>
    <t>DE(20:5)</t>
  </si>
  <si>
    <t>SM(d18:1/17:0)/SM(d17:1/18:0)</t>
  </si>
  <si>
    <t>SM(35:2)(b)</t>
  </si>
  <si>
    <t>SM(d18:1/18:0)/SM(d16:1/20:0)</t>
  </si>
  <si>
    <t>LPC(22:5)[sn1](n3)/LPC(22:5)[sn2](n6)</t>
  </si>
  <si>
    <t>SM(d18:1/22:0)/SM(d16:1/24:0)</t>
  </si>
  <si>
    <t>SM(d18:2/18:1)</t>
  </si>
  <si>
    <t>SM(37:2)</t>
  </si>
  <si>
    <t>PC(38:2)</t>
  </si>
  <si>
    <t>SM(d18:1/20:0)/SM(d16:1/22:0)</t>
  </si>
  <si>
    <t>PE(P-16:0/20:3)(a)</t>
  </si>
  <si>
    <t>SM(d18:2/20:0)</t>
  </si>
  <si>
    <t>SM(d16:1/23:0)/SM(d17:1/22:0)</t>
  </si>
  <si>
    <t>PE(O-16:0/22:4)</t>
  </si>
  <si>
    <t>SM(d16:1/24:1)</t>
  </si>
  <si>
    <t>LPC(18:2)[sn1]</t>
  </si>
  <si>
    <t>SM(d18:2/22:0)</t>
  </si>
  <si>
    <t>PC(O-40:7)(b)</t>
  </si>
  <si>
    <t>SM(41:0)</t>
  </si>
  <si>
    <t>PE(O-16:0/22:6)</t>
  </si>
  <si>
    <t>PE(P-15:0/20:4)</t>
  </si>
  <si>
    <t>SM(d18:1/23:0)/SM(d17:1/24:0)</t>
  </si>
  <si>
    <t>DG(14:0_18:2)</t>
  </si>
  <si>
    <t>SM(d17:1/24:1)</t>
  </si>
  <si>
    <t>PI(38:5)(b)</t>
  </si>
  <si>
    <t>LPE(P-18:0)</t>
  </si>
  <si>
    <t>SM(d18:1/24:0)</t>
  </si>
  <si>
    <t>LPC(18:2)[sn2]</t>
  </si>
  <si>
    <t>PC(O-32:2)</t>
  </si>
  <si>
    <t>SM(43:1)</t>
  </si>
  <si>
    <t>SM(d19:1/24:1)</t>
  </si>
  <si>
    <t>SM(43:2)(b)</t>
  </si>
  <si>
    <t>PI(18:0_22:5)(n6)</t>
  </si>
  <si>
    <t>PC(40:7)(a)</t>
  </si>
  <si>
    <t>PC(31:0)(a)</t>
  </si>
  <si>
    <t>PC(P-18:0/20:4)</t>
  </si>
  <si>
    <t>PC(31:0)(b)</t>
  </si>
  <si>
    <t>PC(20:0_20:4)</t>
  </si>
  <si>
    <t>PC(16:0_16:0)</t>
  </si>
  <si>
    <t>PC(32:1)</t>
  </si>
  <si>
    <t>PC(32:2)</t>
  </si>
  <si>
    <t>PC(33:0)(a)</t>
  </si>
  <si>
    <t>LPC(26:0)[sn2]</t>
  </si>
  <si>
    <t>PC(33:0)(b)</t>
  </si>
  <si>
    <t>PC(18:0_22:6)</t>
  </si>
  <si>
    <t>PC(33:1)</t>
  </si>
  <si>
    <t>PC(33:2)</t>
  </si>
  <si>
    <t>LPC(18:1)[sn2]</t>
  </si>
  <si>
    <t>CE(17:1)</t>
  </si>
  <si>
    <t>PC(16:0_18:1)</t>
  </si>
  <si>
    <t>Acylcarnitine(17:0)(a)</t>
  </si>
  <si>
    <t>PC(16:1_18:2)</t>
  </si>
  <si>
    <t>CE(20:5)</t>
  </si>
  <si>
    <t>PI(15-MHDA_20:4)/PI(17:0_20:4)</t>
  </si>
  <si>
    <t>PC(16:0_18:3)(b)</t>
  </si>
  <si>
    <t>LPI(20:4)[sn2]</t>
  </si>
  <si>
    <t>PC(14:0_20:4)</t>
  </si>
  <si>
    <t>LPC(19:0)(a)[sn1][104_sn1]</t>
  </si>
  <si>
    <t>PC(34:5)</t>
  </si>
  <si>
    <t>PC(17:0_18:1)</t>
  </si>
  <si>
    <t>LPI(18:1)[sn1]</t>
  </si>
  <si>
    <t>PC(15-MHDA_18:2)</t>
  </si>
  <si>
    <t>PE(P-20:0/20:4)</t>
  </si>
  <si>
    <t>PC(17:1_18:2)</t>
  </si>
  <si>
    <t>PC(P-20:0/20:4)</t>
  </si>
  <si>
    <t>PC(15:0_20:3)</t>
  </si>
  <si>
    <t>PC(15:0_20:4)</t>
  </si>
  <si>
    <t>PC(O-36:5)</t>
  </si>
  <si>
    <t>PC(18:0_18:1)</t>
  </si>
  <si>
    <t>PC(18:1_18:1)</t>
  </si>
  <si>
    <t>CE(20:4)</t>
  </si>
  <si>
    <t>PC(O-34:2)</t>
  </si>
  <si>
    <t>PC(18:1_18:2)</t>
  </si>
  <si>
    <t>PE(O-16:0/20:4)</t>
  </si>
  <si>
    <t>PC(16:0_20:3)(a)</t>
  </si>
  <si>
    <t>DE(16:0)</t>
  </si>
  <si>
    <t>PC(16:0_20:3)(b)</t>
  </si>
  <si>
    <t>PE(15-MHDA_18:2)</t>
  </si>
  <si>
    <t>LPC(O-20:0)</t>
  </si>
  <si>
    <t>PC(16:0_20:4)</t>
  </si>
  <si>
    <t>PE(P-17:0/20:4)(a)</t>
  </si>
  <si>
    <t>PC(16:1_20:4)</t>
  </si>
  <si>
    <t>PE(36:0)</t>
  </si>
  <si>
    <t>PC(16:0_20:5)</t>
  </si>
  <si>
    <t>DG(18:2_20:4)</t>
  </si>
  <si>
    <t>PC(36:6)(a)</t>
  </si>
  <si>
    <t>PI(15-MHDA_18:1)/PI(17:0_18:1)</t>
  </si>
  <si>
    <t>PC(14:0_22:6)</t>
  </si>
  <si>
    <t>PC(15-MHDA_20:4)</t>
  </si>
  <si>
    <t>PC(17:0_20:4)</t>
  </si>
  <si>
    <t>CE(20:0)</t>
  </si>
  <si>
    <t>PC(15:0_22:6)</t>
  </si>
  <si>
    <t>LPI(18:1)[sn2]</t>
  </si>
  <si>
    <t>Acylcarnitine(13:0)</t>
  </si>
  <si>
    <t>PC(18:1_20:3)</t>
  </si>
  <si>
    <t>CE(24:1)</t>
  </si>
  <si>
    <t>PC(38:4)(b)</t>
  </si>
  <si>
    <t>PC(18:0_20:4)</t>
  </si>
  <si>
    <t>PC(18:1_22:6)(a)</t>
  </si>
  <si>
    <t>PE(15-MHDA_20:4)</t>
  </si>
  <si>
    <t>PC(38:5)(b)</t>
  </si>
  <si>
    <t>PC(40:8)</t>
  </si>
  <si>
    <t>PC(38:6)(a)</t>
  </si>
  <si>
    <t>PC(P-18:1/22:6)</t>
  </si>
  <si>
    <t>PC(16:0_22:6)</t>
  </si>
  <si>
    <t>PC(18:2_20:5)</t>
  </si>
  <si>
    <t>TG(51:2)[NL-15:0]</t>
  </si>
  <si>
    <t>PS(38:4)</t>
  </si>
  <si>
    <t>PC(39:5)(b)</t>
  </si>
  <si>
    <t>LPC(20:5)[sn1]</t>
  </si>
  <si>
    <t>PC(15-MHDA_22:6)</t>
  </si>
  <si>
    <t>PC(17:0_22:6)</t>
  </si>
  <si>
    <t>PE(P-15:0/22:6)(b)</t>
  </si>
  <si>
    <t>LPC(20:0)[sn2]</t>
  </si>
  <si>
    <t>PC(18:0_22:5)(n3)</t>
  </si>
  <si>
    <t>PC(18:0_22:5)(n6)</t>
  </si>
  <si>
    <t>PC(18:1_22:6)(b)</t>
  </si>
  <si>
    <t>PC(O-32:1)</t>
  </si>
  <si>
    <t>PC(O-34:4)</t>
  </si>
  <si>
    <t>PC(O-18:0/18:1)</t>
  </si>
  <si>
    <t>PC(O-18:1/18:1)</t>
  </si>
  <si>
    <t>PC(O-18:0/18:2)</t>
  </si>
  <si>
    <t>PC(O-18:1/18:2)</t>
  </si>
  <si>
    <t>PC(O-16:0/20:3)</t>
  </si>
  <si>
    <t>PC(O-16:0/20:4)</t>
  </si>
  <si>
    <t>PC(O-18:0/20:4)</t>
  </si>
  <si>
    <t>PC(O-38:5)</t>
  </si>
  <si>
    <t>PC(O-16:0/22:6)</t>
  </si>
  <si>
    <t>PC(O-40:5)</t>
  </si>
  <si>
    <t>PC(O-18:0/22:6)</t>
  </si>
  <si>
    <t>PC(O-40:7)(a)</t>
  </si>
  <si>
    <t>PC(P-16:0/16:0)</t>
  </si>
  <si>
    <t>PC(P-16:0/16:1)</t>
  </si>
  <si>
    <t>PC(P-16:0/18:0)</t>
  </si>
  <si>
    <t>PC(P-16:0/18:2)</t>
  </si>
  <si>
    <t>PC(P-16:0/18:3)</t>
  </si>
  <si>
    <t>PC(P-15:0/20:4)(a)</t>
  </si>
  <si>
    <t>PC(P-15:0/20:4)(b)</t>
  </si>
  <si>
    <t>PC(P-18:1/18:1)</t>
  </si>
  <si>
    <t>PC(P-36:3)</t>
  </si>
  <si>
    <t>PC(P-16:0/20:4)</t>
  </si>
  <si>
    <t>PC(P-16:0/20:5)</t>
  </si>
  <si>
    <t>PC(P-17:0/20:4)(a)</t>
  </si>
  <si>
    <t>PC(P-17:0/20:4)(b)</t>
  </si>
  <si>
    <t>PC(P-38:5)(b)</t>
  </si>
  <si>
    <t>PC(P-16:0/22:6)</t>
  </si>
  <si>
    <t>PC(P-18:0/22:5)</t>
  </si>
  <si>
    <t>PC(P-18:0/22:6)</t>
  </si>
  <si>
    <t>LPC(14:0)[sn2]</t>
  </si>
  <si>
    <t>LPC(14:0)[sn1]</t>
  </si>
  <si>
    <t>LPC(15:0)[sn2]</t>
  </si>
  <si>
    <t>LPC(16:0)[sn2]</t>
  </si>
  <si>
    <t>LPC(16:0)[sn1]</t>
  </si>
  <si>
    <t>LPC(16:1)[sn2]</t>
  </si>
  <si>
    <t>LPC(15-MHDA)[sn2]</t>
  </si>
  <si>
    <t>LPC(15-MHDA)[sn1]/LPC(17:0)[sn2]</t>
  </si>
  <si>
    <t>LPC(15-MHDA)[sn1][104_sn1]</t>
  </si>
  <si>
    <t>LPC(17:0)[sn1]</t>
  </si>
  <si>
    <t>LPC(17:1)[sn2](a)</t>
  </si>
  <si>
    <t>LPC(17:1)[sn1](a)/LPC(17:1)[sn2](b)</t>
  </si>
  <si>
    <t>LPC(17:1)(a)[sn1][104_sn1]</t>
  </si>
  <si>
    <t>LPC(17:1)[sn1](b)</t>
  </si>
  <si>
    <t>LPC(18:0)[sn2]</t>
  </si>
  <si>
    <t>LPC(18:0)[sn1]</t>
  </si>
  <si>
    <t>LPC(18:1)[sn1]</t>
  </si>
  <si>
    <t>LPC(18:3)[sn2](a)</t>
  </si>
  <si>
    <t>LPC(18:3)[sn1](a)/LPC(18:3)[sn2](b)</t>
  </si>
  <si>
    <t>LPC(18:3)[sn1](b)</t>
  </si>
  <si>
    <t>LPC(19:0)[sn2](a)</t>
  </si>
  <si>
    <t>LPC(19:0)[sn1](a)/LPC(19:0)[sn2](b)</t>
  </si>
  <si>
    <t>LPC(19:0)[sn1](b)</t>
  </si>
  <si>
    <t>LPC(20:1)[sn2]</t>
  </si>
  <si>
    <t>LPC(20:1)[sn1]</t>
  </si>
  <si>
    <t>LPC(20:2)[sn2]</t>
  </si>
  <si>
    <t>LPC(20:2)[sn1]</t>
  </si>
  <si>
    <t>LPC(20:3)[sn2]</t>
  </si>
  <si>
    <t>LPC(20:3)[sn1]</t>
  </si>
  <si>
    <t>LPC(20:4)[sn2]</t>
  </si>
  <si>
    <t>LPC(20:4)[sn1]</t>
  </si>
  <si>
    <t>LPC(20:5)[sn2]</t>
  </si>
  <si>
    <t>LPC(22:0)[sn2]</t>
  </si>
  <si>
    <t>LPC(22:0)[sn1]</t>
  </si>
  <si>
    <t>LPC(22:1)[sn2]</t>
  </si>
  <si>
    <t>LPC(22:4)[sn2]</t>
  </si>
  <si>
    <t>LPC(22:4)[sn1]</t>
  </si>
  <si>
    <t>LPC(22:5)[sn2](n3)</t>
  </si>
  <si>
    <t>LPC(22:6)[sn2]</t>
  </si>
  <si>
    <t>LPC(22:6)[sn1]</t>
  </si>
  <si>
    <t>LPC(24:0)[sn2]</t>
  </si>
  <si>
    <t>LPC(24:0)[sn1]</t>
  </si>
  <si>
    <t>LPC(O-16:0)</t>
  </si>
  <si>
    <t>LPC(O-18:0)</t>
  </si>
  <si>
    <t>LPC(O-18:1)</t>
  </si>
  <si>
    <t>LPC(O-20:1)</t>
  </si>
  <si>
    <t>LPC(O-22:0)</t>
  </si>
  <si>
    <t>LPC(O-22:1)</t>
  </si>
  <si>
    <t>LPC(O-24:0)</t>
  </si>
  <si>
    <t>LPC(O-24:1)</t>
  </si>
  <si>
    <t>LPC(P-18:0)</t>
  </si>
  <si>
    <t>LPC(P-20:0)</t>
  </si>
  <si>
    <t>PE(16:0_16:0)</t>
  </si>
  <si>
    <t>PE(16:0_16:1)</t>
  </si>
  <si>
    <t>PE(16:0_18:1)</t>
  </si>
  <si>
    <t>PE(16:0_18:2)</t>
  </si>
  <si>
    <t>PE(16:1_18:2)</t>
  </si>
  <si>
    <t>PE(16:0_18:3)(b)</t>
  </si>
  <si>
    <t>PE(15-MHDA_18:1)</t>
  </si>
  <si>
    <t>PE(17:0_18:1)</t>
  </si>
  <si>
    <t>PE(17:0_18:2)</t>
  </si>
  <si>
    <t>PE(18:1_18:1)</t>
  </si>
  <si>
    <t>PE(18:0_18:2)</t>
  </si>
  <si>
    <t>PE(18:1_18:2)</t>
  </si>
  <si>
    <t>PE(16:0_20:3)</t>
  </si>
  <si>
    <t>PE(16:0_20:4)</t>
  </si>
  <si>
    <t>PE(16:1_20:4)</t>
  </si>
  <si>
    <t>PE(16:0_20:5)</t>
  </si>
  <si>
    <t>PE(17:0_20:4)</t>
  </si>
  <si>
    <t>PE(18:0_20:3)(a)</t>
  </si>
  <si>
    <t>PE(18:0_20:3)(b)</t>
  </si>
  <si>
    <t>PE(18:0_20:4)</t>
  </si>
  <si>
    <t>PE(38:5)(a)</t>
  </si>
  <si>
    <t>PE(38:5)(b)</t>
  </si>
  <si>
    <t>PE(16:0_22:6)</t>
  </si>
  <si>
    <t>PE(15-MHDA_22:6)</t>
  </si>
  <si>
    <t>PE(17:0_22:6)</t>
  </si>
  <si>
    <t>PE(18:0_22:4)</t>
  </si>
  <si>
    <t>PE(18:0_22:5)(n3)</t>
  </si>
  <si>
    <t>PE(18:0_22:5)(n6)</t>
  </si>
  <si>
    <t>PE(18:0_22:6)</t>
  </si>
  <si>
    <t>PE(18:1_22:6)(b)</t>
  </si>
  <si>
    <t>PE(O-34:1)</t>
  </si>
  <si>
    <t>PE(O-16:0/18:2)</t>
  </si>
  <si>
    <t>PE(O-18:1/18:2)</t>
  </si>
  <si>
    <t>PE(O-16:0/20:3)</t>
  </si>
  <si>
    <t>PE(O-36:5)</t>
  </si>
  <si>
    <t>PE(O-18:0/20:4)</t>
  </si>
  <si>
    <t>PE(O-38:5)(a)</t>
  </si>
  <si>
    <t>PE(O-38:5)(b)</t>
  </si>
  <si>
    <t>PE(O-18:0/22:6)</t>
  </si>
  <si>
    <t>PE(O-18:1/22:6)</t>
  </si>
  <si>
    <t>PE(P-15:0/22:6)(a)</t>
  </si>
  <si>
    <t>PE(P-16:0/18:2)</t>
  </si>
  <si>
    <t>PE(P-16:0/18:3)</t>
  </si>
  <si>
    <t>PE(P-16:0/20:3)(b)</t>
  </si>
  <si>
    <t>PE(P-16:0/20:4)</t>
  </si>
  <si>
    <t>PE(P-16:0/20:5)</t>
  </si>
  <si>
    <t>PE(P-16:0/22:5)(n3)</t>
  </si>
  <si>
    <t>PE(P-16:0/22:6)</t>
  </si>
  <si>
    <t>PE(P-17:0/20:4)(b)</t>
  </si>
  <si>
    <t>PE(P-17:0/22:6)(a)</t>
  </si>
  <si>
    <t>PE(P-17:0/22:6)(b)</t>
  </si>
  <si>
    <t>PE(P-18:0/18:2)</t>
  </si>
  <si>
    <t>PE(P-18:0/18:3)</t>
  </si>
  <si>
    <t>PE(P-18:0/20:3)(a)</t>
  </si>
  <si>
    <t>PE(P-18:0/20:3)(b)</t>
  </si>
  <si>
    <t>PE(P-18:0/20:4)</t>
  </si>
  <si>
    <t>PE(P-18:0/20:5)</t>
  </si>
  <si>
    <t>PE(P-18:0/22:5)(n3)</t>
  </si>
  <si>
    <t>PE(P-18:0/22:6)</t>
  </si>
  <si>
    <t>PE(P-18:1/18:1)</t>
  </si>
  <si>
    <t>PE(P-18:1/18:1)(a)</t>
  </si>
  <si>
    <t>PE(P-18:1/18:1)(b)</t>
  </si>
  <si>
    <t>PE(P-18:1/18:2)(a)</t>
  </si>
  <si>
    <t>PE(P-18:1/18:2)(b)</t>
  </si>
  <si>
    <t>PE(P-18:1/18:3)</t>
  </si>
  <si>
    <t>PE(P-18:1/20:3)(a)</t>
  </si>
  <si>
    <t>PE(P-18:1/20:3)(b)</t>
  </si>
  <si>
    <t>PE(P-18:1/20:4)(a)</t>
  </si>
  <si>
    <t>PE(P-18:1/20:4)(b)</t>
  </si>
  <si>
    <t>PE(P-18:1/20:5)(b)</t>
  </si>
  <si>
    <t>PE(P-18:1/22:4)</t>
  </si>
  <si>
    <t>PE(P-18:1/22:5)(a)</t>
  </si>
  <si>
    <t>PE(P-18:1/22:5)(b)</t>
  </si>
  <si>
    <t>PE(P-18:1/22:6)(a)</t>
  </si>
  <si>
    <t>PE(P-18:1/22:6)(b)</t>
  </si>
  <si>
    <t>PE(P-19:0/20:4)(a)</t>
  </si>
  <si>
    <t>PE(P-19:0/20:4)(b)</t>
  </si>
  <si>
    <t>PE(P-20:0/18:1)</t>
  </si>
  <si>
    <t>PE(P-20:0/22:6)</t>
  </si>
  <si>
    <t>PE(P-20:1/20:4)</t>
  </si>
  <si>
    <t>PE(P-20:1/22:6)</t>
  </si>
  <si>
    <t>LPE(16:0)[sn2]</t>
  </si>
  <si>
    <t>LPE(16:0)[sn1]</t>
  </si>
  <si>
    <t>LPE(17:0)[sn2]</t>
  </si>
  <si>
    <t>LPE(17:0)[sn1]</t>
  </si>
  <si>
    <t>LPE(18:0)[sn2]</t>
  </si>
  <si>
    <t>LPE(18:0)[sn1]</t>
  </si>
  <si>
    <t>LPE(18:1)[sn2]</t>
  </si>
  <si>
    <t>LPE(18:1)[sn1]</t>
  </si>
  <si>
    <t>LPE(18:2)[sn2]</t>
  </si>
  <si>
    <t>LPE(18:2)[sn1]</t>
  </si>
  <si>
    <t>LPE(20:4)[sn2]</t>
  </si>
  <si>
    <t>LPE(20:4)[sn1]</t>
  </si>
  <si>
    <t>LPE(22:6)[sn2]</t>
  </si>
  <si>
    <t>LPE(22:6)[sn1]</t>
  </si>
  <si>
    <t>LPE(P-16:0)</t>
  </si>
  <si>
    <t>LPE(P-20:0)</t>
  </si>
  <si>
    <t>PI(34:0)</t>
  </si>
  <si>
    <t>PI(34:1)</t>
  </si>
  <si>
    <t>PI(15-MHDA_18:2)/PI(17:0_18:2)</t>
  </si>
  <si>
    <t>PI(36:2)</t>
  </si>
  <si>
    <t>PI(18:1_18:2)</t>
  </si>
  <si>
    <t>PI(16:0_20:3)(a)</t>
  </si>
  <si>
    <t>PI(16:0_20:4)</t>
  </si>
  <si>
    <t>PI(18:0_20:2)</t>
  </si>
  <si>
    <t>PI(18:0_20:3)(a)</t>
  </si>
  <si>
    <t>PI(18:0_20:4)</t>
  </si>
  <si>
    <t>PI(38:5)(a)</t>
  </si>
  <si>
    <t>PI(39:6)</t>
  </si>
  <si>
    <t>PI(18:0_22:4)</t>
  </si>
  <si>
    <t>PI(20:0_20:4)</t>
  </si>
  <si>
    <t>PI(18:0_22:6)</t>
  </si>
  <si>
    <t>LPI(18:0)[sn2]</t>
  </si>
  <si>
    <t>LPI(18:0)[sn1]</t>
  </si>
  <si>
    <t>LPI(18:2)[sn2]</t>
  </si>
  <si>
    <t>LPI(18:2)[sn1]</t>
  </si>
  <si>
    <t>LPI(20:4)[sn1]</t>
  </si>
  <si>
    <t>PS(36:2)</t>
  </si>
  <si>
    <t>PS(38:3)</t>
  </si>
  <si>
    <t>PS(38:5)</t>
  </si>
  <si>
    <t>PS(40:5)</t>
  </si>
  <si>
    <t>PS(40:6)</t>
  </si>
  <si>
    <t>PG(34:1)</t>
  </si>
  <si>
    <t>PG(36:1)</t>
  </si>
  <si>
    <t>PG(36:2)</t>
  </si>
  <si>
    <t>PG(34:2)</t>
  </si>
  <si>
    <t>CE(15:0)</t>
  </si>
  <si>
    <t>CE(16:0)</t>
  </si>
  <si>
    <t>CE(16:1)</t>
  </si>
  <si>
    <t>CE(16:2)</t>
  </si>
  <si>
    <t>CE(17:0)</t>
  </si>
  <si>
    <t>CE(18:1)</t>
  </si>
  <si>
    <t>CE(18:2)</t>
  </si>
  <si>
    <t>CE(18:3)</t>
  </si>
  <si>
    <t>CE(20:1)</t>
  </si>
  <si>
    <t>CE(20:2)</t>
  </si>
  <si>
    <t>CE(22:0)</t>
  </si>
  <si>
    <t>CE(22:1)</t>
  </si>
  <si>
    <t>CE(22:4)</t>
  </si>
  <si>
    <t>CE(22:5)(n3)</t>
  </si>
  <si>
    <t>CE(22:6)</t>
  </si>
  <si>
    <t>CE(24:0)</t>
  </si>
  <si>
    <t>CE(24:4)</t>
  </si>
  <si>
    <t>CE(24:5)</t>
  </si>
  <si>
    <t>CE(24:6)</t>
  </si>
  <si>
    <t>COH</t>
  </si>
  <si>
    <t>DE(18:1)</t>
  </si>
  <si>
    <t>DE(18:2)</t>
  </si>
  <si>
    <t>DE(20:4)</t>
  </si>
  <si>
    <t>DE(22:6)</t>
  </si>
  <si>
    <t>Acylcarnitine(14:0)</t>
  </si>
  <si>
    <t>Acylcarnitine(14:1)</t>
  </si>
  <si>
    <t>Acylcarnitine(15:0)(a)</t>
  </si>
  <si>
    <t>Acylcarnitine(15:0)(b)</t>
  </si>
  <si>
    <t>Acylcarnitine(16:0)</t>
  </si>
  <si>
    <t>Acylcarnitine(17:0)(b)</t>
  </si>
  <si>
    <t>Acylcarnitine(18:2)</t>
  </si>
  <si>
    <t>DG(16:0_16:0)</t>
  </si>
  <si>
    <t>DG(16:0_16:1)</t>
  </si>
  <si>
    <t>DG(16:0_18:1)</t>
  </si>
  <si>
    <t>DG(16:1_18:1)</t>
  </si>
  <si>
    <t>DG(16:0_18:2)</t>
  </si>
  <si>
    <t>DG(18:0_18:1)</t>
  </si>
  <si>
    <t>DG(18:1_18:1)</t>
  </si>
  <si>
    <t>DG(18:0_18:2)</t>
  </si>
  <si>
    <t>DG(18:1_18:2)</t>
  </si>
  <si>
    <t>DG(18:2_18:2)</t>
  </si>
  <si>
    <t>DG(18:1_18:3)</t>
  </si>
  <si>
    <t>DG(16:0_20:4)</t>
  </si>
  <si>
    <t>DG(18:1_20:3)</t>
  </si>
  <si>
    <t>DG(18:0_20:4)</t>
  </si>
  <si>
    <t>DG(18:1_20:4)</t>
  </si>
  <si>
    <t>DG(16:0_22:5)</t>
  </si>
  <si>
    <t>DG(16:0_22:6)</t>
  </si>
  <si>
    <t>TG(48:1)[NL-18:1]</t>
  </si>
  <si>
    <t>TG(48:2)[NL-14:1]</t>
  </si>
  <si>
    <t>TG(48:2)[NL-16:1]</t>
  </si>
  <si>
    <t>TG(48:3)[NL-16:1]</t>
  </si>
  <si>
    <t>TG(50:0)[NL-18:0]</t>
  </si>
  <si>
    <t>TG(50:1)[NL-14:0]</t>
  </si>
  <si>
    <t>TG(50:2)[NL-18:1]</t>
  </si>
  <si>
    <t>TG(50:2)[NL-18:2]</t>
  </si>
  <si>
    <t>TG(50:3)[NL-16:1]</t>
  </si>
  <si>
    <t>TG(51:0)[NL-16:0]</t>
  </si>
  <si>
    <t>TG(52:1)[NL-18:0]</t>
  </si>
  <si>
    <t>TG(52:2)[NL-16:0]</t>
  </si>
  <si>
    <t>TG(52:3)[NL-16:1]</t>
  </si>
  <si>
    <t>TG(52:3)[NL-18:2]</t>
  </si>
  <si>
    <t>TG(54:0)[NL-18:0]</t>
  </si>
  <si>
    <t>TG(54:1)[NL-18:1]</t>
  </si>
  <si>
    <t>TG(54:3)[NL-18:1]</t>
  </si>
  <si>
    <t>TG(54:4)[NL-18:2]</t>
  </si>
  <si>
    <t>TG(56:8)[NL-20:4]</t>
  </si>
  <si>
    <t>TG(58:8)[NL-22:6]</t>
  </si>
  <si>
    <t>TG(O-50:1)[NL-16:0]</t>
  </si>
  <si>
    <t>TG(O-52:0)[NL-16:0]</t>
  </si>
  <si>
    <t>TG(O-52:2)[NL-16:0]</t>
  </si>
  <si>
    <t>Ubiquinone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</si>
</sst>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1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338328</xdr:colOff>
      <xdr:row>3</xdr:row>
      <xdr:rowOff>111932</xdr:rowOff>
    </xdr:from>
    <xdr:ext cx="3585972" cy="115806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DA113F-95B5-4050-9D0B-3D94F4E1162F}"/>
            </a:ext>
          </a:extLst>
        </xdr:cNvPr>
        <xdr:cNvSpPr txBox="1"/>
      </xdr:nvSpPr>
      <xdr:spPr>
        <a:xfrm>
          <a:off x="12444603" y="988232"/>
          <a:ext cx="3585972" cy="115806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AU" sz="1100"/>
            <a:t>*Lipids highlighted bold those retained</a:t>
          </a:r>
          <a:r>
            <a:rPr lang="en-AU" sz="1100" baseline="0"/>
            <a:t> by the </a:t>
          </a:r>
          <a:r>
            <a:rPr lang="en-AU" sz="1100"/>
            <a:t>LASSO model and bold and red are top 50 lipids (ranked based on the weightings) in the ridge model</a:t>
          </a:r>
        </a:p>
        <a:p>
          <a:r>
            <a:rPr lang="en-AU" sz="1100"/>
            <a:t>TQC, Technical</a:t>
          </a:r>
          <a:r>
            <a:rPr lang="en-AU" sz="1100" baseline="0"/>
            <a:t> quality control,</a:t>
          </a:r>
        </a:p>
        <a:p>
          <a:r>
            <a:rPr lang="en-AU" sz="1100" baseline="0"/>
            <a:t>PQC, pooled plasma quality control </a:t>
          </a:r>
        </a:p>
        <a:p>
          <a:r>
            <a:rPr lang="en-AU" sz="1100" baseline="0"/>
            <a:t>NIST, National institute for standards technology </a:t>
          </a:r>
          <a:endParaRPr lang="en-A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C1233-99A0-4459-AD59-4206AF661350}">
  <dimension ref="A1:Q578"/>
  <sheetViews>
    <sheetView tabSelected="1" zoomScale="75" zoomScaleNormal="75" workbookViewId="0">
      <pane ySplit="3" topLeftCell="A4" activePane="bottomLeft" state="frozen"/>
      <selection pane="bottomLeft" activeCell="T30" sqref="T30"/>
    </sheetView>
  </sheetViews>
  <sheetFormatPr defaultRowHeight="14.25" x14ac:dyDescent="0.2"/>
  <cols>
    <col min="1" max="1" width="9.28515625" style="29" bestFit="1" customWidth="1"/>
    <col min="2" max="2" width="24.7109375" style="29" customWidth="1"/>
    <col min="3" max="3" width="12.7109375" style="29" bestFit="1" customWidth="1"/>
    <col min="4" max="4" width="11.85546875" style="29" bestFit="1" customWidth="1"/>
    <col min="5" max="5" width="17" style="29" customWidth="1"/>
    <col min="6" max="6" width="9.42578125" style="29" bestFit="1" customWidth="1"/>
    <col min="7" max="8" width="12.7109375" style="29" bestFit="1" customWidth="1"/>
    <col min="9" max="9" width="11.7109375" style="29" bestFit="1" customWidth="1"/>
    <col min="10" max="10" width="9.42578125" style="29" bestFit="1" customWidth="1"/>
    <col min="11" max="12" width="12.7109375" style="29" bestFit="1" customWidth="1"/>
    <col min="13" max="13" width="11.7109375" style="29" bestFit="1" customWidth="1"/>
    <col min="14" max="14" width="12.85546875" style="29" customWidth="1"/>
    <col min="15" max="15" width="12.28515625" style="10" hidden="1" customWidth="1"/>
    <col min="16" max="16" width="9.140625" style="10" customWidth="1"/>
    <col min="17" max="17" width="9.140625" style="10" hidden="1" customWidth="1"/>
    <col min="18" max="16384" width="9.140625" style="10"/>
  </cols>
  <sheetData>
    <row r="1" spans="1:17" s="4" customFormat="1" ht="27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7" ht="21" customHeight="1" thickBot="1" x14ac:dyDescent="0.25">
      <c r="A2" s="5" t="s">
        <v>1</v>
      </c>
      <c r="B2" s="6" t="s">
        <v>2</v>
      </c>
      <c r="C2" s="7" t="s">
        <v>3</v>
      </c>
      <c r="D2" s="8"/>
      <c r="E2" s="8"/>
      <c r="F2" s="9"/>
      <c r="G2" s="7" t="s">
        <v>4</v>
      </c>
      <c r="H2" s="8"/>
      <c r="I2" s="8"/>
      <c r="J2" s="9"/>
      <c r="K2" s="7" t="s">
        <v>5</v>
      </c>
      <c r="L2" s="8"/>
      <c r="M2" s="8"/>
      <c r="N2" s="9"/>
    </row>
    <row r="3" spans="1:17" s="16" customFormat="1" ht="21" customHeight="1" thickBot="1" x14ac:dyDescent="0.25">
      <c r="A3" s="11"/>
      <c r="B3" s="12"/>
      <c r="C3" s="13" t="s">
        <v>6</v>
      </c>
      <c r="D3" s="13" t="s">
        <v>7</v>
      </c>
      <c r="E3" s="13" t="s">
        <v>8</v>
      </c>
      <c r="F3" s="14" t="s">
        <v>9</v>
      </c>
      <c r="G3" s="15" t="s">
        <v>6</v>
      </c>
      <c r="H3" s="13" t="s">
        <v>7</v>
      </c>
      <c r="I3" s="13" t="s">
        <v>8</v>
      </c>
      <c r="J3" s="14" t="s">
        <v>9</v>
      </c>
      <c r="K3" s="15" t="s">
        <v>6</v>
      </c>
      <c r="L3" s="13" t="s">
        <v>7</v>
      </c>
      <c r="M3" s="13" t="s">
        <v>8</v>
      </c>
      <c r="N3" s="14" t="s">
        <v>9</v>
      </c>
    </row>
    <row r="4" spans="1:17" x14ac:dyDescent="0.2">
      <c r="A4" s="17">
        <v>1</v>
      </c>
      <c r="B4" s="18" t="s">
        <v>10</v>
      </c>
      <c r="C4" s="19">
        <v>18.066817785878651</v>
      </c>
      <c r="D4" s="19">
        <v>17.643267649999999</v>
      </c>
      <c r="E4" s="19">
        <v>6.4101453028255415</v>
      </c>
      <c r="F4" s="20">
        <v>35.480212280857927</v>
      </c>
      <c r="G4" s="21">
        <v>19.406836038319152</v>
      </c>
      <c r="H4" s="19">
        <v>19.056798019999999</v>
      </c>
      <c r="I4" s="19">
        <v>6.3138744037749257</v>
      </c>
      <c r="J4" s="20">
        <v>32.534280143904269</v>
      </c>
      <c r="K4" s="21">
        <v>21.304785155545019</v>
      </c>
      <c r="L4" s="19">
        <v>20.860758050000001</v>
      </c>
      <c r="M4" s="19">
        <v>7.2465184830979537</v>
      </c>
      <c r="N4" s="20">
        <v>34.013572210146862</v>
      </c>
      <c r="P4" s="22"/>
      <c r="Q4" s="10" t="s">
        <v>11</v>
      </c>
    </row>
    <row r="5" spans="1:17" x14ac:dyDescent="0.2">
      <c r="A5" s="17">
        <v>2</v>
      </c>
      <c r="B5" s="18" t="s">
        <v>12</v>
      </c>
      <c r="C5" s="19">
        <v>17.452991318624257</v>
      </c>
      <c r="D5" s="19">
        <v>16.992976864999999</v>
      </c>
      <c r="E5" s="19">
        <v>5.1893204025353326</v>
      </c>
      <c r="F5" s="20">
        <v>29.733128882025845</v>
      </c>
      <c r="G5" s="21">
        <v>18.757896625209206</v>
      </c>
      <c r="H5" s="19">
        <v>18.180623400000002</v>
      </c>
      <c r="I5" s="19">
        <v>5.3520216349432879</v>
      </c>
      <c r="J5" s="20">
        <v>28.532098997446081</v>
      </c>
      <c r="K5" s="21">
        <v>20.888828049701424</v>
      </c>
      <c r="L5" s="19">
        <v>19.803429229999999</v>
      </c>
      <c r="M5" s="19">
        <v>6.8506240700840584</v>
      </c>
      <c r="N5" s="20">
        <v>32.795636278800131</v>
      </c>
      <c r="Q5" s="10" t="s">
        <v>13</v>
      </c>
    </row>
    <row r="6" spans="1:17" x14ac:dyDescent="0.2">
      <c r="A6" s="17">
        <v>3</v>
      </c>
      <c r="B6" s="18" t="s">
        <v>14</v>
      </c>
      <c r="C6" s="19">
        <v>46.103087105467843</v>
      </c>
      <c r="D6" s="19">
        <v>44.88628696</v>
      </c>
      <c r="E6" s="19">
        <v>12.46866244855263</v>
      </c>
      <c r="F6" s="20">
        <v>27.045179035470362</v>
      </c>
      <c r="G6" s="21">
        <v>51.027975434627656</v>
      </c>
      <c r="H6" s="19">
        <v>49.78504719</v>
      </c>
      <c r="I6" s="19">
        <v>13.135589618267218</v>
      </c>
      <c r="J6" s="20">
        <v>25.741937645743612</v>
      </c>
      <c r="K6" s="21">
        <v>51.982082582037876</v>
      </c>
      <c r="L6" s="19">
        <v>50.169532689999997</v>
      </c>
      <c r="M6" s="19">
        <v>13.510439134410948</v>
      </c>
      <c r="N6" s="20">
        <v>25.990569179464551</v>
      </c>
      <c r="Q6" s="10" t="s">
        <v>15</v>
      </c>
    </row>
    <row r="7" spans="1:17" x14ac:dyDescent="0.2">
      <c r="A7" s="17">
        <v>4</v>
      </c>
      <c r="B7" s="18" t="s">
        <v>16</v>
      </c>
      <c r="C7" s="19">
        <v>199.39993159695896</v>
      </c>
      <c r="D7" s="19">
        <v>198.88925030000001</v>
      </c>
      <c r="E7" s="19">
        <v>31.617546734645138</v>
      </c>
      <c r="F7" s="20">
        <v>15.856347833936436</v>
      </c>
      <c r="G7" s="21">
        <v>220.12327986826244</v>
      </c>
      <c r="H7" s="19">
        <v>219.156812</v>
      </c>
      <c r="I7" s="19">
        <v>32.141754949075938</v>
      </c>
      <c r="J7" s="20">
        <v>14.601706356688792</v>
      </c>
      <c r="K7" s="21">
        <v>243.9618395061612</v>
      </c>
      <c r="L7" s="19">
        <v>241.2393831</v>
      </c>
      <c r="M7" s="19">
        <v>32.113456768213048</v>
      </c>
      <c r="N7" s="20">
        <v>13.163311456094359</v>
      </c>
      <c r="O7" s="23" t="s">
        <v>11</v>
      </c>
      <c r="Q7" s="10" t="s">
        <v>17</v>
      </c>
    </row>
    <row r="8" spans="1:17" x14ac:dyDescent="0.2">
      <c r="A8" s="17">
        <v>5</v>
      </c>
      <c r="B8" s="18" t="s">
        <v>18</v>
      </c>
      <c r="C8" s="19">
        <v>220.33414104983913</v>
      </c>
      <c r="D8" s="19">
        <v>218.89750014999998</v>
      </c>
      <c r="E8" s="19">
        <v>32.823044231516448</v>
      </c>
      <c r="F8" s="20">
        <v>14.896939745752766</v>
      </c>
      <c r="G8" s="21">
        <v>242.03646251471653</v>
      </c>
      <c r="H8" s="19">
        <v>241.11566719999999</v>
      </c>
      <c r="I8" s="19">
        <v>31.522275721849986</v>
      </c>
      <c r="J8" s="20">
        <v>13.023771457547781</v>
      </c>
      <c r="K8" s="21">
        <v>246.16638780900456</v>
      </c>
      <c r="L8" s="19">
        <v>247.6007683</v>
      </c>
      <c r="M8" s="19">
        <v>31.05615280888231</v>
      </c>
      <c r="N8" s="20">
        <v>12.615919291539566</v>
      </c>
      <c r="O8" s="23" t="s">
        <v>19</v>
      </c>
      <c r="Q8" s="10" t="s">
        <v>20</v>
      </c>
    </row>
    <row r="9" spans="1:17" x14ac:dyDescent="0.2">
      <c r="A9" s="17">
        <v>6</v>
      </c>
      <c r="B9" s="18" t="s">
        <v>21</v>
      </c>
      <c r="C9" s="19">
        <v>190.17941052807015</v>
      </c>
      <c r="D9" s="19">
        <v>188.866626</v>
      </c>
      <c r="E9" s="19">
        <v>32.836517165232827</v>
      </c>
      <c r="F9" s="20">
        <v>17.266073690130728</v>
      </c>
      <c r="G9" s="21">
        <v>207.25346399250006</v>
      </c>
      <c r="H9" s="19">
        <v>205.64362370000001</v>
      </c>
      <c r="I9" s="19">
        <v>30.465435280671215</v>
      </c>
      <c r="J9" s="20">
        <v>14.699602454786318</v>
      </c>
      <c r="K9" s="21">
        <v>198.66235296919425</v>
      </c>
      <c r="L9" s="19">
        <v>195.74183840000001</v>
      </c>
      <c r="M9" s="19">
        <v>29.969240346705934</v>
      </c>
      <c r="N9" s="20">
        <v>15.085515649436177</v>
      </c>
      <c r="O9" s="23" t="s">
        <v>17</v>
      </c>
      <c r="Q9" s="10" t="s">
        <v>22</v>
      </c>
    </row>
    <row r="10" spans="1:17" x14ac:dyDescent="0.2">
      <c r="A10" s="17">
        <v>7</v>
      </c>
      <c r="B10" s="18" t="s">
        <v>23</v>
      </c>
      <c r="C10" s="19">
        <v>26.063131775818711</v>
      </c>
      <c r="D10" s="19">
        <v>25.395314659999997</v>
      </c>
      <c r="E10" s="19">
        <v>6.89444129419776</v>
      </c>
      <c r="F10" s="20">
        <v>26.452850538070795</v>
      </c>
      <c r="G10" s="21">
        <v>27.598761892500015</v>
      </c>
      <c r="H10" s="19">
        <v>27.29517594</v>
      </c>
      <c r="I10" s="19">
        <v>6.0502959978739117</v>
      </c>
      <c r="J10" s="20">
        <v>21.922345724929365</v>
      </c>
      <c r="K10" s="21">
        <v>19.197922241028444</v>
      </c>
      <c r="L10" s="19">
        <v>18.699446340000001</v>
      </c>
      <c r="M10" s="19">
        <v>4.7019116512935009</v>
      </c>
      <c r="N10" s="20">
        <v>24.491773600608234</v>
      </c>
      <c r="O10" s="23" t="s">
        <v>13</v>
      </c>
      <c r="Q10" s="10" t="s">
        <v>24</v>
      </c>
    </row>
    <row r="11" spans="1:17" x14ac:dyDescent="0.2">
      <c r="A11" s="17">
        <v>8</v>
      </c>
      <c r="B11" s="18" t="s">
        <v>25</v>
      </c>
      <c r="C11" s="19">
        <v>26.329174792309949</v>
      </c>
      <c r="D11" s="19">
        <v>25.859554850000002</v>
      </c>
      <c r="E11" s="19">
        <v>5.2335246731320231</v>
      </c>
      <c r="F11" s="20">
        <v>19.877283334609469</v>
      </c>
      <c r="G11" s="21">
        <v>27.683024937925556</v>
      </c>
      <c r="H11" s="19">
        <v>27.441225070000002</v>
      </c>
      <c r="I11" s="19">
        <v>4.507660849897281</v>
      </c>
      <c r="J11" s="20">
        <v>16.283122455024113</v>
      </c>
      <c r="K11" s="21">
        <v>19.513979485521325</v>
      </c>
      <c r="L11" s="19">
        <v>19.110915460000001</v>
      </c>
      <c r="M11" s="19">
        <v>4.049406512616069</v>
      </c>
      <c r="N11" s="20">
        <v>20.751310698161713</v>
      </c>
      <c r="O11" s="23" t="s">
        <v>22</v>
      </c>
      <c r="Q11" s="10" t="s">
        <v>26</v>
      </c>
    </row>
    <row r="12" spans="1:17" x14ac:dyDescent="0.2">
      <c r="A12" s="17">
        <v>9</v>
      </c>
      <c r="B12" s="18" t="s">
        <v>27</v>
      </c>
      <c r="C12" s="19">
        <v>28.209645236052665</v>
      </c>
      <c r="D12" s="19">
        <v>28.001103024999999</v>
      </c>
      <c r="E12" s="19">
        <v>3.4624887041542198</v>
      </c>
      <c r="F12" s="20">
        <v>12.274130621568641</v>
      </c>
      <c r="G12" s="21">
        <v>29.500233398404216</v>
      </c>
      <c r="H12" s="19">
        <v>29.297076480000001</v>
      </c>
      <c r="I12" s="19">
        <v>3.8179706360411569</v>
      </c>
      <c r="J12" s="20">
        <v>12.942170946510837</v>
      </c>
      <c r="K12" s="21">
        <v>18.304635721753549</v>
      </c>
      <c r="L12" s="19">
        <v>18.110441739999999</v>
      </c>
      <c r="M12" s="19">
        <v>2.8394409694518661</v>
      </c>
      <c r="N12" s="20">
        <v>15.512141364700446</v>
      </c>
      <c r="O12" s="23" t="s">
        <v>15</v>
      </c>
      <c r="Q12" s="10" t="s">
        <v>28</v>
      </c>
    </row>
    <row r="13" spans="1:17" x14ac:dyDescent="0.2">
      <c r="A13" s="17">
        <v>10</v>
      </c>
      <c r="B13" s="18" t="s">
        <v>29</v>
      </c>
      <c r="C13" s="19">
        <v>222.66166919359668</v>
      </c>
      <c r="D13" s="19">
        <v>220.68271240000001</v>
      </c>
      <c r="E13" s="19">
        <v>26.571391203456812</v>
      </c>
      <c r="F13" s="20">
        <v>11.933527355511693</v>
      </c>
      <c r="G13" s="21">
        <v>234.53935616826254</v>
      </c>
      <c r="H13" s="19">
        <v>232.94138609999999</v>
      </c>
      <c r="I13" s="19">
        <v>27.764746957442185</v>
      </c>
      <c r="J13" s="20">
        <v>11.83799060892931</v>
      </c>
      <c r="K13" s="21">
        <v>155.5775543516587</v>
      </c>
      <c r="L13" s="19">
        <v>153.8564466</v>
      </c>
      <c r="M13" s="19">
        <v>18.831085331060304</v>
      </c>
      <c r="N13" s="20">
        <v>12.103985957058807</v>
      </c>
      <c r="O13" s="23" t="s">
        <v>30</v>
      </c>
      <c r="Q13" s="10" t="s">
        <v>31</v>
      </c>
    </row>
    <row r="14" spans="1:17" x14ac:dyDescent="0.2">
      <c r="A14" s="17">
        <v>11</v>
      </c>
      <c r="B14" s="18" t="s">
        <v>32</v>
      </c>
      <c r="C14" s="19">
        <v>477.00420287032188</v>
      </c>
      <c r="D14" s="19">
        <v>476.96404195000002</v>
      </c>
      <c r="E14" s="19">
        <v>59.702188368116012</v>
      </c>
      <c r="F14" s="20">
        <v>12.516071768102769</v>
      </c>
      <c r="G14" s="21">
        <v>507.40596180673748</v>
      </c>
      <c r="H14" s="19">
        <v>505.26254549999999</v>
      </c>
      <c r="I14" s="19">
        <v>52.107043583734665</v>
      </c>
      <c r="J14" s="20">
        <v>10.269300620393848</v>
      </c>
      <c r="K14" s="21">
        <v>306.40246801469181</v>
      </c>
      <c r="L14" s="19">
        <v>303.47934859999998</v>
      </c>
      <c r="M14" s="19">
        <v>36.036114973466248</v>
      </c>
      <c r="N14" s="20">
        <v>11.761039395981085</v>
      </c>
      <c r="O14" s="23" t="s">
        <v>31</v>
      </c>
      <c r="Q14" s="10" t="s">
        <v>33</v>
      </c>
    </row>
    <row r="15" spans="1:17" x14ac:dyDescent="0.2">
      <c r="A15" s="17">
        <v>12</v>
      </c>
      <c r="B15" s="18" t="s">
        <v>34</v>
      </c>
      <c r="C15" s="19">
        <v>168.00759352285084</v>
      </c>
      <c r="D15" s="19">
        <v>166.77748739999998</v>
      </c>
      <c r="E15" s="19">
        <v>20.54565665636391</v>
      </c>
      <c r="F15" s="20">
        <v>12.229004788149341</v>
      </c>
      <c r="G15" s="21">
        <v>176.94483321843967</v>
      </c>
      <c r="H15" s="19">
        <v>175.87520040000001</v>
      </c>
      <c r="I15" s="19">
        <v>20.142547384702571</v>
      </c>
      <c r="J15" s="20">
        <v>11.383518251610349</v>
      </c>
      <c r="K15" s="21">
        <v>100.35088658962083</v>
      </c>
      <c r="L15" s="19">
        <v>98.978415409999997</v>
      </c>
      <c r="M15" s="19">
        <v>13.154269287824713</v>
      </c>
      <c r="N15" s="20">
        <v>13.108274111835543</v>
      </c>
      <c r="O15" s="23" t="s">
        <v>20</v>
      </c>
      <c r="Q15" s="10" t="s">
        <v>35</v>
      </c>
    </row>
    <row r="16" spans="1:17" x14ac:dyDescent="0.2">
      <c r="A16" s="17">
        <v>13</v>
      </c>
      <c r="B16" s="18" t="s">
        <v>36</v>
      </c>
      <c r="C16" s="19">
        <v>19.527167442616957</v>
      </c>
      <c r="D16" s="19">
        <v>19.130678150000001</v>
      </c>
      <c r="E16" s="19">
        <v>4.7796032685995398</v>
      </c>
      <c r="F16" s="20">
        <v>24.47668502175242</v>
      </c>
      <c r="G16" s="21">
        <v>20.453179828007094</v>
      </c>
      <c r="H16" s="19">
        <v>20.244304140000001</v>
      </c>
      <c r="I16" s="19">
        <v>4.1982688748918582</v>
      </c>
      <c r="J16" s="20">
        <v>20.526240468208538</v>
      </c>
      <c r="K16" s="21">
        <v>14.742059730165868</v>
      </c>
      <c r="L16" s="19">
        <v>14.741045639999999</v>
      </c>
      <c r="M16" s="19">
        <v>3.3999351627683558</v>
      </c>
      <c r="N16" s="20">
        <v>23.062823140047755</v>
      </c>
      <c r="O16" s="23" t="s">
        <v>37</v>
      </c>
      <c r="Q16" s="10" t="s">
        <v>30</v>
      </c>
    </row>
    <row r="17" spans="1:17" x14ac:dyDescent="0.2">
      <c r="A17" s="17">
        <v>14</v>
      </c>
      <c r="B17" s="18" t="s">
        <v>38</v>
      </c>
      <c r="C17" s="19">
        <v>11.944055838362573</v>
      </c>
      <c r="D17" s="19">
        <v>11.787264480000001</v>
      </c>
      <c r="E17" s="19">
        <v>2.4064802739880253</v>
      </c>
      <c r="F17" s="20">
        <v>20.147932214606367</v>
      </c>
      <c r="G17" s="21">
        <v>12.482463058427301</v>
      </c>
      <c r="H17" s="19">
        <v>12.40993018</v>
      </c>
      <c r="I17" s="19">
        <v>2.2944014301562419</v>
      </c>
      <c r="J17" s="20">
        <v>18.380999161917966</v>
      </c>
      <c r="K17" s="21">
        <v>10.622994211289098</v>
      </c>
      <c r="L17" s="19">
        <v>10.53309157</v>
      </c>
      <c r="M17" s="19">
        <v>2.4760242834569226</v>
      </c>
      <c r="N17" s="20">
        <v>23.308158078685967</v>
      </c>
      <c r="O17" s="23" t="s">
        <v>39</v>
      </c>
      <c r="Q17" s="10" t="s">
        <v>39</v>
      </c>
    </row>
    <row r="18" spans="1:17" x14ac:dyDescent="0.2">
      <c r="A18" s="17">
        <v>15</v>
      </c>
      <c r="B18" s="18" t="s">
        <v>40</v>
      </c>
      <c r="C18" s="19">
        <v>5.0539432023903492</v>
      </c>
      <c r="D18" s="19">
        <v>5.0060334355</v>
      </c>
      <c r="E18" s="19">
        <v>1.1917737122382901</v>
      </c>
      <c r="F18" s="20">
        <v>23.581066595180971</v>
      </c>
      <c r="G18" s="21">
        <v>5.3202569628351002</v>
      </c>
      <c r="H18" s="19">
        <v>5.146744183</v>
      </c>
      <c r="I18" s="19">
        <v>1.2978685529901699</v>
      </c>
      <c r="J18" s="20">
        <v>24.394847129687353</v>
      </c>
      <c r="K18" s="21">
        <v>3.4717259859668226</v>
      </c>
      <c r="L18" s="19">
        <v>3.4907225679999998</v>
      </c>
      <c r="M18" s="19">
        <v>1.0274836585164828</v>
      </c>
      <c r="N18" s="20">
        <v>29.595759074008381</v>
      </c>
      <c r="O18" s="23" t="s">
        <v>24</v>
      </c>
      <c r="Q18" s="10" t="s">
        <v>41</v>
      </c>
    </row>
    <row r="19" spans="1:17" x14ac:dyDescent="0.2">
      <c r="A19" s="17">
        <v>16</v>
      </c>
      <c r="B19" s="18" t="s">
        <v>42</v>
      </c>
      <c r="C19" s="19">
        <v>90.788014244736871</v>
      </c>
      <c r="D19" s="19">
        <v>89.509271964999996</v>
      </c>
      <c r="E19" s="19">
        <v>13.169935518193871</v>
      </c>
      <c r="F19" s="20">
        <v>14.50624912082748</v>
      </c>
      <c r="G19" s="21">
        <v>97.58851604897167</v>
      </c>
      <c r="H19" s="19">
        <v>96.888500559999997</v>
      </c>
      <c r="I19" s="19">
        <v>12.352907059988798</v>
      </c>
      <c r="J19" s="20">
        <v>12.658156471802364</v>
      </c>
      <c r="K19" s="21">
        <v>64.770599424549758</v>
      </c>
      <c r="L19" s="19">
        <v>63.646611180000001</v>
      </c>
      <c r="M19" s="19">
        <v>10.495053678483945</v>
      </c>
      <c r="N19" s="20">
        <v>16.203422188039909</v>
      </c>
      <c r="O19" s="23" t="s">
        <v>43</v>
      </c>
      <c r="Q19" s="10" t="s">
        <v>44</v>
      </c>
    </row>
    <row r="20" spans="1:17" x14ac:dyDescent="0.2">
      <c r="A20" s="17">
        <v>17</v>
      </c>
      <c r="B20" s="18" t="s">
        <v>45</v>
      </c>
      <c r="C20" s="19">
        <v>253.37315599173974</v>
      </c>
      <c r="D20" s="19">
        <v>252.76615889999999</v>
      </c>
      <c r="E20" s="19">
        <v>30.205095272003895</v>
      </c>
      <c r="F20" s="20">
        <v>11.921189975227138</v>
      </c>
      <c r="G20" s="21">
        <v>268.06437009929061</v>
      </c>
      <c r="H20" s="19">
        <v>267.43787609999998</v>
      </c>
      <c r="I20" s="19">
        <v>27.015461297320503</v>
      </c>
      <c r="J20" s="20">
        <v>10.077975408411801</v>
      </c>
      <c r="K20" s="21">
        <v>163.28328042663509</v>
      </c>
      <c r="L20" s="19">
        <v>162.0681486</v>
      </c>
      <c r="M20" s="19">
        <v>19.708310477312331</v>
      </c>
      <c r="N20" s="20">
        <v>12.070011348263844</v>
      </c>
      <c r="O20" s="23" t="s">
        <v>41</v>
      </c>
      <c r="Q20" s="10" t="s">
        <v>46</v>
      </c>
    </row>
    <row r="21" spans="1:17" x14ac:dyDescent="0.2">
      <c r="A21" s="17">
        <v>18</v>
      </c>
      <c r="B21" s="18" t="s">
        <v>47</v>
      </c>
      <c r="C21" s="19">
        <v>134.2596249934941</v>
      </c>
      <c r="D21" s="19">
        <v>134.18186675000001</v>
      </c>
      <c r="E21" s="19">
        <v>18.058242031525783</v>
      </c>
      <c r="F21" s="20">
        <v>13.450240183823576</v>
      </c>
      <c r="G21" s="21">
        <v>143.79123873120554</v>
      </c>
      <c r="H21" s="19">
        <v>143.5528266</v>
      </c>
      <c r="I21" s="19">
        <v>17.309729465476188</v>
      </c>
      <c r="J21" s="20">
        <v>12.038097465613971</v>
      </c>
      <c r="K21" s="21">
        <v>81.676288936066328</v>
      </c>
      <c r="L21" s="19">
        <v>80.674691330000002</v>
      </c>
      <c r="M21" s="19">
        <v>12.305345499476525</v>
      </c>
      <c r="N21" s="20">
        <v>15.065994867995006</v>
      </c>
      <c r="O21" s="23" t="s">
        <v>48</v>
      </c>
      <c r="Q21" s="10" t="s">
        <v>37</v>
      </c>
    </row>
    <row r="22" spans="1:17" x14ac:dyDescent="0.2">
      <c r="A22" s="17">
        <v>19</v>
      </c>
      <c r="B22" s="18" t="s">
        <v>49</v>
      </c>
      <c r="C22" s="19">
        <v>8.4007477970950255</v>
      </c>
      <c r="D22" s="19">
        <v>8.048705567999999</v>
      </c>
      <c r="E22" s="19">
        <v>2.7098685021017981</v>
      </c>
      <c r="F22" s="20">
        <v>32.257467639236467</v>
      </c>
      <c r="G22" s="21">
        <v>8.8732544818102745</v>
      </c>
      <c r="H22" s="19">
        <v>8.5870776089999996</v>
      </c>
      <c r="I22" s="19">
        <v>2.738214431016726</v>
      </c>
      <c r="J22" s="20">
        <v>30.859189676458936</v>
      </c>
      <c r="K22" s="21">
        <v>7.6667229504691887</v>
      </c>
      <c r="L22" s="19">
        <v>7.4907279859999996</v>
      </c>
      <c r="M22" s="19">
        <v>2.3336072487360586</v>
      </c>
      <c r="N22" s="20">
        <v>30.438131960843144</v>
      </c>
      <c r="O22" s="23" t="s">
        <v>50</v>
      </c>
      <c r="Q22" s="10" t="s">
        <v>51</v>
      </c>
    </row>
    <row r="23" spans="1:17" x14ac:dyDescent="0.2">
      <c r="A23" s="17">
        <v>20</v>
      </c>
      <c r="B23" s="18" t="s">
        <v>43</v>
      </c>
      <c r="C23" s="19">
        <v>168.21588330716369</v>
      </c>
      <c r="D23" s="19">
        <v>167.53175499999998</v>
      </c>
      <c r="E23" s="19">
        <v>17.293342045679513</v>
      </c>
      <c r="F23" s="20">
        <v>10.280445404850216</v>
      </c>
      <c r="G23" s="21">
        <v>175.34649502765967</v>
      </c>
      <c r="H23" s="19">
        <v>174.78443250000001</v>
      </c>
      <c r="I23" s="19">
        <v>16.785690858955665</v>
      </c>
      <c r="J23" s="20">
        <v>9.5728693386815866</v>
      </c>
      <c r="K23" s="21">
        <v>176.4769352905214</v>
      </c>
      <c r="L23" s="19">
        <v>175.50157100000001</v>
      </c>
      <c r="M23" s="19">
        <v>16.439967358673734</v>
      </c>
      <c r="N23" s="20">
        <v>9.3156464506876127</v>
      </c>
      <c r="O23" s="23" t="s">
        <v>52</v>
      </c>
      <c r="Q23" s="10" t="s">
        <v>43</v>
      </c>
    </row>
    <row r="24" spans="1:17" x14ac:dyDescent="0.2">
      <c r="A24" s="17">
        <v>21</v>
      </c>
      <c r="B24" s="18" t="s">
        <v>53</v>
      </c>
      <c r="C24" s="19">
        <v>58.101940831257252</v>
      </c>
      <c r="D24" s="19">
        <v>58.234120215000004</v>
      </c>
      <c r="E24" s="19">
        <v>5.8106890092659835</v>
      </c>
      <c r="F24" s="20">
        <v>10.00085182376557</v>
      </c>
      <c r="G24" s="21">
        <v>61.982936797021289</v>
      </c>
      <c r="H24" s="19">
        <v>61.591984830000001</v>
      </c>
      <c r="I24" s="19">
        <v>6.1102321265944175</v>
      </c>
      <c r="J24" s="20">
        <v>9.8579261363557347</v>
      </c>
      <c r="K24" s="21">
        <v>67.491971560568757</v>
      </c>
      <c r="L24" s="19">
        <v>67.560977280000003</v>
      </c>
      <c r="M24" s="19">
        <v>7.2259456414687957</v>
      </c>
      <c r="N24" s="20">
        <v>10.706378068959026</v>
      </c>
      <c r="O24" s="23" t="s">
        <v>54</v>
      </c>
      <c r="Q24" s="10" t="s">
        <v>55</v>
      </c>
    </row>
    <row r="25" spans="1:17" x14ac:dyDescent="0.2">
      <c r="A25" s="17">
        <v>22</v>
      </c>
      <c r="B25" s="18" t="s">
        <v>56</v>
      </c>
      <c r="C25" s="19">
        <v>182.9923031739765</v>
      </c>
      <c r="D25" s="19">
        <v>182.515604</v>
      </c>
      <c r="E25" s="19">
        <v>22.72635199526114</v>
      </c>
      <c r="F25" s="20">
        <v>12.419293927162874</v>
      </c>
      <c r="G25" s="21">
        <v>194.49470918315612</v>
      </c>
      <c r="H25" s="19">
        <v>192.80705570000001</v>
      </c>
      <c r="I25" s="19">
        <v>22.401359517670596</v>
      </c>
      <c r="J25" s="20">
        <v>11.51772179909284</v>
      </c>
      <c r="K25" s="21">
        <v>183.77991722322267</v>
      </c>
      <c r="L25" s="19">
        <v>182.94259389999999</v>
      </c>
      <c r="M25" s="19">
        <v>23.275742425135785</v>
      </c>
      <c r="N25" s="20">
        <v>12.665008656448906</v>
      </c>
      <c r="O25" s="23" t="s">
        <v>51</v>
      </c>
      <c r="Q25" s="10" t="s">
        <v>57</v>
      </c>
    </row>
    <row r="26" spans="1:17" x14ac:dyDescent="0.2">
      <c r="A26" s="17">
        <v>23</v>
      </c>
      <c r="B26" s="18" t="s">
        <v>58</v>
      </c>
      <c r="C26" s="19">
        <v>1479.2368569366956</v>
      </c>
      <c r="D26" s="19">
        <v>1487.7830730000001</v>
      </c>
      <c r="E26" s="19">
        <v>169.01716720704565</v>
      </c>
      <c r="F26" s="20">
        <v>11.425970520843965</v>
      </c>
      <c r="G26" s="21">
        <v>1573.2462732320912</v>
      </c>
      <c r="H26" s="19">
        <v>1561.906107</v>
      </c>
      <c r="I26" s="19">
        <v>145.14433570059961</v>
      </c>
      <c r="J26" s="20">
        <v>9.2257860813115915</v>
      </c>
      <c r="K26" s="21">
        <v>1593.6991012990518</v>
      </c>
      <c r="L26" s="19">
        <v>1591.7781620000001</v>
      </c>
      <c r="M26" s="19">
        <v>165.63293650303962</v>
      </c>
      <c r="N26" s="20">
        <v>10.392986754402342</v>
      </c>
      <c r="O26" s="23" t="s">
        <v>46</v>
      </c>
      <c r="Q26" s="10" t="s">
        <v>59</v>
      </c>
    </row>
    <row r="27" spans="1:17" x14ac:dyDescent="0.2">
      <c r="A27" s="17">
        <v>24</v>
      </c>
      <c r="B27" s="18" t="s">
        <v>60</v>
      </c>
      <c r="C27" s="19">
        <v>3497.0201515102344</v>
      </c>
      <c r="D27" s="19">
        <v>3492.4770125</v>
      </c>
      <c r="E27" s="19">
        <v>330.71350321845199</v>
      </c>
      <c r="F27" s="20">
        <v>9.4570087929184208</v>
      </c>
      <c r="G27" s="21">
        <v>3725.578786870567</v>
      </c>
      <c r="H27" s="19">
        <v>3692.9193289999998</v>
      </c>
      <c r="I27" s="19">
        <v>319.38678676880681</v>
      </c>
      <c r="J27" s="20">
        <v>8.5728098918312536</v>
      </c>
      <c r="K27" s="21">
        <v>3481.2657062227499</v>
      </c>
      <c r="L27" s="19">
        <v>3456.007646</v>
      </c>
      <c r="M27" s="19">
        <v>316.61064184591709</v>
      </c>
      <c r="N27" s="20">
        <v>9.0946991285375525</v>
      </c>
      <c r="O27" s="23" t="s">
        <v>33</v>
      </c>
      <c r="Q27" s="10" t="s">
        <v>61</v>
      </c>
    </row>
    <row r="28" spans="1:17" x14ac:dyDescent="0.2">
      <c r="A28" s="17">
        <v>25</v>
      </c>
      <c r="B28" s="18" t="s">
        <v>62</v>
      </c>
      <c r="C28" s="19">
        <v>1583.9082173014619</v>
      </c>
      <c r="D28" s="19">
        <v>1583.761424</v>
      </c>
      <c r="E28" s="19">
        <v>185.98538355172124</v>
      </c>
      <c r="F28" s="20">
        <v>11.742181871408464</v>
      </c>
      <c r="G28" s="21">
        <v>1704.1561894117021</v>
      </c>
      <c r="H28" s="19">
        <v>1702.8939720000001</v>
      </c>
      <c r="I28" s="19">
        <v>168.80113756679711</v>
      </c>
      <c r="J28" s="20">
        <v>9.9052621241876633</v>
      </c>
      <c r="K28" s="21">
        <v>1414.390647496208</v>
      </c>
      <c r="L28" s="19">
        <v>1404.400032</v>
      </c>
      <c r="M28" s="19">
        <v>146.75402058898021</v>
      </c>
      <c r="N28" s="20">
        <v>10.375777077483374</v>
      </c>
      <c r="O28" s="23" t="s">
        <v>61</v>
      </c>
      <c r="Q28" s="10" t="s">
        <v>63</v>
      </c>
    </row>
    <row r="29" spans="1:17" x14ac:dyDescent="0.2">
      <c r="A29" s="17">
        <v>26</v>
      </c>
      <c r="B29" s="18" t="s">
        <v>64</v>
      </c>
      <c r="C29" s="19">
        <v>53.402541272266156</v>
      </c>
      <c r="D29" s="19">
        <v>53.365745160000003</v>
      </c>
      <c r="E29" s="19">
        <v>6.6135608224023041</v>
      </c>
      <c r="F29" s="20">
        <v>12.384355996625505</v>
      </c>
      <c r="G29" s="21">
        <v>55.948690513971634</v>
      </c>
      <c r="H29" s="19">
        <v>55.483890440000003</v>
      </c>
      <c r="I29" s="19">
        <v>7.0262102424283084</v>
      </c>
      <c r="J29" s="20">
        <v>12.558310441016859</v>
      </c>
      <c r="K29" s="21">
        <v>48.029433025308052</v>
      </c>
      <c r="L29" s="19">
        <v>47.821147019999998</v>
      </c>
      <c r="M29" s="19">
        <v>7.0663987904664287</v>
      </c>
      <c r="N29" s="20">
        <v>14.712642530556097</v>
      </c>
      <c r="O29" s="23" t="s">
        <v>65</v>
      </c>
      <c r="Q29" s="10" t="s">
        <v>54</v>
      </c>
    </row>
    <row r="30" spans="1:17" x14ac:dyDescent="0.2">
      <c r="A30" s="17">
        <v>27</v>
      </c>
      <c r="B30" s="18" t="s">
        <v>66</v>
      </c>
      <c r="C30" s="19">
        <v>2.9866466534269009</v>
      </c>
      <c r="D30" s="19">
        <v>2.8843988495000001</v>
      </c>
      <c r="E30" s="19">
        <v>1.1394711838465557</v>
      </c>
      <c r="F30" s="20">
        <v>38.152192611707775</v>
      </c>
      <c r="G30" s="21">
        <v>3.1830882104131217</v>
      </c>
      <c r="H30" s="19">
        <v>3.0173925599999998</v>
      </c>
      <c r="I30" s="19">
        <v>1.2093693904669769</v>
      </c>
      <c r="J30" s="20">
        <v>37.993587061478799</v>
      </c>
      <c r="K30" s="21">
        <v>2.437132410322274</v>
      </c>
      <c r="L30" s="19">
        <v>2.356374749</v>
      </c>
      <c r="M30" s="19">
        <v>1.0432905479833414</v>
      </c>
      <c r="N30" s="20">
        <v>42.808119229163346</v>
      </c>
      <c r="O30" s="23" t="s">
        <v>57</v>
      </c>
      <c r="Q30" s="10" t="s">
        <v>67</v>
      </c>
    </row>
    <row r="31" spans="1:17" x14ac:dyDescent="0.2">
      <c r="A31" s="17">
        <v>28</v>
      </c>
      <c r="B31" s="18" t="s">
        <v>68</v>
      </c>
      <c r="C31" s="19">
        <v>27.526159446242687</v>
      </c>
      <c r="D31" s="19">
        <v>27.185994675</v>
      </c>
      <c r="E31" s="19">
        <v>5.7747526168438208</v>
      </c>
      <c r="F31" s="20">
        <v>20.979143959845342</v>
      </c>
      <c r="G31" s="21">
        <v>28.694018927819187</v>
      </c>
      <c r="H31" s="19">
        <v>28.350118030000001</v>
      </c>
      <c r="I31" s="19">
        <v>5.3767708540437384</v>
      </c>
      <c r="J31" s="20">
        <v>18.73829827592013</v>
      </c>
      <c r="K31" s="21">
        <v>25.676157272985783</v>
      </c>
      <c r="L31" s="19">
        <v>25.400677930000001</v>
      </c>
      <c r="M31" s="19">
        <v>4.9664633703274568</v>
      </c>
      <c r="N31" s="20">
        <v>19.342705053270322</v>
      </c>
      <c r="O31" s="23" t="s">
        <v>69</v>
      </c>
      <c r="Q31" s="10" t="s">
        <v>70</v>
      </c>
    </row>
    <row r="32" spans="1:17" x14ac:dyDescent="0.2">
      <c r="A32" s="17">
        <v>29</v>
      </c>
      <c r="B32" s="18" t="s">
        <v>71</v>
      </c>
      <c r="C32" s="19">
        <v>2.4733864203435694</v>
      </c>
      <c r="D32" s="19">
        <v>2.2586681080000002</v>
      </c>
      <c r="E32" s="19">
        <v>1.3351477401663776</v>
      </c>
      <c r="F32" s="20">
        <v>53.980555936783901</v>
      </c>
      <c r="G32" s="21">
        <v>2.5991692160709219</v>
      </c>
      <c r="H32" s="19">
        <v>2.3854961829999999</v>
      </c>
      <c r="I32" s="19">
        <v>1.2851058753769513</v>
      </c>
      <c r="J32" s="20">
        <v>49.442947670779333</v>
      </c>
      <c r="K32" s="21">
        <v>2.4134593536919442</v>
      </c>
      <c r="L32" s="19">
        <v>2.3217955849999998</v>
      </c>
      <c r="M32" s="19">
        <v>1.3217762517062888</v>
      </c>
      <c r="N32" s="20">
        <v>54.766874349233454</v>
      </c>
      <c r="O32" s="23" t="s">
        <v>67</v>
      </c>
      <c r="Q32" s="10" t="s">
        <v>72</v>
      </c>
    </row>
    <row r="33" spans="1:17" x14ac:dyDescent="0.2">
      <c r="A33" s="17">
        <v>30</v>
      </c>
      <c r="B33" s="18" t="s">
        <v>73</v>
      </c>
      <c r="C33" s="19">
        <v>17.383994084179843</v>
      </c>
      <c r="D33" s="19">
        <v>17.11261953</v>
      </c>
      <c r="E33" s="19">
        <v>3.5661661036600569</v>
      </c>
      <c r="F33" s="20">
        <v>20.514077986861583</v>
      </c>
      <c r="G33" s="21">
        <v>18.218202404189711</v>
      </c>
      <c r="H33" s="19">
        <v>18.057060310000001</v>
      </c>
      <c r="I33" s="19">
        <v>3.5598480907870322</v>
      </c>
      <c r="J33" s="20">
        <v>19.540062250973566</v>
      </c>
      <c r="K33" s="21">
        <v>16.661641036654046</v>
      </c>
      <c r="L33" s="19">
        <v>15.963950860000001</v>
      </c>
      <c r="M33" s="19">
        <v>3.5839136366609106</v>
      </c>
      <c r="N33" s="20">
        <v>21.509967888376881</v>
      </c>
      <c r="O33" s="23" t="s">
        <v>59</v>
      </c>
      <c r="Q33" s="10" t="s">
        <v>74</v>
      </c>
    </row>
    <row r="34" spans="1:17" x14ac:dyDescent="0.2">
      <c r="A34" s="17">
        <v>31</v>
      </c>
      <c r="B34" s="18" t="s">
        <v>75</v>
      </c>
      <c r="C34" s="19">
        <v>19.960653866096475</v>
      </c>
      <c r="D34" s="19">
        <v>19.651696940000001</v>
      </c>
      <c r="E34" s="19">
        <v>2.9106929920016977</v>
      </c>
      <c r="F34" s="20">
        <v>14.582152526303565</v>
      </c>
      <c r="G34" s="21">
        <v>20.847997845248212</v>
      </c>
      <c r="H34" s="19">
        <v>20.726639769999998</v>
      </c>
      <c r="I34" s="19">
        <v>2.7604631385484337</v>
      </c>
      <c r="J34" s="20">
        <v>13.240902838915119</v>
      </c>
      <c r="K34" s="21">
        <v>17.887021075118483</v>
      </c>
      <c r="L34" s="19">
        <v>17.549641250000001</v>
      </c>
      <c r="M34" s="19">
        <v>2.6390973944763911</v>
      </c>
      <c r="N34" s="20">
        <v>14.754258875154314</v>
      </c>
      <c r="O34" s="23" t="s">
        <v>76</v>
      </c>
      <c r="Q34" s="10" t="s">
        <v>77</v>
      </c>
    </row>
    <row r="35" spans="1:17" x14ac:dyDescent="0.2">
      <c r="A35" s="17">
        <v>32</v>
      </c>
      <c r="B35" s="18" t="s">
        <v>78</v>
      </c>
      <c r="C35" s="19">
        <v>299.29062276703212</v>
      </c>
      <c r="D35" s="19">
        <v>298.99510094999999</v>
      </c>
      <c r="E35" s="19">
        <v>36.090663618858514</v>
      </c>
      <c r="F35" s="20">
        <v>12.058735180270414</v>
      </c>
      <c r="G35" s="21">
        <v>317.45034131418453</v>
      </c>
      <c r="H35" s="19">
        <v>316.21283149999999</v>
      </c>
      <c r="I35" s="19">
        <v>35.634048627468509</v>
      </c>
      <c r="J35" s="20">
        <v>11.225078064162814</v>
      </c>
      <c r="K35" s="21">
        <v>293.83434485450238</v>
      </c>
      <c r="L35" s="19">
        <v>291.8167186</v>
      </c>
      <c r="M35" s="19">
        <v>30.06669357324316</v>
      </c>
      <c r="N35" s="20">
        <v>10.232532071133909</v>
      </c>
      <c r="O35" s="23" t="s">
        <v>77</v>
      </c>
      <c r="Q35" s="10" t="s">
        <v>79</v>
      </c>
    </row>
    <row r="36" spans="1:17" x14ac:dyDescent="0.2">
      <c r="A36" s="17">
        <v>33</v>
      </c>
      <c r="B36" s="18" t="s">
        <v>80</v>
      </c>
      <c r="C36" s="19">
        <v>800.79778993757316</v>
      </c>
      <c r="D36" s="19">
        <v>799.60157660000004</v>
      </c>
      <c r="E36" s="19">
        <v>97.690709104542165</v>
      </c>
      <c r="F36" s="20">
        <v>12.199173166069517</v>
      </c>
      <c r="G36" s="21">
        <v>856.34684788794402</v>
      </c>
      <c r="H36" s="19">
        <v>851.77863290000005</v>
      </c>
      <c r="I36" s="19">
        <v>86.213535849955136</v>
      </c>
      <c r="J36" s="20">
        <v>10.067595398124999</v>
      </c>
      <c r="K36" s="21">
        <v>725.61285309289065</v>
      </c>
      <c r="L36" s="19">
        <v>723.39679509999996</v>
      </c>
      <c r="M36" s="19">
        <v>73.256682120762321</v>
      </c>
      <c r="N36" s="20">
        <v>10.095835790188826</v>
      </c>
      <c r="O36" s="23" t="s">
        <v>25</v>
      </c>
      <c r="Q36" s="10" t="s">
        <v>81</v>
      </c>
    </row>
    <row r="37" spans="1:17" x14ac:dyDescent="0.2">
      <c r="A37" s="17">
        <v>34</v>
      </c>
      <c r="B37" s="18" t="s">
        <v>82</v>
      </c>
      <c r="C37" s="19">
        <v>310.09443935931301</v>
      </c>
      <c r="D37" s="19">
        <v>309.73000884999999</v>
      </c>
      <c r="E37" s="19">
        <v>38.039236427151209</v>
      </c>
      <c r="F37" s="20">
        <v>12.266984376032083</v>
      </c>
      <c r="G37" s="21">
        <v>330.06522060159568</v>
      </c>
      <c r="H37" s="19">
        <v>327.14148340000003</v>
      </c>
      <c r="I37" s="19">
        <v>35.518642062532521</v>
      </c>
      <c r="J37" s="20">
        <v>10.761098063526422</v>
      </c>
      <c r="K37" s="21">
        <v>242.90644713507115</v>
      </c>
      <c r="L37" s="19">
        <v>241.67474480000001</v>
      </c>
      <c r="M37" s="19">
        <v>24.864362932775773</v>
      </c>
      <c r="N37" s="20">
        <v>10.236188963296488</v>
      </c>
      <c r="O37" s="23" t="s">
        <v>83</v>
      </c>
      <c r="Q37" s="10" t="s">
        <v>84</v>
      </c>
    </row>
    <row r="38" spans="1:17" x14ac:dyDescent="0.2">
      <c r="A38" s="17">
        <v>35</v>
      </c>
      <c r="B38" s="18" t="s">
        <v>85</v>
      </c>
      <c r="C38" s="19">
        <v>11.499368150162287</v>
      </c>
      <c r="D38" s="19">
        <v>11.357504325000001</v>
      </c>
      <c r="E38" s="19">
        <v>2.6386683478849493</v>
      </c>
      <c r="F38" s="20">
        <v>22.946202899397658</v>
      </c>
      <c r="G38" s="21">
        <v>12.184222021171987</v>
      </c>
      <c r="H38" s="19">
        <v>12.01572968</v>
      </c>
      <c r="I38" s="19">
        <v>2.7051445096080906</v>
      </c>
      <c r="J38" s="20">
        <v>22.20202902497574</v>
      </c>
      <c r="K38" s="21">
        <v>9.2356422199289092</v>
      </c>
      <c r="L38" s="19">
        <v>9.2782659150000004</v>
      </c>
      <c r="M38" s="19">
        <v>2.3583060429710723</v>
      </c>
      <c r="N38" s="20">
        <v>25.534835443086546</v>
      </c>
      <c r="O38" s="23" t="s">
        <v>86</v>
      </c>
      <c r="Q38" s="10" t="s">
        <v>83</v>
      </c>
    </row>
    <row r="39" spans="1:17" x14ac:dyDescent="0.2">
      <c r="A39" s="17">
        <v>36</v>
      </c>
      <c r="B39" s="18" t="s">
        <v>87</v>
      </c>
      <c r="C39" s="19">
        <v>3.4847355863830405</v>
      </c>
      <c r="D39" s="19">
        <v>3.3028629425</v>
      </c>
      <c r="E39" s="19">
        <v>1.3657778881893461</v>
      </c>
      <c r="F39" s="20">
        <v>39.193156965086892</v>
      </c>
      <c r="G39" s="21">
        <v>3.7344394004060306</v>
      </c>
      <c r="H39" s="19">
        <v>3.645750547</v>
      </c>
      <c r="I39" s="19">
        <v>1.3196116427521749</v>
      </c>
      <c r="J39" s="20">
        <v>35.336271425604039</v>
      </c>
      <c r="K39" s="21">
        <v>2.7556484491184841</v>
      </c>
      <c r="L39" s="19">
        <v>2.656334728</v>
      </c>
      <c r="M39" s="19">
        <v>1.1165375027942843</v>
      </c>
      <c r="N39" s="20">
        <v>40.518140227628024</v>
      </c>
      <c r="O39" s="23" t="s">
        <v>88</v>
      </c>
      <c r="Q39" s="10" t="s">
        <v>89</v>
      </c>
    </row>
    <row r="40" spans="1:17" x14ac:dyDescent="0.2">
      <c r="A40" s="17">
        <v>37</v>
      </c>
      <c r="B40" s="18" t="s">
        <v>90</v>
      </c>
      <c r="C40" s="19">
        <v>4.2337570700453178</v>
      </c>
      <c r="D40" s="19">
        <v>4.1334100669999998</v>
      </c>
      <c r="E40" s="19">
        <v>1.1457184978166697</v>
      </c>
      <c r="F40" s="20">
        <v>27.061507754492066</v>
      </c>
      <c r="G40" s="21">
        <v>4.3282818421790834</v>
      </c>
      <c r="H40" s="19">
        <v>4.2863851300000002</v>
      </c>
      <c r="I40" s="19">
        <v>1.0608438309304327</v>
      </c>
      <c r="J40" s="20">
        <v>24.509583008031392</v>
      </c>
      <c r="K40" s="21">
        <v>3.6762669599952611</v>
      </c>
      <c r="L40" s="19">
        <v>3.5801654589999998</v>
      </c>
      <c r="M40" s="19">
        <v>1.045566688387809</v>
      </c>
      <c r="N40" s="20">
        <v>28.44098918183996</v>
      </c>
      <c r="O40" s="23" t="s">
        <v>70</v>
      </c>
      <c r="Q40" s="10" t="s">
        <v>91</v>
      </c>
    </row>
    <row r="41" spans="1:17" x14ac:dyDescent="0.2">
      <c r="A41" s="17">
        <v>38</v>
      </c>
      <c r="B41" s="18" t="s">
        <v>92</v>
      </c>
      <c r="C41" s="19">
        <v>9.503808693612573</v>
      </c>
      <c r="D41" s="19">
        <v>9.2939747154999992</v>
      </c>
      <c r="E41" s="19">
        <v>2.989895256538873</v>
      </c>
      <c r="F41" s="20">
        <v>31.459968870673453</v>
      </c>
      <c r="G41" s="21">
        <v>10.252886661418453</v>
      </c>
      <c r="H41" s="19">
        <v>10.11047211</v>
      </c>
      <c r="I41" s="19">
        <v>2.8793070116229647</v>
      </c>
      <c r="J41" s="20">
        <v>28.082891254984592</v>
      </c>
      <c r="K41" s="21">
        <v>7.0168729416872004</v>
      </c>
      <c r="L41" s="19">
        <v>6.802006113</v>
      </c>
      <c r="M41" s="19">
        <v>2.3493433641519634</v>
      </c>
      <c r="N41" s="20">
        <v>33.481343950159456</v>
      </c>
      <c r="O41" s="23" t="s">
        <v>81</v>
      </c>
      <c r="Q41" s="10" t="s">
        <v>93</v>
      </c>
    </row>
    <row r="42" spans="1:17" x14ac:dyDescent="0.2">
      <c r="A42" s="17">
        <v>39</v>
      </c>
      <c r="B42" s="18" t="s">
        <v>94</v>
      </c>
      <c r="C42" s="19">
        <v>118.01907751510231</v>
      </c>
      <c r="D42" s="19">
        <v>117.24532275</v>
      </c>
      <c r="E42" s="19">
        <v>15.976343009009925</v>
      </c>
      <c r="F42" s="20">
        <v>13.537085143684092</v>
      </c>
      <c r="G42" s="21">
        <v>125.64317160150712</v>
      </c>
      <c r="H42" s="19">
        <v>125.1600296</v>
      </c>
      <c r="I42" s="19">
        <v>13.735204758133234</v>
      </c>
      <c r="J42" s="20">
        <v>10.931915028137093</v>
      </c>
      <c r="K42" s="21">
        <v>82.290947712654017</v>
      </c>
      <c r="L42" s="19">
        <v>81.487677110000007</v>
      </c>
      <c r="M42" s="19">
        <v>10.981002728022103</v>
      </c>
      <c r="N42" s="20">
        <v>13.34411989805476</v>
      </c>
      <c r="O42" s="23" t="s">
        <v>93</v>
      </c>
      <c r="Q42" s="10" t="s">
        <v>95</v>
      </c>
    </row>
    <row r="43" spans="1:17" x14ac:dyDescent="0.2">
      <c r="A43" s="17">
        <v>40</v>
      </c>
      <c r="B43" s="18" t="s">
        <v>96</v>
      </c>
      <c r="C43" s="19">
        <v>280.14491298318717</v>
      </c>
      <c r="D43" s="19">
        <v>280.13621664999999</v>
      </c>
      <c r="E43" s="19">
        <v>26.434136073768265</v>
      </c>
      <c r="F43" s="20">
        <v>9.4358793783825394</v>
      </c>
      <c r="G43" s="21">
        <v>297.62038013723406</v>
      </c>
      <c r="H43" s="19">
        <v>295.45157619999998</v>
      </c>
      <c r="I43" s="19">
        <v>27.752040143533158</v>
      </c>
      <c r="J43" s="20">
        <v>9.3246437393623953</v>
      </c>
      <c r="K43" s="21">
        <v>176.28866493601896</v>
      </c>
      <c r="L43" s="19">
        <v>174.9359489</v>
      </c>
      <c r="M43" s="19">
        <v>16.89817091685212</v>
      </c>
      <c r="N43" s="20">
        <v>9.5855118779106014</v>
      </c>
      <c r="O43" s="23" t="s">
        <v>97</v>
      </c>
      <c r="Q43" s="10" t="s">
        <v>48</v>
      </c>
    </row>
    <row r="44" spans="1:17" x14ac:dyDescent="0.2">
      <c r="A44" s="17">
        <v>41</v>
      </c>
      <c r="B44" s="18" t="s">
        <v>98</v>
      </c>
      <c r="C44" s="19">
        <v>203.7597945773976</v>
      </c>
      <c r="D44" s="19">
        <v>204.9254857</v>
      </c>
      <c r="E44" s="19">
        <v>25.384639478084111</v>
      </c>
      <c r="F44" s="20">
        <v>12.458119881173037</v>
      </c>
      <c r="G44" s="21">
        <v>216.65155758723407</v>
      </c>
      <c r="H44" s="19">
        <v>217.2951545</v>
      </c>
      <c r="I44" s="19">
        <v>22.763541479016439</v>
      </c>
      <c r="J44" s="20">
        <v>10.506982609553024</v>
      </c>
      <c r="K44" s="21">
        <v>110.16425481995265</v>
      </c>
      <c r="L44" s="19">
        <v>109.3767732</v>
      </c>
      <c r="M44" s="19">
        <v>14.418410179635895</v>
      </c>
      <c r="N44" s="20">
        <v>13.088102128227233</v>
      </c>
      <c r="O44" s="23" t="s">
        <v>74</v>
      </c>
      <c r="Q44" s="10" t="s">
        <v>69</v>
      </c>
    </row>
    <row r="45" spans="1:17" x14ac:dyDescent="0.2">
      <c r="A45" s="17">
        <v>42</v>
      </c>
      <c r="B45" s="18" t="s">
        <v>99</v>
      </c>
      <c r="C45" s="19">
        <v>6.8931878627675474</v>
      </c>
      <c r="D45" s="19">
        <v>6.7639571580000002</v>
      </c>
      <c r="E45" s="19">
        <v>1.8771918948983826</v>
      </c>
      <c r="F45" s="20">
        <v>27.232565429381879</v>
      </c>
      <c r="G45" s="21">
        <v>7.2194857997730395</v>
      </c>
      <c r="H45" s="19">
        <v>7.0387667179999998</v>
      </c>
      <c r="I45" s="19">
        <v>1.9441337417922611</v>
      </c>
      <c r="J45" s="20">
        <v>26.928977986955516</v>
      </c>
      <c r="K45" s="21">
        <v>5.5222360488720383</v>
      </c>
      <c r="L45" s="19">
        <v>5.4738331310000001</v>
      </c>
      <c r="M45" s="19">
        <v>1.5396254547610604</v>
      </c>
      <c r="N45" s="20">
        <v>27.880471626625621</v>
      </c>
      <c r="O45" s="23" t="s">
        <v>35</v>
      </c>
      <c r="Q45" s="10" t="s">
        <v>100</v>
      </c>
    </row>
    <row r="46" spans="1:17" x14ac:dyDescent="0.2">
      <c r="A46" s="17">
        <v>43</v>
      </c>
      <c r="B46" s="18" t="s">
        <v>101</v>
      </c>
      <c r="C46" s="19">
        <v>12.804803252404968</v>
      </c>
      <c r="D46" s="19">
        <v>12.71058262</v>
      </c>
      <c r="E46" s="19">
        <v>2.8695783002344109</v>
      </c>
      <c r="F46" s="20">
        <v>22.410170962177443</v>
      </c>
      <c r="G46" s="21">
        <v>13.502796225296105</v>
      </c>
      <c r="H46" s="19">
        <v>13.453253719999999</v>
      </c>
      <c r="I46" s="19">
        <v>2.7402798462299915</v>
      </c>
      <c r="J46" s="20">
        <v>20.294165745435439</v>
      </c>
      <c r="K46" s="21">
        <v>15.050099222786727</v>
      </c>
      <c r="L46" s="19">
        <v>14.63717533</v>
      </c>
      <c r="M46" s="19">
        <v>3.3586026234448338</v>
      </c>
      <c r="N46" s="20">
        <v>22.316149373684617</v>
      </c>
      <c r="O46" s="23" t="s">
        <v>89</v>
      </c>
      <c r="Q46" s="10" t="s">
        <v>102</v>
      </c>
    </row>
    <row r="47" spans="1:17" x14ac:dyDescent="0.2">
      <c r="A47" s="17">
        <v>44</v>
      </c>
      <c r="B47" s="18" t="s">
        <v>103</v>
      </c>
      <c r="C47" s="19">
        <v>25.494856481462019</v>
      </c>
      <c r="D47" s="19">
        <v>25.228724475</v>
      </c>
      <c r="E47" s="19">
        <v>4.4218930154722624</v>
      </c>
      <c r="F47" s="20">
        <v>17.344255374363598</v>
      </c>
      <c r="G47" s="21">
        <v>26.657305391081525</v>
      </c>
      <c r="H47" s="19">
        <v>26.44274171</v>
      </c>
      <c r="I47" s="19">
        <v>4.4683921564308786</v>
      </c>
      <c r="J47" s="20">
        <v>16.762354975029943</v>
      </c>
      <c r="K47" s="21">
        <v>26.10873479104264</v>
      </c>
      <c r="L47" s="19">
        <v>26.033971780000002</v>
      </c>
      <c r="M47" s="19">
        <v>4.4860006218068786</v>
      </c>
      <c r="N47" s="20">
        <v>17.181991612040626</v>
      </c>
      <c r="O47" s="23" t="s">
        <v>26</v>
      </c>
      <c r="Q47" s="10" t="s">
        <v>104</v>
      </c>
    </row>
    <row r="48" spans="1:17" x14ac:dyDescent="0.2">
      <c r="A48" s="17">
        <v>45</v>
      </c>
      <c r="B48" s="18" t="s">
        <v>105</v>
      </c>
      <c r="C48" s="19">
        <v>14.344765778728069</v>
      </c>
      <c r="D48" s="19">
        <v>14.260107185000001</v>
      </c>
      <c r="E48" s="19">
        <v>2.8269959172487504</v>
      </c>
      <c r="F48" s="20">
        <v>19.707508375221561</v>
      </c>
      <c r="G48" s="21">
        <v>15.114779166349299</v>
      </c>
      <c r="H48" s="19">
        <v>15.11601542</v>
      </c>
      <c r="I48" s="19">
        <v>2.8656901656236857</v>
      </c>
      <c r="J48" s="20">
        <v>18.959523881127542</v>
      </c>
      <c r="K48" s="21">
        <v>13.25670355234597</v>
      </c>
      <c r="L48" s="19">
        <v>13.15109799</v>
      </c>
      <c r="M48" s="19">
        <v>2.8646313418174847</v>
      </c>
      <c r="N48" s="20">
        <v>21.608926612155749</v>
      </c>
      <c r="O48" s="23" t="s">
        <v>106</v>
      </c>
      <c r="Q48" s="10" t="s">
        <v>107</v>
      </c>
    </row>
    <row r="49" spans="1:17" x14ac:dyDescent="0.2">
      <c r="A49" s="17">
        <v>46</v>
      </c>
      <c r="B49" s="18" t="s">
        <v>108</v>
      </c>
      <c r="C49" s="19">
        <v>10.571476894526311</v>
      </c>
      <c r="D49" s="19">
        <v>10.43848423</v>
      </c>
      <c r="E49" s="19">
        <v>2.8337574001079777</v>
      </c>
      <c r="F49" s="20">
        <v>26.805690712668895</v>
      </c>
      <c r="G49" s="21">
        <v>11.16688778806914</v>
      </c>
      <c r="H49" s="19">
        <v>10.841309580000001</v>
      </c>
      <c r="I49" s="19">
        <v>3.0495258170537274</v>
      </c>
      <c r="J49" s="20">
        <v>27.308645657851809</v>
      </c>
      <c r="K49" s="21">
        <v>10.960142105601898</v>
      </c>
      <c r="L49" s="19">
        <v>10.789248929999999</v>
      </c>
      <c r="M49" s="19">
        <v>3.0233615065631381</v>
      </c>
      <c r="N49" s="20">
        <v>27.585057542436893</v>
      </c>
      <c r="O49" s="23" t="s">
        <v>109</v>
      </c>
      <c r="Q49" s="10" t="s">
        <v>110</v>
      </c>
    </row>
    <row r="50" spans="1:17" x14ac:dyDescent="0.2">
      <c r="A50" s="17">
        <v>47</v>
      </c>
      <c r="B50" s="18" t="s">
        <v>111</v>
      </c>
      <c r="C50" s="19">
        <v>20.186768335071619</v>
      </c>
      <c r="D50" s="19">
        <v>19.45370119</v>
      </c>
      <c r="E50" s="19">
        <v>6.0225132748795964</v>
      </c>
      <c r="F50" s="20">
        <v>29.833964381591194</v>
      </c>
      <c r="G50" s="21">
        <v>20.582348036943269</v>
      </c>
      <c r="H50" s="19">
        <v>20.045239720000001</v>
      </c>
      <c r="I50" s="19">
        <v>5.8062095585574918</v>
      </c>
      <c r="J50" s="20">
        <v>28.209655905807846</v>
      </c>
      <c r="K50" s="21">
        <v>13.393386354748813</v>
      </c>
      <c r="L50" s="19">
        <v>12.55975902</v>
      </c>
      <c r="M50" s="19">
        <v>4.6344390654192589</v>
      </c>
      <c r="N50" s="20">
        <v>34.60244439059322</v>
      </c>
      <c r="O50" s="23" t="s">
        <v>104</v>
      </c>
      <c r="Q50" s="10" t="s">
        <v>88</v>
      </c>
    </row>
    <row r="51" spans="1:17" x14ac:dyDescent="0.2">
      <c r="A51" s="17">
        <v>48</v>
      </c>
      <c r="B51" s="18" t="s">
        <v>112</v>
      </c>
      <c r="C51" s="19">
        <v>27.240655291576029</v>
      </c>
      <c r="D51" s="19">
        <v>26.708436595000002</v>
      </c>
      <c r="E51" s="19">
        <v>6.7146252016431447</v>
      </c>
      <c r="F51" s="20">
        <v>24.649279284113231</v>
      </c>
      <c r="G51" s="21">
        <v>27.678924814592186</v>
      </c>
      <c r="H51" s="19">
        <v>27.465667920000001</v>
      </c>
      <c r="I51" s="19">
        <v>6.5379336844624056</v>
      </c>
      <c r="J51" s="20">
        <v>23.620620122554907</v>
      </c>
      <c r="K51" s="21">
        <v>14.901683975744083</v>
      </c>
      <c r="L51" s="19">
        <v>14.35845037</v>
      </c>
      <c r="M51" s="19">
        <v>4.4808993215124024</v>
      </c>
      <c r="N51" s="20">
        <v>30.069751370422942</v>
      </c>
      <c r="O51" s="23" t="s">
        <v>113</v>
      </c>
      <c r="Q51" s="10" t="s">
        <v>114</v>
      </c>
    </row>
    <row r="52" spans="1:17" x14ac:dyDescent="0.2">
      <c r="A52" s="17">
        <v>49</v>
      </c>
      <c r="B52" s="18" t="s">
        <v>115</v>
      </c>
      <c r="C52" s="19">
        <v>62.338727346652114</v>
      </c>
      <c r="D52" s="19">
        <v>61.222834919999997</v>
      </c>
      <c r="E52" s="19">
        <v>10.549422692980478</v>
      </c>
      <c r="F52" s="20">
        <v>16.922743119726253</v>
      </c>
      <c r="G52" s="21">
        <v>63.961991601241152</v>
      </c>
      <c r="H52" s="19">
        <v>62.717213280000003</v>
      </c>
      <c r="I52" s="19">
        <v>11.602534478525447</v>
      </c>
      <c r="J52" s="20">
        <v>18.139732969634899</v>
      </c>
      <c r="K52" s="21">
        <v>32.965740125971578</v>
      </c>
      <c r="L52" s="19">
        <v>32.698259970000002</v>
      </c>
      <c r="M52" s="19">
        <v>6.4185880476645902</v>
      </c>
      <c r="N52" s="20">
        <v>19.470480635767068</v>
      </c>
      <c r="O52" s="23" t="s">
        <v>63</v>
      </c>
      <c r="Q52" s="10" t="s">
        <v>113</v>
      </c>
    </row>
    <row r="53" spans="1:17" x14ac:dyDescent="0.2">
      <c r="A53" s="17">
        <v>50</v>
      </c>
      <c r="B53" s="18" t="s">
        <v>116</v>
      </c>
      <c r="C53" s="19">
        <v>67.261310785482493</v>
      </c>
      <c r="D53" s="19">
        <v>66.793797865000002</v>
      </c>
      <c r="E53" s="19">
        <v>11.908944421882547</v>
      </c>
      <c r="F53" s="20">
        <v>17.705489653426355</v>
      </c>
      <c r="G53" s="21">
        <v>69.531228957233964</v>
      </c>
      <c r="H53" s="19">
        <v>69.262386140000004</v>
      </c>
      <c r="I53" s="19">
        <v>11.700946712013851</v>
      </c>
      <c r="J53" s="20">
        <v>16.82833294836578</v>
      </c>
      <c r="K53" s="21">
        <v>35.554659266398112</v>
      </c>
      <c r="L53" s="19">
        <v>34.224028619999999</v>
      </c>
      <c r="M53" s="19">
        <v>7.0609421150430798</v>
      </c>
      <c r="N53" s="20">
        <v>19.859400316954275</v>
      </c>
      <c r="O53" s="23" t="s">
        <v>117</v>
      </c>
      <c r="Q53" s="10" t="s">
        <v>109</v>
      </c>
    </row>
    <row r="54" spans="1:17" x14ac:dyDescent="0.2">
      <c r="A54" s="17">
        <v>51</v>
      </c>
      <c r="B54" s="18" t="s">
        <v>88</v>
      </c>
      <c r="C54" s="19">
        <v>567.3249325182752</v>
      </c>
      <c r="D54" s="19">
        <v>563.88965250000001</v>
      </c>
      <c r="E54" s="19">
        <v>88.784891828424975</v>
      </c>
      <c r="F54" s="20">
        <v>15.649742632378484</v>
      </c>
      <c r="G54" s="21">
        <v>590.12203211312055</v>
      </c>
      <c r="H54" s="19">
        <v>579.26120960000003</v>
      </c>
      <c r="I54" s="19">
        <v>92.712937298610768</v>
      </c>
      <c r="J54" s="20">
        <v>15.710807638654408</v>
      </c>
      <c r="K54" s="21">
        <v>526.04716914549749</v>
      </c>
      <c r="L54" s="19">
        <v>522.0130011</v>
      </c>
      <c r="M54" s="19">
        <v>86.315948255740395</v>
      </c>
      <c r="N54" s="20">
        <v>16.408404667579642</v>
      </c>
      <c r="O54" s="23" t="s">
        <v>55</v>
      </c>
    </row>
    <row r="55" spans="1:17" x14ac:dyDescent="0.2">
      <c r="A55" s="17">
        <v>52</v>
      </c>
      <c r="B55" s="18" t="s">
        <v>118</v>
      </c>
      <c r="C55" s="19">
        <v>112.65081744899128</v>
      </c>
      <c r="D55" s="19">
        <v>110.07800035</v>
      </c>
      <c r="E55" s="19">
        <v>20.851680567447605</v>
      </c>
      <c r="F55" s="20">
        <v>18.510012656489888</v>
      </c>
      <c r="G55" s="21">
        <v>114.92916948413119</v>
      </c>
      <c r="H55" s="19">
        <v>115.0793256</v>
      </c>
      <c r="I55" s="19">
        <v>21.014618791053323</v>
      </c>
      <c r="J55" s="20">
        <v>18.284843513077771</v>
      </c>
      <c r="K55" s="21">
        <v>100.82168331004748</v>
      </c>
      <c r="L55" s="19">
        <v>99.392941530000002</v>
      </c>
      <c r="M55" s="19">
        <v>18.34679656952709</v>
      </c>
      <c r="N55" s="20">
        <v>18.197272617544886</v>
      </c>
      <c r="O55" s="23" t="s">
        <v>119</v>
      </c>
    </row>
    <row r="56" spans="1:17" x14ac:dyDescent="0.2">
      <c r="A56" s="17">
        <v>53</v>
      </c>
      <c r="B56" s="18" t="s">
        <v>120</v>
      </c>
      <c r="C56" s="19">
        <v>55.4684880848977</v>
      </c>
      <c r="D56" s="19">
        <v>54.647811340000004</v>
      </c>
      <c r="E56" s="19">
        <v>10.005795136424441</v>
      </c>
      <c r="F56" s="20">
        <v>18.03870176001552</v>
      </c>
      <c r="G56" s="21">
        <v>57.451138408865248</v>
      </c>
      <c r="H56" s="19">
        <v>56.701030930000002</v>
      </c>
      <c r="I56" s="19">
        <v>11.001321127925005</v>
      </c>
      <c r="J56" s="20">
        <v>19.149004584785388</v>
      </c>
      <c r="K56" s="21">
        <v>40.408619458957361</v>
      </c>
      <c r="L56" s="19">
        <v>39.443454680000002</v>
      </c>
      <c r="M56" s="19">
        <v>8.4194104482177448</v>
      </c>
      <c r="N56" s="20">
        <v>20.835679518250451</v>
      </c>
      <c r="O56" s="23" t="s">
        <v>121</v>
      </c>
    </row>
    <row r="57" spans="1:17" x14ac:dyDescent="0.2">
      <c r="A57" s="17">
        <v>54</v>
      </c>
      <c r="B57" s="18" t="s">
        <v>122</v>
      </c>
      <c r="C57" s="19">
        <v>492.75837065233924</v>
      </c>
      <c r="D57" s="19">
        <v>487.29152554999996</v>
      </c>
      <c r="E57" s="19">
        <v>70.362619735087506</v>
      </c>
      <c r="F57" s="20">
        <v>14.279335253491036</v>
      </c>
      <c r="G57" s="21">
        <v>510.12004407393664</v>
      </c>
      <c r="H57" s="19">
        <v>505.75146560000002</v>
      </c>
      <c r="I57" s="19">
        <v>74.647269243576588</v>
      </c>
      <c r="J57" s="20">
        <v>14.63327507137854</v>
      </c>
      <c r="K57" s="21">
        <v>399.04339809526084</v>
      </c>
      <c r="L57" s="19">
        <v>397.56175030000003</v>
      </c>
      <c r="M57" s="19">
        <v>57.57810561049758</v>
      </c>
      <c r="N57" s="20">
        <v>14.429033504960371</v>
      </c>
      <c r="O57" s="23" t="s">
        <v>123</v>
      </c>
    </row>
    <row r="58" spans="1:17" x14ac:dyDescent="0.2">
      <c r="A58" s="17">
        <v>55</v>
      </c>
      <c r="B58" s="18" t="s">
        <v>124</v>
      </c>
      <c r="C58" s="19">
        <v>870.0620258777783</v>
      </c>
      <c r="D58" s="19">
        <v>865.91659845000004</v>
      </c>
      <c r="E58" s="19">
        <v>141.22189166984597</v>
      </c>
      <c r="F58" s="20">
        <v>16.231244149217023</v>
      </c>
      <c r="G58" s="21">
        <v>914.46657012925596</v>
      </c>
      <c r="H58" s="19">
        <v>907.82950749999998</v>
      </c>
      <c r="I58" s="19">
        <v>153.10708748232867</v>
      </c>
      <c r="J58" s="20">
        <v>16.742775786837964</v>
      </c>
      <c r="K58" s="21">
        <v>704.35485841279592</v>
      </c>
      <c r="L58" s="19">
        <v>689.69720280000001</v>
      </c>
      <c r="M58" s="19">
        <v>108.01847389035795</v>
      </c>
      <c r="N58" s="20">
        <v>15.33580305441045</v>
      </c>
      <c r="O58" s="23" t="s">
        <v>125</v>
      </c>
    </row>
    <row r="59" spans="1:17" x14ac:dyDescent="0.2">
      <c r="A59" s="17">
        <v>56</v>
      </c>
      <c r="B59" s="18" t="s">
        <v>126</v>
      </c>
      <c r="C59" s="19">
        <v>634.369277677485</v>
      </c>
      <c r="D59" s="19">
        <v>632.03694064999991</v>
      </c>
      <c r="E59" s="19">
        <v>84.679175364094803</v>
      </c>
      <c r="F59" s="20">
        <v>13.348561846203705</v>
      </c>
      <c r="G59" s="21">
        <v>657.20203370939737</v>
      </c>
      <c r="H59" s="19">
        <v>656.16402219999998</v>
      </c>
      <c r="I59" s="19">
        <v>89.934095549341691</v>
      </c>
      <c r="J59" s="20">
        <v>13.684390938617955</v>
      </c>
      <c r="K59" s="21">
        <v>523.71629463649288</v>
      </c>
      <c r="L59" s="19">
        <v>525.06358439999997</v>
      </c>
      <c r="M59" s="19">
        <v>69.185779936668823</v>
      </c>
      <c r="N59" s="20">
        <v>13.210545603644066</v>
      </c>
      <c r="O59" s="23" t="s">
        <v>85</v>
      </c>
    </row>
    <row r="60" spans="1:17" x14ac:dyDescent="0.2">
      <c r="A60" s="17">
        <v>57</v>
      </c>
      <c r="B60" s="18" t="s">
        <v>127</v>
      </c>
      <c r="C60" s="19">
        <v>13.000469582024856</v>
      </c>
      <c r="D60" s="19">
        <v>12.526021165</v>
      </c>
      <c r="E60" s="19">
        <v>4.4210510722701066</v>
      </c>
      <c r="F60" s="20">
        <v>34.006856786026319</v>
      </c>
      <c r="G60" s="21">
        <v>13.076558826237601</v>
      </c>
      <c r="H60" s="19">
        <v>12.48439451</v>
      </c>
      <c r="I60" s="19">
        <v>4.4623386046624018</v>
      </c>
      <c r="J60" s="20">
        <v>34.124716326048215</v>
      </c>
      <c r="K60" s="21">
        <v>11.488575355199046</v>
      </c>
      <c r="L60" s="19">
        <v>11.171097270000001</v>
      </c>
      <c r="M60" s="19">
        <v>4.386912560789229</v>
      </c>
      <c r="N60" s="20">
        <v>38.185000534500332</v>
      </c>
      <c r="O60" s="23" t="s">
        <v>72</v>
      </c>
    </row>
    <row r="61" spans="1:17" x14ac:dyDescent="0.2">
      <c r="A61" s="17">
        <v>58</v>
      </c>
      <c r="B61" s="18" t="s">
        <v>128</v>
      </c>
      <c r="C61" s="19">
        <v>10.7949227515497</v>
      </c>
      <c r="D61" s="19">
        <v>10.451371205000001</v>
      </c>
      <c r="E61" s="19">
        <v>3.2425984526145464</v>
      </c>
      <c r="F61" s="20">
        <v>30.038181163909162</v>
      </c>
      <c r="G61" s="21">
        <v>11.072567099712771</v>
      </c>
      <c r="H61" s="19">
        <v>10.90187098</v>
      </c>
      <c r="I61" s="19">
        <v>3.2251830590574033</v>
      </c>
      <c r="J61" s="20">
        <v>29.127690354128145</v>
      </c>
      <c r="K61" s="21">
        <v>8.5413520473744118</v>
      </c>
      <c r="L61" s="19">
        <v>8.0036969619999994</v>
      </c>
      <c r="M61" s="19">
        <v>2.9802792679111363</v>
      </c>
      <c r="N61" s="20">
        <v>34.892359562995253</v>
      </c>
      <c r="O61" s="23" t="s">
        <v>90</v>
      </c>
    </row>
    <row r="62" spans="1:17" x14ac:dyDescent="0.2">
      <c r="A62" s="17">
        <v>59</v>
      </c>
      <c r="B62" s="18" t="s">
        <v>129</v>
      </c>
      <c r="C62" s="19">
        <v>57.358764493201754</v>
      </c>
      <c r="D62" s="19">
        <v>56.43548199</v>
      </c>
      <c r="E62" s="19">
        <v>10.668569723440735</v>
      </c>
      <c r="F62" s="20">
        <v>18.59972023055899</v>
      </c>
      <c r="G62" s="21">
        <v>59.235070436861669</v>
      </c>
      <c r="H62" s="19">
        <v>58.493655820000001</v>
      </c>
      <c r="I62" s="19">
        <v>10.352154992621127</v>
      </c>
      <c r="J62" s="20">
        <v>17.476395176495032</v>
      </c>
      <c r="K62" s="21">
        <v>45.32419796488152</v>
      </c>
      <c r="L62" s="19">
        <v>43.629181119999998</v>
      </c>
      <c r="M62" s="19">
        <v>10.98197436254884</v>
      </c>
      <c r="N62" s="20">
        <v>24.229826131855631</v>
      </c>
      <c r="O62" s="23" t="s">
        <v>130</v>
      </c>
    </row>
    <row r="63" spans="1:17" x14ac:dyDescent="0.2">
      <c r="A63" s="17">
        <v>60</v>
      </c>
      <c r="B63" s="18" t="s">
        <v>50</v>
      </c>
      <c r="C63" s="19">
        <v>164.21831021191522</v>
      </c>
      <c r="D63" s="19">
        <v>163.26269550000001</v>
      </c>
      <c r="E63" s="19">
        <v>26.234472083579508</v>
      </c>
      <c r="F63" s="20">
        <v>15.975363557038968</v>
      </c>
      <c r="G63" s="21">
        <v>170.61735608056748</v>
      </c>
      <c r="H63" s="19">
        <v>169.1084788</v>
      </c>
      <c r="I63" s="19">
        <v>26.430109894232352</v>
      </c>
      <c r="J63" s="20">
        <v>15.490868280570325</v>
      </c>
      <c r="K63" s="21">
        <v>124.81748466345968</v>
      </c>
      <c r="L63" s="19">
        <v>123.7396651</v>
      </c>
      <c r="M63" s="19">
        <v>20.544760549710293</v>
      </c>
      <c r="N63" s="20">
        <v>16.459841828333825</v>
      </c>
      <c r="O63" s="23" t="s">
        <v>131</v>
      </c>
    </row>
    <row r="64" spans="1:17" x14ac:dyDescent="0.2">
      <c r="A64" s="17">
        <v>61</v>
      </c>
      <c r="B64" s="18" t="s">
        <v>132</v>
      </c>
      <c r="C64" s="19">
        <v>96.603489922924027</v>
      </c>
      <c r="D64" s="19">
        <v>96.456691344999996</v>
      </c>
      <c r="E64" s="19">
        <v>11.223258872996135</v>
      </c>
      <c r="F64" s="20">
        <v>11.617860681793912</v>
      </c>
      <c r="G64" s="21">
        <v>98.791781645726985</v>
      </c>
      <c r="H64" s="19">
        <v>98.670871820000002</v>
      </c>
      <c r="I64" s="19">
        <v>11.247841217868121</v>
      </c>
      <c r="J64" s="20">
        <v>11.385401731293324</v>
      </c>
      <c r="K64" s="21">
        <v>62.972039948720365</v>
      </c>
      <c r="L64" s="19">
        <v>62.780106070000002</v>
      </c>
      <c r="M64" s="19">
        <v>7.93529468646169</v>
      </c>
      <c r="N64" s="20">
        <v>12.601298438042646</v>
      </c>
      <c r="O64" s="23" t="s">
        <v>21</v>
      </c>
    </row>
    <row r="65" spans="1:15" x14ac:dyDescent="0.2">
      <c r="A65" s="17">
        <v>62</v>
      </c>
      <c r="B65" s="18" t="s">
        <v>133</v>
      </c>
      <c r="C65" s="19">
        <v>19.425610202388899</v>
      </c>
      <c r="D65" s="19">
        <v>18.862951989999999</v>
      </c>
      <c r="E65" s="19">
        <v>5.5793374430888578</v>
      </c>
      <c r="F65" s="20">
        <v>28.721555642060238</v>
      </c>
      <c r="G65" s="21">
        <v>20.505885379659571</v>
      </c>
      <c r="H65" s="19">
        <v>19.663297409999998</v>
      </c>
      <c r="I65" s="19">
        <v>6.7609087522401454</v>
      </c>
      <c r="J65" s="20">
        <v>32.970577115126673</v>
      </c>
      <c r="K65" s="21">
        <v>14.353931548781986</v>
      </c>
      <c r="L65" s="19">
        <v>11.92203246</v>
      </c>
      <c r="M65" s="19">
        <v>8.2653796192584075</v>
      </c>
      <c r="N65" s="20">
        <v>57.582687998534951</v>
      </c>
      <c r="O65" s="23" t="s">
        <v>134</v>
      </c>
    </row>
    <row r="66" spans="1:15" x14ac:dyDescent="0.2">
      <c r="A66" s="17">
        <v>63</v>
      </c>
      <c r="B66" s="18" t="s">
        <v>135</v>
      </c>
      <c r="C66" s="19">
        <v>1595.59634384532</v>
      </c>
      <c r="D66" s="19">
        <v>1605.5545069999998</v>
      </c>
      <c r="E66" s="19">
        <v>181.33161512891539</v>
      </c>
      <c r="F66" s="20">
        <v>11.364504301376991</v>
      </c>
      <c r="G66" s="21">
        <v>1658.479539473406</v>
      </c>
      <c r="H66" s="19">
        <v>1651.5348959999999</v>
      </c>
      <c r="I66" s="19">
        <v>184.0824812693543</v>
      </c>
      <c r="J66" s="20">
        <v>11.099472552299527</v>
      </c>
      <c r="K66" s="21">
        <v>1493.944903858767</v>
      </c>
      <c r="L66" s="19">
        <v>1503.9567959999999</v>
      </c>
      <c r="M66" s="19">
        <v>159.3386404614962</v>
      </c>
      <c r="N66" s="20">
        <v>10.665630308717166</v>
      </c>
      <c r="O66" s="23" t="s">
        <v>136</v>
      </c>
    </row>
    <row r="67" spans="1:15" x14ac:dyDescent="0.2">
      <c r="A67" s="17">
        <v>64</v>
      </c>
      <c r="B67" s="18" t="s">
        <v>70</v>
      </c>
      <c r="C67" s="19">
        <v>20.096393634020444</v>
      </c>
      <c r="D67" s="19">
        <v>19.656377519999999</v>
      </c>
      <c r="E67" s="19">
        <v>5.5192309970730635</v>
      </c>
      <c r="F67" s="20">
        <v>27.463788267611161</v>
      </c>
      <c r="G67" s="21">
        <v>20.528795416748217</v>
      </c>
      <c r="H67" s="19">
        <v>20.297453260000001</v>
      </c>
      <c r="I67" s="19">
        <v>5.1712666855285772</v>
      </c>
      <c r="J67" s="20">
        <v>25.190307470791247</v>
      </c>
      <c r="K67" s="21">
        <v>16.787482941298585</v>
      </c>
      <c r="L67" s="19">
        <v>16.883993700000001</v>
      </c>
      <c r="M67" s="19">
        <v>5.1241097529637436</v>
      </c>
      <c r="N67" s="20">
        <v>30.523395144354925</v>
      </c>
      <c r="O67" s="23" t="s">
        <v>137</v>
      </c>
    </row>
    <row r="68" spans="1:15" x14ac:dyDescent="0.2">
      <c r="A68" s="17">
        <v>65</v>
      </c>
      <c r="B68" s="18" t="s">
        <v>138</v>
      </c>
      <c r="C68" s="19">
        <v>15.461123930421046</v>
      </c>
      <c r="D68" s="19">
        <v>15.05993685</v>
      </c>
      <c r="E68" s="19">
        <v>4.184457426816218</v>
      </c>
      <c r="F68" s="20">
        <v>27.064380608080828</v>
      </c>
      <c r="G68" s="21">
        <v>15.986203545423754</v>
      </c>
      <c r="H68" s="19">
        <v>15.70146285</v>
      </c>
      <c r="I68" s="19">
        <v>4.0409595376078622</v>
      </c>
      <c r="J68" s="20">
        <v>25.277793605753484</v>
      </c>
      <c r="K68" s="21">
        <v>13.521205279440752</v>
      </c>
      <c r="L68" s="19">
        <v>13.159443420000001</v>
      </c>
      <c r="M68" s="19">
        <v>4.1447345432065807</v>
      </c>
      <c r="N68" s="20">
        <v>30.653587883239432</v>
      </c>
      <c r="O68" s="23" t="s">
        <v>95</v>
      </c>
    </row>
    <row r="69" spans="1:15" x14ac:dyDescent="0.2">
      <c r="A69" s="17">
        <v>66</v>
      </c>
      <c r="B69" s="18" t="s">
        <v>139</v>
      </c>
      <c r="C69" s="19">
        <v>67.217706090584812</v>
      </c>
      <c r="D69" s="19">
        <v>67.324760595000001</v>
      </c>
      <c r="E69" s="19">
        <v>9.2614405998234464</v>
      </c>
      <c r="F69" s="20">
        <v>13.778275306423609</v>
      </c>
      <c r="G69" s="21">
        <v>69.983122379361674</v>
      </c>
      <c r="H69" s="19">
        <v>70.196450260000006</v>
      </c>
      <c r="I69" s="19">
        <v>9.166469912212893</v>
      </c>
      <c r="J69" s="20">
        <v>13.098115089126297</v>
      </c>
      <c r="K69" s="21">
        <v>59.163712482274853</v>
      </c>
      <c r="L69" s="19">
        <v>59.161307010000002</v>
      </c>
      <c r="M69" s="19">
        <v>7.9111224127174218</v>
      </c>
      <c r="N69" s="20">
        <v>13.371578761369232</v>
      </c>
      <c r="O69" s="23" t="s">
        <v>140</v>
      </c>
    </row>
    <row r="70" spans="1:15" x14ac:dyDescent="0.2">
      <c r="A70" s="17">
        <v>67</v>
      </c>
      <c r="B70" s="18" t="s">
        <v>141</v>
      </c>
      <c r="C70" s="19">
        <v>146.80502206578947</v>
      </c>
      <c r="D70" s="19">
        <v>146.94617729999999</v>
      </c>
      <c r="E70" s="19">
        <v>21.62877905690603</v>
      </c>
      <c r="F70" s="20">
        <v>14.732996700353526</v>
      </c>
      <c r="G70" s="21">
        <v>154.19720910273043</v>
      </c>
      <c r="H70" s="19">
        <v>153.0850653</v>
      </c>
      <c r="I70" s="19">
        <v>21.100157802474524</v>
      </c>
      <c r="J70" s="20">
        <v>13.683877889396182</v>
      </c>
      <c r="K70" s="21">
        <v>126.6835373027014</v>
      </c>
      <c r="L70" s="19">
        <v>126.9482728</v>
      </c>
      <c r="M70" s="19">
        <v>18.457657019223461</v>
      </c>
      <c r="N70" s="20">
        <v>14.569893935879128</v>
      </c>
      <c r="O70" s="23" t="s">
        <v>114</v>
      </c>
    </row>
    <row r="71" spans="1:15" x14ac:dyDescent="0.2">
      <c r="A71" s="17">
        <v>68</v>
      </c>
      <c r="B71" s="18" t="s">
        <v>142</v>
      </c>
      <c r="C71" s="19">
        <v>260.18687013128641</v>
      </c>
      <c r="D71" s="19">
        <v>260.52050724999998</v>
      </c>
      <c r="E71" s="19">
        <v>29.168906191223424</v>
      </c>
      <c r="F71" s="20">
        <v>11.210752555079059</v>
      </c>
      <c r="G71" s="21">
        <v>270.84730470390048</v>
      </c>
      <c r="H71" s="19">
        <v>270.92119200000002</v>
      </c>
      <c r="I71" s="19">
        <v>31.061404099237357</v>
      </c>
      <c r="J71" s="20">
        <v>11.468234521733471</v>
      </c>
      <c r="K71" s="21">
        <v>206.67410544928907</v>
      </c>
      <c r="L71" s="19">
        <v>205.31330890000001</v>
      </c>
      <c r="M71" s="19">
        <v>20.846083447865471</v>
      </c>
      <c r="N71" s="20">
        <v>10.086451518707747</v>
      </c>
      <c r="O71" s="23" t="s">
        <v>28</v>
      </c>
    </row>
    <row r="72" spans="1:15" x14ac:dyDescent="0.2">
      <c r="A72" s="17">
        <v>69</v>
      </c>
      <c r="B72" s="18" t="s">
        <v>143</v>
      </c>
      <c r="C72" s="19">
        <v>122.45886108317259</v>
      </c>
      <c r="D72" s="19">
        <v>122.08623549999999</v>
      </c>
      <c r="E72" s="19">
        <v>13.949749717727416</v>
      </c>
      <c r="F72" s="20">
        <v>11.39137633188742</v>
      </c>
      <c r="G72" s="21">
        <v>124.39206630645403</v>
      </c>
      <c r="H72" s="19">
        <v>123.8611076</v>
      </c>
      <c r="I72" s="19">
        <v>14.273967701632033</v>
      </c>
      <c r="J72" s="20">
        <v>11.474982388721228</v>
      </c>
      <c r="K72" s="21">
        <v>114.59865450981053</v>
      </c>
      <c r="L72" s="19">
        <v>112.72237869999999</v>
      </c>
      <c r="M72" s="19">
        <v>12.993119916543352</v>
      </c>
      <c r="N72" s="20">
        <v>11.33793409016948</v>
      </c>
      <c r="O72" s="23" t="s">
        <v>91</v>
      </c>
    </row>
    <row r="73" spans="1:15" x14ac:dyDescent="0.2">
      <c r="A73" s="17">
        <v>70</v>
      </c>
      <c r="B73" s="18" t="s">
        <v>144</v>
      </c>
      <c r="C73" s="19">
        <v>67.144560631593635</v>
      </c>
      <c r="D73" s="19">
        <v>66.888108270000004</v>
      </c>
      <c r="E73" s="19">
        <v>10.488321959939073</v>
      </c>
      <c r="F73" s="20">
        <v>15.620508737090441</v>
      </c>
      <c r="G73" s="21">
        <v>68.715945473563877</v>
      </c>
      <c r="H73" s="19">
        <v>68.706811450000004</v>
      </c>
      <c r="I73" s="19">
        <v>10.240879959026842</v>
      </c>
      <c r="J73" s="20">
        <v>14.90320752839917</v>
      </c>
      <c r="K73" s="21">
        <v>51.556810744170605</v>
      </c>
      <c r="L73" s="19">
        <v>51.880863009999999</v>
      </c>
      <c r="M73" s="19">
        <v>8.741483035567386</v>
      </c>
      <c r="N73" s="20">
        <v>16.955049991248273</v>
      </c>
      <c r="O73" s="23" t="s">
        <v>107</v>
      </c>
    </row>
    <row r="74" spans="1:15" x14ac:dyDescent="0.2">
      <c r="A74" s="17">
        <v>71</v>
      </c>
      <c r="B74" s="18" t="s">
        <v>145</v>
      </c>
      <c r="C74" s="19">
        <v>878.06289479970678</v>
      </c>
      <c r="D74" s="19">
        <v>871.05202029999998</v>
      </c>
      <c r="E74" s="19">
        <v>99.57576287849156</v>
      </c>
      <c r="F74" s="20">
        <v>11.34039070187627</v>
      </c>
      <c r="G74" s="21">
        <v>909.02985507943117</v>
      </c>
      <c r="H74" s="19">
        <v>899.84839490000002</v>
      </c>
      <c r="I74" s="19">
        <v>97.65428737304795</v>
      </c>
      <c r="J74" s="20">
        <v>10.742693083992814</v>
      </c>
      <c r="K74" s="21">
        <v>785.15436898862561</v>
      </c>
      <c r="L74" s="19">
        <v>780.73148370000001</v>
      </c>
      <c r="M74" s="19">
        <v>86.474707863095361</v>
      </c>
      <c r="N74" s="20">
        <v>11.013720521543465</v>
      </c>
      <c r="O74" s="23" t="s">
        <v>79</v>
      </c>
    </row>
    <row r="75" spans="1:15" x14ac:dyDescent="0.2">
      <c r="A75" s="17">
        <v>72</v>
      </c>
      <c r="B75" s="18" t="s">
        <v>146</v>
      </c>
      <c r="C75" s="19">
        <v>220.22179737611125</v>
      </c>
      <c r="D75" s="19">
        <v>218.23554704999998</v>
      </c>
      <c r="E75" s="19">
        <v>43.321983775805471</v>
      </c>
      <c r="F75" s="20">
        <v>19.671978111148075</v>
      </c>
      <c r="G75" s="21">
        <v>232.0341394042554</v>
      </c>
      <c r="H75" s="19">
        <v>229.79323310000001</v>
      </c>
      <c r="I75" s="19">
        <v>42.183784382026907</v>
      </c>
      <c r="J75" s="20">
        <v>18.179990448962908</v>
      </c>
      <c r="K75" s="21">
        <v>198.33932623412332</v>
      </c>
      <c r="L75" s="19">
        <v>196.9046079</v>
      </c>
      <c r="M75" s="19">
        <v>38.238950932054735</v>
      </c>
      <c r="N75" s="20">
        <v>19.279560769968931</v>
      </c>
      <c r="O75" s="23" t="s">
        <v>128</v>
      </c>
    </row>
    <row r="76" spans="1:15" x14ac:dyDescent="0.2">
      <c r="A76" s="17">
        <v>73</v>
      </c>
      <c r="B76" s="18" t="s">
        <v>147</v>
      </c>
      <c r="C76" s="19">
        <v>72.652959287163739</v>
      </c>
      <c r="D76" s="19">
        <v>70.270994099999996</v>
      </c>
      <c r="E76" s="19">
        <v>19.877918763049617</v>
      </c>
      <c r="F76" s="20">
        <v>27.36009511254916</v>
      </c>
      <c r="G76" s="21">
        <v>76.230522536577908</v>
      </c>
      <c r="H76" s="19">
        <v>75.114581569999999</v>
      </c>
      <c r="I76" s="19">
        <v>19.666841120840683</v>
      </c>
      <c r="J76" s="20">
        <v>25.799168714085475</v>
      </c>
      <c r="K76" s="21">
        <v>60.363491851564</v>
      </c>
      <c r="L76" s="19">
        <v>60.082237980000002</v>
      </c>
      <c r="M76" s="19">
        <v>17.291984250408937</v>
      </c>
      <c r="N76" s="20">
        <v>28.646428031251986</v>
      </c>
      <c r="O76" s="23" t="s">
        <v>148</v>
      </c>
    </row>
    <row r="77" spans="1:15" x14ac:dyDescent="0.2">
      <c r="A77" s="17">
        <v>74</v>
      </c>
      <c r="B77" s="18" t="s">
        <v>149</v>
      </c>
      <c r="C77" s="19">
        <v>186.98932721504389</v>
      </c>
      <c r="D77" s="19">
        <v>185.71680470000001</v>
      </c>
      <c r="E77" s="19">
        <v>29.15674172917155</v>
      </c>
      <c r="F77" s="20">
        <v>15.592730431956866</v>
      </c>
      <c r="G77" s="21">
        <v>194.70876459255325</v>
      </c>
      <c r="H77" s="19">
        <v>193.07692309999999</v>
      </c>
      <c r="I77" s="19">
        <v>28.039246932797983</v>
      </c>
      <c r="J77" s="20">
        <v>14.400608514708003</v>
      </c>
      <c r="K77" s="21">
        <v>156.95495788516592</v>
      </c>
      <c r="L77" s="19">
        <v>155.3082584</v>
      </c>
      <c r="M77" s="19">
        <v>27.023934417382328</v>
      </c>
      <c r="N77" s="20">
        <v>17.217636691128956</v>
      </c>
      <c r="O77" s="23" t="s">
        <v>150</v>
      </c>
    </row>
    <row r="78" spans="1:15" x14ac:dyDescent="0.2">
      <c r="A78" s="17">
        <v>75</v>
      </c>
      <c r="B78" s="18" t="s">
        <v>151</v>
      </c>
      <c r="C78" s="19">
        <v>183.26552634915194</v>
      </c>
      <c r="D78" s="19">
        <v>181.46303404999998</v>
      </c>
      <c r="E78" s="19">
        <v>33.163520566673697</v>
      </c>
      <c r="F78" s="20">
        <v>18.095885913366793</v>
      </c>
      <c r="G78" s="21">
        <v>189.43927153113475</v>
      </c>
      <c r="H78" s="19">
        <v>186.34094150000001</v>
      </c>
      <c r="I78" s="19">
        <v>33.916504314820088</v>
      </c>
      <c r="J78" s="20">
        <v>17.903628978664983</v>
      </c>
      <c r="K78" s="21">
        <v>158.0140841154977</v>
      </c>
      <c r="L78" s="19">
        <v>155.75097600000001</v>
      </c>
      <c r="M78" s="19">
        <v>27.956750721334689</v>
      </c>
      <c r="N78" s="20">
        <v>17.692568911072623</v>
      </c>
      <c r="O78" s="23" t="s">
        <v>152</v>
      </c>
    </row>
    <row r="79" spans="1:15" x14ac:dyDescent="0.2">
      <c r="A79" s="17">
        <v>76</v>
      </c>
      <c r="B79" s="18" t="s">
        <v>153</v>
      </c>
      <c r="C79" s="19">
        <v>326.17077212690072</v>
      </c>
      <c r="D79" s="19">
        <v>322.72913584999998</v>
      </c>
      <c r="E79" s="19">
        <v>43.965689860706163</v>
      </c>
      <c r="F79" s="20">
        <v>13.479346899789284</v>
      </c>
      <c r="G79" s="21">
        <v>337.53071189273032</v>
      </c>
      <c r="H79" s="19">
        <v>335.84448420000001</v>
      </c>
      <c r="I79" s="19">
        <v>43.817468858664178</v>
      </c>
      <c r="J79" s="20">
        <v>12.981772417968793</v>
      </c>
      <c r="K79" s="21">
        <v>260.66681384502391</v>
      </c>
      <c r="L79" s="19">
        <v>256.94405010000003</v>
      </c>
      <c r="M79" s="19">
        <v>36.891673660184885</v>
      </c>
      <c r="N79" s="20">
        <v>14.152807991169276</v>
      </c>
      <c r="O79" s="23" t="s">
        <v>154</v>
      </c>
    </row>
    <row r="80" spans="1:15" x14ac:dyDescent="0.2">
      <c r="A80" s="17">
        <v>77</v>
      </c>
      <c r="B80" s="18" t="s">
        <v>155</v>
      </c>
      <c r="C80" s="19">
        <v>727.27385392865529</v>
      </c>
      <c r="D80" s="19">
        <v>719.36467085000004</v>
      </c>
      <c r="E80" s="19">
        <v>82.444218615888758</v>
      </c>
      <c r="F80" s="20">
        <v>11.336062498401935</v>
      </c>
      <c r="G80" s="21">
        <v>750.90888247996406</v>
      </c>
      <c r="H80" s="19">
        <v>748.99799599999994</v>
      </c>
      <c r="I80" s="19">
        <v>78.023911427680233</v>
      </c>
      <c r="J80" s="20">
        <v>10.390596415639296</v>
      </c>
      <c r="K80" s="21">
        <v>675.49882838151666</v>
      </c>
      <c r="L80" s="19">
        <v>665.78217159999997</v>
      </c>
      <c r="M80" s="19">
        <v>68.057820074514098</v>
      </c>
      <c r="N80" s="20">
        <v>10.075194391910262</v>
      </c>
      <c r="O80" s="23" t="s">
        <v>16</v>
      </c>
    </row>
    <row r="81" spans="1:15" x14ac:dyDescent="0.2">
      <c r="A81" s="17">
        <v>78</v>
      </c>
      <c r="B81" s="18" t="s">
        <v>156</v>
      </c>
      <c r="C81" s="19">
        <v>363.89035810000047</v>
      </c>
      <c r="D81" s="19">
        <v>360.91154604999997</v>
      </c>
      <c r="E81" s="19">
        <v>54.525821579371836</v>
      </c>
      <c r="F81" s="20">
        <v>14.984134744341764</v>
      </c>
      <c r="G81" s="21">
        <v>376.80526556790784</v>
      </c>
      <c r="H81" s="19">
        <v>372.30081910000001</v>
      </c>
      <c r="I81" s="19">
        <v>52.5641141914098</v>
      </c>
      <c r="J81" s="20">
        <v>13.949941520107737</v>
      </c>
      <c r="K81" s="21">
        <v>302.13788711279619</v>
      </c>
      <c r="L81" s="19">
        <v>303.29680769999999</v>
      </c>
      <c r="M81" s="19">
        <v>41.626386654223509</v>
      </c>
      <c r="N81" s="20">
        <v>13.777281310861639</v>
      </c>
      <c r="O81" s="23" t="s">
        <v>157</v>
      </c>
    </row>
    <row r="82" spans="1:15" x14ac:dyDescent="0.2">
      <c r="A82" s="17">
        <v>79</v>
      </c>
      <c r="B82" s="18" t="s">
        <v>158</v>
      </c>
      <c r="C82" s="19">
        <v>664.60270545540902</v>
      </c>
      <c r="D82" s="19">
        <v>648.69502105000004</v>
      </c>
      <c r="E82" s="19">
        <v>142.77111402832142</v>
      </c>
      <c r="F82" s="20">
        <v>21.4821746671178</v>
      </c>
      <c r="G82" s="21">
        <v>691.32281971578038</v>
      </c>
      <c r="H82" s="19">
        <v>682.91273360000002</v>
      </c>
      <c r="I82" s="19">
        <v>132.27667292589805</v>
      </c>
      <c r="J82" s="20">
        <v>19.133850229373337</v>
      </c>
      <c r="K82" s="21">
        <v>654.72775157014269</v>
      </c>
      <c r="L82" s="19">
        <v>638.89496670000005</v>
      </c>
      <c r="M82" s="19">
        <v>132.90678716424313</v>
      </c>
      <c r="N82" s="20">
        <v>20.299549980203409</v>
      </c>
      <c r="O82" s="23" t="s">
        <v>159</v>
      </c>
    </row>
    <row r="83" spans="1:15" x14ac:dyDescent="0.2">
      <c r="A83" s="17">
        <v>80</v>
      </c>
      <c r="B83" s="18" t="s">
        <v>160</v>
      </c>
      <c r="C83" s="19">
        <v>516.2864958404972</v>
      </c>
      <c r="D83" s="19">
        <v>509.09777050000002</v>
      </c>
      <c r="E83" s="19">
        <v>82.699840084325089</v>
      </c>
      <c r="F83" s="20">
        <v>16.01820709055977</v>
      </c>
      <c r="G83" s="21">
        <v>537.16380850585028</v>
      </c>
      <c r="H83" s="19">
        <v>534.44444439999995</v>
      </c>
      <c r="I83" s="19">
        <v>81.518740659896309</v>
      </c>
      <c r="J83" s="20">
        <v>15.175769359191385</v>
      </c>
      <c r="K83" s="21">
        <v>554.63403601611355</v>
      </c>
      <c r="L83" s="19">
        <v>546.05968389999998</v>
      </c>
      <c r="M83" s="19">
        <v>88.466474259576671</v>
      </c>
      <c r="N83" s="20">
        <v>15.950422894170616</v>
      </c>
      <c r="O83" s="23" t="s">
        <v>161</v>
      </c>
    </row>
    <row r="84" spans="1:15" x14ac:dyDescent="0.2">
      <c r="A84" s="17">
        <v>81</v>
      </c>
      <c r="B84" s="18" t="s">
        <v>162</v>
      </c>
      <c r="C84" s="19">
        <v>306.99887141812883</v>
      </c>
      <c r="D84" s="19">
        <v>304.96188274999997</v>
      </c>
      <c r="E84" s="19">
        <v>45.468535129679381</v>
      </c>
      <c r="F84" s="20">
        <v>14.810652208474009</v>
      </c>
      <c r="G84" s="21">
        <v>319.6986643695036</v>
      </c>
      <c r="H84" s="19">
        <v>317.06128480000001</v>
      </c>
      <c r="I84" s="19">
        <v>45.684069211002729</v>
      </c>
      <c r="J84" s="20">
        <v>14.289727891450202</v>
      </c>
      <c r="K84" s="21">
        <v>306.48434315071086</v>
      </c>
      <c r="L84" s="19">
        <v>301.85632199999998</v>
      </c>
      <c r="M84" s="19">
        <v>49.130749316517949</v>
      </c>
      <c r="N84" s="20">
        <v>16.030427137466646</v>
      </c>
      <c r="O84" s="23" t="s">
        <v>163</v>
      </c>
    </row>
    <row r="85" spans="1:15" x14ac:dyDescent="0.2">
      <c r="A85" s="17">
        <v>82</v>
      </c>
      <c r="B85" s="18" t="s">
        <v>41</v>
      </c>
      <c r="C85" s="19">
        <v>586.01006496038042</v>
      </c>
      <c r="D85" s="19">
        <v>582.80962709999994</v>
      </c>
      <c r="E85" s="19">
        <v>86.201909388879216</v>
      </c>
      <c r="F85" s="20">
        <v>14.709970791151386</v>
      </c>
      <c r="G85" s="21">
        <v>610.48108504946788</v>
      </c>
      <c r="H85" s="19">
        <v>608.15939279999998</v>
      </c>
      <c r="I85" s="19">
        <v>81.46918859679225</v>
      </c>
      <c r="J85" s="20">
        <v>13.345079903694431</v>
      </c>
      <c r="K85" s="21">
        <v>516.11136684455016</v>
      </c>
      <c r="L85" s="19">
        <v>503.4713021</v>
      </c>
      <c r="M85" s="19">
        <v>81.712721248872782</v>
      </c>
      <c r="N85" s="20">
        <v>15.832381632757992</v>
      </c>
      <c r="O85" s="23" t="s">
        <v>164</v>
      </c>
    </row>
    <row r="86" spans="1:15" x14ac:dyDescent="0.2">
      <c r="A86" s="17">
        <v>83</v>
      </c>
      <c r="B86" s="18" t="s">
        <v>165</v>
      </c>
      <c r="C86" s="19">
        <v>178.79665881906433</v>
      </c>
      <c r="D86" s="19">
        <v>161.66095300000001</v>
      </c>
      <c r="E86" s="19">
        <v>183.06255983613352</v>
      </c>
      <c r="F86" s="20">
        <v>102.38589526518285</v>
      </c>
      <c r="G86" s="21">
        <v>182.31189169693261</v>
      </c>
      <c r="H86" s="19">
        <v>164.87730060000001</v>
      </c>
      <c r="I86" s="19">
        <v>188.44717525439398</v>
      </c>
      <c r="J86" s="20">
        <v>103.36526789358338</v>
      </c>
      <c r="K86" s="21">
        <v>133.16357809545019</v>
      </c>
      <c r="L86" s="19">
        <v>124.9284574</v>
      </c>
      <c r="M86" s="19">
        <v>53.474974482552817</v>
      </c>
      <c r="N86" s="20">
        <v>40.15735777557925</v>
      </c>
      <c r="O86" s="23" t="s">
        <v>162</v>
      </c>
    </row>
    <row r="87" spans="1:15" x14ac:dyDescent="0.2">
      <c r="A87" s="17">
        <v>84</v>
      </c>
      <c r="B87" s="18" t="s">
        <v>166</v>
      </c>
      <c r="C87" s="19">
        <v>47.738860802982416</v>
      </c>
      <c r="D87" s="19">
        <v>46.957557234999996</v>
      </c>
      <c r="E87" s="19">
        <v>9.2519651860775305</v>
      </c>
      <c r="F87" s="20">
        <v>19.380364404295815</v>
      </c>
      <c r="G87" s="21">
        <v>49.73237516617025</v>
      </c>
      <c r="H87" s="19">
        <v>49.966502900000002</v>
      </c>
      <c r="I87" s="19">
        <v>9.1386370687749512</v>
      </c>
      <c r="J87" s="20">
        <v>18.375629634096747</v>
      </c>
      <c r="K87" s="21">
        <v>43.184269829526045</v>
      </c>
      <c r="L87" s="19">
        <v>42.536267350000003</v>
      </c>
      <c r="M87" s="19">
        <v>8.6941219624359771</v>
      </c>
      <c r="N87" s="20">
        <v>20.132613094436561</v>
      </c>
      <c r="O87" s="23" t="s">
        <v>167</v>
      </c>
    </row>
    <row r="88" spans="1:15" x14ac:dyDescent="0.2">
      <c r="A88" s="17">
        <v>85</v>
      </c>
      <c r="B88" s="18" t="s">
        <v>168</v>
      </c>
      <c r="C88" s="19">
        <v>230.3416688929679</v>
      </c>
      <c r="D88" s="19">
        <v>227.36794785000001</v>
      </c>
      <c r="E88" s="19">
        <v>36.709416248618467</v>
      </c>
      <c r="F88" s="20">
        <v>15.936941164421322</v>
      </c>
      <c r="G88" s="21">
        <v>241.90057926524815</v>
      </c>
      <c r="H88" s="19">
        <v>240.62214090000001</v>
      </c>
      <c r="I88" s="19">
        <v>36.444303991981123</v>
      </c>
      <c r="J88" s="20">
        <v>15.065819231470016</v>
      </c>
      <c r="K88" s="21">
        <v>227.847516363507</v>
      </c>
      <c r="L88" s="19">
        <v>225.63299219999999</v>
      </c>
      <c r="M88" s="19">
        <v>36.453706125299746</v>
      </c>
      <c r="N88" s="20">
        <v>15.999167648218579</v>
      </c>
      <c r="O88" s="23" t="s">
        <v>169</v>
      </c>
    </row>
    <row r="89" spans="1:15" x14ac:dyDescent="0.2">
      <c r="A89" s="17">
        <v>86</v>
      </c>
      <c r="B89" s="18" t="s">
        <v>170</v>
      </c>
      <c r="C89" s="19">
        <v>351.80058711695915</v>
      </c>
      <c r="D89" s="19">
        <v>352.54793055000005</v>
      </c>
      <c r="E89" s="19">
        <v>68.811411596250053</v>
      </c>
      <c r="F89" s="20">
        <v>19.559777361421261</v>
      </c>
      <c r="G89" s="21">
        <v>359.05584618776606</v>
      </c>
      <c r="H89" s="19">
        <v>358.16326529999998</v>
      </c>
      <c r="I89" s="19">
        <v>64.746266676874285</v>
      </c>
      <c r="J89" s="20">
        <v>18.032366653909211</v>
      </c>
      <c r="K89" s="21">
        <v>330.89836997393354</v>
      </c>
      <c r="L89" s="19">
        <v>324.36573779999998</v>
      </c>
      <c r="M89" s="19">
        <v>59.767119944925298</v>
      </c>
      <c r="N89" s="20">
        <v>18.062077474009147</v>
      </c>
      <c r="O89" s="23" t="s">
        <v>171</v>
      </c>
    </row>
    <row r="90" spans="1:15" x14ac:dyDescent="0.2">
      <c r="A90" s="17">
        <v>87</v>
      </c>
      <c r="B90" s="18" t="s">
        <v>172</v>
      </c>
      <c r="C90" s="19">
        <v>84.09727681808485</v>
      </c>
      <c r="D90" s="19">
        <v>82.359635275000002</v>
      </c>
      <c r="E90" s="19">
        <v>24.824139583721493</v>
      </c>
      <c r="F90" s="20">
        <v>29.518363165813167</v>
      </c>
      <c r="G90" s="21">
        <v>89.662631536053112</v>
      </c>
      <c r="H90" s="19">
        <v>87.86270519</v>
      </c>
      <c r="I90" s="19">
        <v>24.51344775052673</v>
      </c>
      <c r="J90" s="20">
        <v>27.339647889622711</v>
      </c>
      <c r="K90" s="21">
        <v>75.618649797203773</v>
      </c>
      <c r="L90" s="19">
        <v>74.434116059999994</v>
      </c>
      <c r="M90" s="19">
        <v>23.330312415035248</v>
      </c>
      <c r="N90" s="20">
        <v>30.85259056807168</v>
      </c>
      <c r="O90" s="23" t="s">
        <v>173</v>
      </c>
    </row>
    <row r="91" spans="1:15" x14ac:dyDescent="0.2">
      <c r="A91" s="17">
        <v>88</v>
      </c>
      <c r="B91" s="18" t="s">
        <v>174</v>
      </c>
      <c r="C91" s="19">
        <v>67.817236329064315</v>
      </c>
      <c r="D91" s="19">
        <v>66.21512447500001</v>
      </c>
      <c r="E91" s="19">
        <v>19.341744018731674</v>
      </c>
      <c r="F91" s="20">
        <v>28.520395500756223</v>
      </c>
      <c r="G91" s="21">
        <v>71.57967180681905</v>
      </c>
      <c r="H91" s="19">
        <v>70.324574960000007</v>
      </c>
      <c r="I91" s="19">
        <v>19.047755890923149</v>
      </c>
      <c r="J91" s="20">
        <v>26.610566114817757</v>
      </c>
      <c r="K91" s="21">
        <v>62.325418547819901</v>
      </c>
      <c r="L91" s="19">
        <v>59.428627749999997</v>
      </c>
      <c r="M91" s="19">
        <v>18.874005257172811</v>
      </c>
      <c r="N91" s="20">
        <v>30.282998007773525</v>
      </c>
      <c r="O91" s="23" t="s">
        <v>175</v>
      </c>
    </row>
    <row r="92" spans="1:15" x14ac:dyDescent="0.2">
      <c r="A92" s="17">
        <v>89</v>
      </c>
      <c r="B92" s="18" t="s">
        <v>176</v>
      </c>
      <c r="C92" s="19">
        <v>205.74027077105265</v>
      </c>
      <c r="D92" s="19">
        <v>200.594842</v>
      </c>
      <c r="E92" s="19">
        <v>50.710156625843517</v>
      </c>
      <c r="F92" s="20">
        <v>24.647657182425736</v>
      </c>
      <c r="G92" s="21">
        <v>218.71588754237587</v>
      </c>
      <c r="H92" s="19">
        <v>213.87283239999999</v>
      </c>
      <c r="I92" s="19">
        <v>48.430313028417082</v>
      </c>
      <c r="J92" s="20">
        <v>22.14302471238345</v>
      </c>
      <c r="K92" s="21">
        <v>164.96359036109007</v>
      </c>
      <c r="L92" s="19">
        <v>163.363193</v>
      </c>
      <c r="M92" s="19">
        <v>42.99060992126892</v>
      </c>
      <c r="N92" s="20">
        <v>26.060665767013464</v>
      </c>
      <c r="O92" s="23" t="s">
        <v>29</v>
      </c>
    </row>
    <row r="93" spans="1:15" x14ac:dyDescent="0.2">
      <c r="A93" s="17">
        <v>90</v>
      </c>
      <c r="B93" s="18" t="s">
        <v>74</v>
      </c>
      <c r="C93" s="19">
        <v>105.41977571312869</v>
      </c>
      <c r="D93" s="19">
        <v>102.42991975</v>
      </c>
      <c r="E93" s="19">
        <v>30.504025530995058</v>
      </c>
      <c r="F93" s="20">
        <v>28.93577160892799</v>
      </c>
      <c r="G93" s="21">
        <v>113.92829530670203</v>
      </c>
      <c r="H93" s="19">
        <v>110.5590062</v>
      </c>
      <c r="I93" s="19">
        <v>31.324256670574162</v>
      </c>
      <c r="J93" s="20">
        <v>27.494711990772196</v>
      </c>
      <c r="K93" s="21">
        <v>84.366470269052201</v>
      </c>
      <c r="L93" s="19">
        <v>82.02174746</v>
      </c>
      <c r="M93" s="19">
        <v>26.109472505876223</v>
      </c>
      <c r="N93" s="20">
        <v>30.947688604976342</v>
      </c>
      <c r="O93" s="23" t="s">
        <v>177</v>
      </c>
    </row>
    <row r="94" spans="1:15" x14ac:dyDescent="0.2">
      <c r="A94" s="17">
        <v>91</v>
      </c>
      <c r="B94" s="18" t="s">
        <v>19</v>
      </c>
      <c r="C94" s="19">
        <v>241.11099738888888</v>
      </c>
      <c r="D94" s="19">
        <v>240.96573135</v>
      </c>
      <c r="E94" s="19">
        <v>10.938333758820779</v>
      </c>
      <c r="F94" s="20">
        <v>4.5366382609161118</v>
      </c>
      <c r="G94" s="21">
        <v>254.75966500372351</v>
      </c>
      <c r="H94" s="19">
        <v>254.5841246</v>
      </c>
      <c r="I94" s="19">
        <v>14.77893357088994</v>
      </c>
      <c r="J94" s="20">
        <v>5.8011277298052404</v>
      </c>
      <c r="K94" s="21">
        <v>118.98539338625598</v>
      </c>
      <c r="L94" s="19">
        <v>118.7538113</v>
      </c>
      <c r="M94" s="19">
        <v>6.8225954565117819</v>
      </c>
      <c r="N94" s="20">
        <v>5.7339773079237988</v>
      </c>
      <c r="O94" s="23" t="s">
        <v>178</v>
      </c>
    </row>
    <row r="95" spans="1:15" x14ac:dyDescent="0.2">
      <c r="A95" s="17">
        <v>92</v>
      </c>
      <c r="B95" s="18" t="s">
        <v>17</v>
      </c>
      <c r="C95" s="19">
        <v>301.62007581242682</v>
      </c>
      <c r="D95" s="19">
        <v>300.76540354999997</v>
      </c>
      <c r="E95" s="19">
        <v>16.490661044201861</v>
      </c>
      <c r="F95" s="20">
        <v>5.4673618789410972</v>
      </c>
      <c r="G95" s="21">
        <v>319.75338466773076</v>
      </c>
      <c r="H95" s="19">
        <v>319.48207180000003</v>
      </c>
      <c r="I95" s="19">
        <v>20.448921922843802</v>
      </c>
      <c r="J95" s="20">
        <v>6.3952167211906579</v>
      </c>
      <c r="K95" s="21">
        <v>212.04863970521336</v>
      </c>
      <c r="L95" s="19">
        <v>211.4837454</v>
      </c>
      <c r="M95" s="19">
        <v>12.285364139521278</v>
      </c>
      <c r="N95" s="20">
        <v>5.7936538317813282</v>
      </c>
      <c r="O95" s="23" t="s">
        <v>12</v>
      </c>
    </row>
    <row r="96" spans="1:15" x14ac:dyDescent="0.2">
      <c r="A96" s="17">
        <v>93</v>
      </c>
      <c r="B96" s="18" t="s">
        <v>179</v>
      </c>
      <c r="C96" s="19">
        <v>9534.0741604254363</v>
      </c>
      <c r="D96" s="19">
        <v>9520.8466169999992</v>
      </c>
      <c r="E96" s="19">
        <v>437.60643390075825</v>
      </c>
      <c r="F96" s="20">
        <v>4.5899205999172876</v>
      </c>
      <c r="G96" s="21">
        <v>10113.415038831559</v>
      </c>
      <c r="H96" s="19">
        <v>10109.094069999999</v>
      </c>
      <c r="I96" s="19">
        <v>602.81905010956905</v>
      </c>
      <c r="J96" s="20">
        <v>5.9605884638866256</v>
      </c>
      <c r="K96" s="21">
        <v>6521.6411461374346</v>
      </c>
      <c r="L96" s="19">
        <v>6501.0995800000001</v>
      </c>
      <c r="M96" s="19">
        <v>348.80496077242879</v>
      </c>
      <c r="N96" s="20">
        <v>5.3484230879372303</v>
      </c>
      <c r="O96" s="23" t="s">
        <v>180</v>
      </c>
    </row>
    <row r="97" spans="1:15" x14ac:dyDescent="0.2">
      <c r="A97" s="17">
        <v>94</v>
      </c>
      <c r="B97" s="18" t="s">
        <v>11</v>
      </c>
      <c r="C97" s="19">
        <v>686.47847549210474</v>
      </c>
      <c r="D97" s="19">
        <v>685.98677539999994</v>
      </c>
      <c r="E97" s="19">
        <v>29.85258981393098</v>
      </c>
      <c r="F97" s="20">
        <v>4.3486563497174533</v>
      </c>
      <c r="G97" s="21">
        <v>724.78317280744659</v>
      </c>
      <c r="H97" s="19">
        <v>725.72751570000003</v>
      </c>
      <c r="I97" s="19">
        <v>46.33043281709805</v>
      </c>
      <c r="J97" s="20">
        <v>6.3923162892478844</v>
      </c>
      <c r="K97" s="21">
        <v>513.11445846635024</v>
      </c>
      <c r="L97" s="19">
        <v>509.25551100000001</v>
      </c>
      <c r="M97" s="19">
        <v>27.779531151271652</v>
      </c>
      <c r="N97" s="20">
        <v>5.4139053563803285</v>
      </c>
      <c r="O97" s="23" t="s">
        <v>181</v>
      </c>
    </row>
    <row r="98" spans="1:15" x14ac:dyDescent="0.2">
      <c r="A98" s="17">
        <v>95</v>
      </c>
      <c r="B98" s="18" t="s">
        <v>182</v>
      </c>
      <c r="C98" s="19">
        <v>6179.692800266087</v>
      </c>
      <c r="D98" s="19">
        <v>6163.3131635000009</v>
      </c>
      <c r="E98" s="19">
        <v>323.88669022370499</v>
      </c>
      <c r="F98" s="20">
        <v>5.241145485577519</v>
      </c>
      <c r="G98" s="21">
        <v>6575.042216521274</v>
      </c>
      <c r="H98" s="19">
        <v>6561.3717459999998</v>
      </c>
      <c r="I98" s="19">
        <v>401.58103460972865</v>
      </c>
      <c r="J98" s="20">
        <v>6.1076571280510699</v>
      </c>
      <c r="K98" s="21">
        <v>4033.5049765165872</v>
      </c>
      <c r="L98" s="19">
        <v>4027.9713080000001</v>
      </c>
      <c r="M98" s="19">
        <v>231.65755095564833</v>
      </c>
      <c r="N98" s="20">
        <v>5.7433312293992076</v>
      </c>
      <c r="O98" s="23" t="s">
        <v>183</v>
      </c>
    </row>
    <row r="99" spans="1:15" x14ac:dyDescent="0.2">
      <c r="A99" s="17">
        <v>96</v>
      </c>
      <c r="B99" s="18" t="s">
        <v>178</v>
      </c>
      <c r="C99" s="19">
        <v>8429.3836762090723</v>
      </c>
      <c r="D99" s="19">
        <v>8373.9447925000004</v>
      </c>
      <c r="E99" s="19">
        <v>819.70073444886339</v>
      </c>
      <c r="F99" s="20">
        <v>9.7243258337186713</v>
      </c>
      <c r="G99" s="21">
        <v>9031.0120992074499</v>
      </c>
      <c r="H99" s="19">
        <v>8963.5637129999996</v>
      </c>
      <c r="I99" s="19">
        <v>873.18668465218809</v>
      </c>
      <c r="J99" s="20">
        <v>9.6687577766485102</v>
      </c>
      <c r="K99" s="21">
        <v>8682.0014128720377</v>
      </c>
      <c r="L99" s="19">
        <v>8685.7556540000005</v>
      </c>
      <c r="M99" s="19">
        <v>814.08346517773691</v>
      </c>
      <c r="N99" s="20">
        <v>9.3766797131680626</v>
      </c>
      <c r="O99" s="23" t="s">
        <v>184</v>
      </c>
    </row>
    <row r="100" spans="1:15" x14ac:dyDescent="0.2">
      <c r="A100" s="17">
        <v>97</v>
      </c>
      <c r="B100" s="18" t="s">
        <v>33</v>
      </c>
      <c r="C100" s="19">
        <v>172777.31784005856</v>
      </c>
      <c r="D100" s="19">
        <v>172630.06855</v>
      </c>
      <c r="E100" s="19">
        <v>10414.028608696515</v>
      </c>
      <c r="F100" s="20">
        <v>6.0274281016081472</v>
      </c>
      <c r="G100" s="21">
        <v>184886.84699255301</v>
      </c>
      <c r="H100" s="19">
        <v>184306.9313</v>
      </c>
      <c r="I100" s="19">
        <v>12860.32921690727</v>
      </c>
      <c r="J100" s="20">
        <v>6.9557837272357554</v>
      </c>
      <c r="K100" s="21">
        <v>169951.13487962098</v>
      </c>
      <c r="L100" s="19">
        <v>169048.3646</v>
      </c>
      <c r="M100" s="19">
        <v>10395.24399890709</v>
      </c>
      <c r="N100" s="20">
        <v>6.1166075803319595</v>
      </c>
      <c r="O100" s="23" t="s">
        <v>143</v>
      </c>
    </row>
    <row r="101" spans="1:15" x14ac:dyDescent="0.2">
      <c r="A101" s="17">
        <v>98</v>
      </c>
      <c r="B101" s="18" t="s">
        <v>13</v>
      </c>
      <c r="C101" s="19">
        <v>13825.969269078927</v>
      </c>
      <c r="D101" s="19">
        <v>13835.99295</v>
      </c>
      <c r="E101" s="19">
        <v>653.9202683820431</v>
      </c>
      <c r="F101" s="20">
        <v>4.7296522627495081</v>
      </c>
      <c r="G101" s="21">
        <v>14630.383471152478</v>
      </c>
      <c r="H101" s="19">
        <v>14711.73076</v>
      </c>
      <c r="I101" s="19">
        <v>877.79250785272166</v>
      </c>
      <c r="J101" s="20">
        <v>5.9997915268831665</v>
      </c>
      <c r="K101" s="21">
        <v>13797.209395971562</v>
      </c>
      <c r="L101" s="19">
        <v>13721.75567</v>
      </c>
      <c r="M101" s="19">
        <v>793.58114096350653</v>
      </c>
      <c r="N101" s="20">
        <v>5.7517510837750443</v>
      </c>
      <c r="O101" s="23" t="s">
        <v>185</v>
      </c>
    </row>
    <row r="102" spans="1:15" x14ac:dyDescent="0.2">
      <c r="A102" s="17">
        <v>99</v>
      </c>
      <c r="B102" s="18" t="s">
        <v>15</v>
      </c>
      <c r="C102" s="19">
        <v>82.326436154269032</v>
      </c>
      <c r="D102" s="19">
        <v>82.517535440000003</v>
      </c>
      <c r="E102" s="19">
        <v>3.9926266073364167</v>
      </c>
      <c r="F102" s="20">
        <v>4.8497503278955909</v>
      </c>
      <c r="G102" s="21">
        <v>86.948106000212718</v>
      </c>
      <c r="H102" s="19">
        <v>86.979919449999997</v>
      </c>
      <c r="I102" s="19">
        <v>5.5240367176020424</v>
      </c>
      <c r="J102" s="20">
        <v>6.3532570998021827</v>
      </c>
      <c r="K102" s="21">
        <v>93.153199603744085</v>
      </c>
      <c r="L102" s="19">
        <v>92.762584750000002</v>
      </c>
      <c r="M102" s="19">
        <v>5.4839908793765781</v>
      </c>
      <c r="N102" s="20">
        <v>5.8870665771057009</v>
      </c>
      <c r="O102" s="23" t="s">
        <v>186</v>
      </c>
    </row>
    <row r="103" spans="1:15" x14ac:dyDescent="0.2">
      <c r="A103" s="17">
        <v>100</v>
      </c>
      <c r="B103" s="18" t="s">
        <v>44</v>
      </c>
      <c r="C103" s="19">
        <v>1074.2837316558475</v>
      </c>
      <c r="D103" s="19">
        <v>1069.2322845000001</v>
      </c>
      <c r="E103" s="19">
        <v>90.279191188405633</v>
      </c>
      <c r="F103" s="20">
        <v>8.4036636251815686</v>
      </c>
      <c r="G103" s="21">
        <v>1139.3574093365232</v>
      </c>
      <c r="H103" s="19">
        <v>1132.1379240000001</v>
      </c>
      <c r="I103" s="19">
        <v>96.543773142915967</v>
      </c>
      <c r="J103" s="20">
        <v>8.4735283548237827</v>
      </c>
      <c r="K103" s="21">
        <v>711.09237763886267</v>
      </c>
      <c r="L103" s="19">
        <v>703.24262180000005</v>
      </c>
      <c r="M103" s="19">
        <v>74.585418900143225</v>
      </c>
      <c r="N103" s="20">
        <v>10.488850850546227</v>
      </c>
      <c r="O103" s="23" t="s">
        <v>187</v>
      </c>
    </row>
    <row r="104" spans="1:15" x14ac:dyDescent="0.2">
      <c r="A104" s="17">
        <v>101</v>
      </c>
      <c r="B104" s="18" t="s">
        <v>188</v>
      </c>
      <c r="C104" s="19">
        <v>2265.5700457456137</v>
      </c>
      <c r="D104" s="19">
        <v>2260.0411334999999</v>
      </c>
      <c r="E104" s="19">
        <v>196.40258118008421</v>
      </c>
      <c r="F104" s="20">
        <v>8.6690138558680871</v>
      </c>
      <c r="G104" s="21">
        <v>2430.8028516046088</v>
      </c>
      <c r="H104" s="19">
        <v>2419.9562190000001</v>
      </c>
      <c r="I104" s="19">
        <v>205.19980112385562</v>
      </c>
      <c r="J104" s="20">
        <v>8.4416472108546436</v>
      </c>
      <c r="K104" s="21">
        <v>1755.2762651421804</v>
      </c>
      <c r="L104" s="19">
        <v>1741.3183429999999</v>
      </c>
      <c r="M104" s="19">
        <v>136.28507934228259</v>
      </c>
      <c r="N104" s="20">
        <v>7.7643093596575952</v>
      </c>
      <c r="O104" s="23" t="s">
        <v>166</v>
      </c>
    </row>
    <row r="105" spans="1:15" x14ac:dyDescent="0.2">
      <c r="A105" s="17">
        <v>102</v>
      </c>
      <c r="B105" s="18" t="s">
        <v>26</v>
      </c>
      <c r="C105" s="19">
        <v>408.24728838216367</v>
      </c>
      <c r="D105" s="19">
        <v>408.1326717</v>
      </c>
      <c r="E105" s="19">
        <v>22.102914716862525</v>
      </c>
      <c r="F105" s="20">
        <v>5.4140995778450351</v>
      </c>
      <c r="G105" s="21">
        <v>435.20986781205733</v>
      </c>
      <c r="H105" s="19">
        <v>436.44468180000001</v>
      </c>
      <c r="I105" s="19">
        <v>27.653279179377119</v>
      </c>
      <c r="J105" s="20">
        <v>6.3540101511023224</v>
      </c>
      <c r="K105" s="21">
        <v>333.95561873364937</v>
      </c>
      <c r="L105" s="19">
        <v>332.66065309999999</v>
      </c>
      <c r="M105" s="19">
        <v>20.965795554245595</v>
      </c>
      <c r="N105" s="20">
        <v>6.2780185084914342</v>
      </c>
      <c r="O105" s="23" t="s">
        <v>100</v>
      </c>
    </row>
    <row r="106" spans="1:15" x14ac:dyDescent="0.2">
      <c r="A106" s="17">
        <v>103</v>
      </c>
      <c r="B106" s="18" t="s">
        <v>189</v>
      </c>
      <c r="C106" s="19">
        <v>168.48578442222225</v>
      </c>
      <c r="D106" s="19">
        <v>167.83165009999999</v>
      </c>
      <c r="E106" s="19">
        <v>12.183852859123977</v>
      </c>
      <c r="F106" s="20">
        <v>7.2313832890444143</v>
      </c>
      <c r="G106" s="21">
        <v>179.75552173049627</v>
      </c>
      <c r="H106" s="19">
        <v>178.77365510000001</v>
      </c>
      <c r="I106" s="19">
        <v>13.766581428222821</v>
      </c>
      <c r="J106" s="20">
        <v>7.6585026683423791</v>
      </c>
      <c r="K106" s="21">
        <v>164.00406651658767</v>
      </c>
      <c r="L106" s="19">
        <v>164.23771540000001</v>
      </c>
      <c r="M106" s="19">
        <v>12.885765221527944</v>
      </c>
      <c r="N106" s="20">
        <v>7.856979095225455</v>
      </c>
      <c r="O106" s="23" t="s">
        <v>101</v>
      </c>
    </row>
    <row r="107" spans="1:15" x14ac:dyDescent="0.2">
      <c r="A107" s="17">
        <v>104</v>
      </c>
      <c r="B107" s="18" t="s">
        <v>190</v>
      </c>
      <c r="C107" s="19">
        <v>20076.191375336257</v>
      </c>
      <c r="D107" s="19">
        <v>20009.878789999999</v>
      </c>
      <c r="E107" s="19">
        <v>1357.0465952590857</v>
      </c>
      <c r="F107" s="20">
        <v>6.7594822637834939</v>
      </c>
      <c r="G107" s="21">
        <v>21346.5801249291</v>
      </c>
      <c r="H107" s="19">
        <v>21212.142500000002</v>
      </c>
      <c r="I107" s="19">
        <v>1654.6676316446597</v>
      </c>
      <c r="J107" s="20">
        <v>7.7514413173485108</v>
      </c>
      <c r="K107" s="21">
        <v>18568.965484976317</v>
      </c>
      <c r="L107" s="19">
        <v>18565.2909</v>
      </c>
      <c r="M107" s="19">
        <v>1418.2381517324472</v>
      </c>
      <c r="N107" s="20">
        <v>7.6376799390354186</v>
      </c>
      <c r="O107" s="23" t="s">
        <v>191</v>
      </c>
    </row>
    <row r="108" spans="1:15" x14ac:dyDescent="0.2">
      <c r="A108" s="17">
        <v>105</v>
      </c>
      <c r="B108" s="18" t="s">
        <v>84</v>
      </c>
      <c r="C108" s="19">
        <v>10031.26940103509</v>
      </c>
      <c r="D108" s="19">
        <v>10000.749459999999</v>
      </c>
      <c r="E108" s="19">
        <v>641.39652866961467</v>
      </c>
      <c r="F108" s="20">
        <v>6.3939717201038508</v>
      </c>
      <c r="G108" s="21">
        <v>10615.556448187932</v>
      </c>
      <c r="H108" s="19">
        <v>10606.618689999999</v>
      </c>
      <c r="I108" s="19">
        <v>731.68633425393432</v>
      </c>
      <c r="J108" s="20">
        <v>6.8925857803604131</v>
      </c>
      <c r="K108" s="21">
        <v>11325.466676734595</v>
      </c>
      <c r="L108" s="19">
        <v>11248.110919999999</v>
      </c>
      <c r="M108" s="19">
        <v>829.45634168067875</v>
      </c>
      <c r="N108" s="20">
        <v>7.3238160100245073</v>
      </c>
      <c r="O108" s="23" t="s">
        <v>192</v>
      </c>
    </row>
    <row r="109" spans="1:15" x14ac:dyDescent="0.2">
      <c r="A109" s="17">
        <v>106</v>
      </c>
      <c r="B109" s="18" t="s">
        <v>193</v>
      </c>
      <c r="C109" s="19">
        <v>575.91321990613994</v>
      </c>
      <c r="D109" s="19">
        <v>574.6332443</v>
      </c>
      <c r="E109" s="19">
        <v>28.493521998959721</v>
      </c>
      <c r="F109" s="20">
        <v>4.9475374091262365</v>
      </c>
      <c r="G109" s="21">
        <v>610.87311852978689</v>
      </c>
      <c r="H109" s="19">
        <v>610.57951449999996</v>
      </c>
      <c r="I109" s="19">
        <v>36.530652944737746</v>
      </c>
      <c r="J109" s="20">
        <v>5.9800721028054973</v>
      </c>
      <c r="K109" s="21">
        <v>981.94092222796223</v>
      </c>
      <c r="L109" s="19">
        <v>977.06162270000004</v>
      </c>
      <c r="M109" s="19">
        <v>52.109350561500683</v>
      </c>
      <c r="N109" s="20">
        <v>5.3067704361753094</v>
      </c>
      <c r="O109" s="23" t="s">
        <v>138</v>
      </c>
    </row>
    <row r="110" spans="1:15" x14ac:dyDescent="0.2">
      <c r="A110" s="17">
        <v>107</v>
      </c>
      <c r="B110" s="18" t="s">
        <v>194</v>
      </c>
      <c r="C110" s="19">
        <v>390.93124737002876</v>
      </c>
      <c r="D110" s="19">
        <v>391.32844269999998</v>
      </c>
      <c r="E110" s="19">
        <v>24.909874923686253</v>
      </c>
      <c r="F110" s="20">
        <v>6.3719324283403393</v>
      </c>
      <c r="G110" s="21">
        <v>417.06671535124048</v>
      </c>
      <c r="H110" s="19">
        <v>416.80559160000001</v>
      </c>
      <c r="I110" s="19">
        <v>27.538634622835477</v>
      </c>
      <c r="J110" s="20">
        <v>6.6029327225605394</v>
      </c>
      <c r="K110" s="21">
        <v>266.11360926777263</v>
      </c>
      <c r="L110" s="19">
        <v>266.48774959999997</v>
      </c>
      <c r="M110" s="19">
        <v>18.699434915412791</v>
      </c>
      <c r="N110" s="20">
        <v>7.0268615599425353</v>
      </c>
      <c r="O110" s="23" t="s">
        <v>195</v>
      </c>
    </row>
    <row r="111" spans="1:15" x14ac:dyDescent="0.2">
      <c r="A111" s="17">
        <v>108</v>
      </c>
      <c r="B111" s="18" t="s">
        <v>196</v>
      </c>
      <c r="C111" s="19">
        <v>13158.78038868421</v>
      </c>
      <c r="D111" s="19">
        <v>13117.927285000002</v>
      </c>
      <c r="E111" s="19">
        <v>762.33734603285836</v>
      </c>
      <c r="F111" s="20">
        <v>5.7933738805187778</v>
      </c>
      <c r="G111" s="21">
        <v>14009.893327535465</v>
      </c>
      <c r="H111" s="19">
        <v>13978.790129999999</v>
      </c>
      <c r="I111" s="19">
        <v>925.18422584766961</v>
      </c>
      <c r="J111" s="20">
        <v>6.6037920790537692</v>
      </c>
      <c r="K111" s="21">
        <v>9884.0478548151659</v>
      </c>
      <c r="L111" s="19">
        <v>9800.5084509999997</v>
      </c>
      <c r="M111" s="19">
        <v>584.51065886673996</v>
      </c>
      <c r="N111" s="20">
        <v>5.9136769413958934</v>
      </c>
      <c r="O111" s="23" t="s">
        <v>197</v>
      </c>
    </row>
    <row r="112" spans="1:15" x14ac:dyDescent="0.2">
      <c r="A112" s="17">
        <v>109</v>
      </c>
      <c r="B112" s="18" t="s">
        <v>198</v>
      </c>
      <c r="C112" s="19">
        <v>5268.1092229649084</v>
      </c>
      <c r="D112" s="19">
        <v>5260.0974134999997</v>
      </c>
      <c r="E112" s="19">
        <v>322.14469716754763</v>
      </c>
      <c r="F112" s="20">
        <v>6.1149965487284179</v>
      </c>
      <c r="G112" s="21">
        <v>5590.0763966436107</v>
      </c>
      <c r="H112" s="19">
        <v>5576.1724359999998</v>
      </c>
      <c r="I112" s="19">
        <v>361.12509914771448</v>
      </c>
      <c r="J112" s="20">
        <v>6.4601102654793934</v>
      </c>
      <c r="K112" s="21">
        <v>4753.2811507725128</v>
      </c>
      <c r="L112" s="19">
        <v>4746.3812479999997</v>
      </c>
      <c r="M112" s="19">
        <v>288.04499871419182</v>
      </c>
      <c r="N112" s="20">
        <v>6.0599192342615416</v>
      </c>
      <c r="O112" s="23" t="s">
        <v>158</v>
      </c>
    </row>
    <row r="113" spans="1:15" x14ac:dyDescent="0.2">
      <c r="A113" s="17">
        <v>110</v>
      </c>
      <c r="B113" s="18" t="s">
        <v>199</v>
      </c>
      <c r="C113" s="19">
        <v>5300.1502361023386</v>
      </c>
      <c r="D113" s="19">
        <v>5275.7354219999997</v>
      </c>
      <c r="E113" s="19">
        <v>297.65419400025962</v>
      </c>
      <c r="F113" s="20">
        <v>5.6159576755535641</v>
      </c>
      <c r="G113" s="21">
        <v>5620.9271921489326</v>
      </c>
      <c r="H113" s="19">
        <v>5611.3614589999997</v>
      </c>
      <c r="I113" s="19">
        <v>365.0354871104289</v>
      </c>
      <c r="J113" s="20">
        <v>6.4942219429615573</v>
      </c>
      <c r="K113" s="21">
        <v>3431.0960660663495</v>
      </c>
      <c r="L113" s="19">
        <v>3417.713135</v>
      </c>
      <c r="M113" s="19">
        <v>211.0055724443842</v>
      </c>
      <c r="N113" s="20">
        <v>6.1498007744882486</v>
      </c>
      <c r="O113" s="23" t="s">
        <v>200</v>
      </c>
    </row>
    <row r="114" spans="1:15" x14ac:dyDescent="0.2">
      <c r="A114" s="17">
        <v>111</v>
      </c>
      <c r="B114" s="18" t="s">
        <v>22</v>
      </c>
      <c r="C114" s="19">
        <v>557.93993634400601</v>
      </c>
      <c r="D114" s="19">
        <v>555.04345540000008</v>
      </c>
      <c r="E114" s="19">
        <v>37.470159361094112</v>
      </c>
      <c r="F114" s="20">
        <v>6.7158052185013943</v>
      </c>
      <c r="G114" s="21">
        <v>597.84059303457366</v>
      </c>
      <c r="H114" s="19">
        <v>596.75306360000002</v>
      </c>
      <c r="I114" s="19">
        <v>44.473259379108519</v>
      </c>
      <c r="J114" s="20">
        <v>7.4389828822708584</v>
      </c>
      <c r="K114" s="21">
        <v>652.95573022180099</v>
      </c>
      <c r="L114" s="19">
        <v>650.30749170000001</v>
      </c>
      <c r="M114" s="19">
        <v>40.25542721947474</v>
      </c>
      <c r="N114" s="20">
        <v>6.1651081928326859</v>
      </c>
      <c r="O114" s="23" t="s">
        <v>75</v>
      </c>
    </row>
    <row r="115" spans="1:15" x14ac:dyDescent="0.2">
      <c r="A115" s="17">
        <v>112</v>
      </c>
      <c r="B115" s="18" t="s">
        <v>192</v>
      </c>
      <c r="C115" s="19">
        <v>28936.58317280703</v>
      </c>
      <c r="D115" s="19">
        <v>28899.018700000001</v>
      </c>
      <c r="E115" s="19">
        <v>1827.6629658591939</v>
      </c>
      <c r="F115" s="20">
        <v>6.3160980511919202</v>
      </c>
      <c r="G115" s="21">
        <v>31067.378108085115</v>
      </c>
      <c r="H115" s="19">
        <v>31000.938839999999</v>
      </c>
      <c r="I115" s="19">
        <v>2113.2507806007011</v>
      </c>
      <c r="J115" s="20">
        <v>6.8021536070684352</v>
      </c>
      <c r="K115" s="21">
        <v>28147.812560426544</v>
      </c>
      <c r="L115" s="19">
        <v>28061.499059999998</v>
      </c>
      <c r="M115" s="19">
        <v>1618.6465376441251</v>
      </c>
      <c r="N115" s="20">
        <v>5.7505233636513768</v>
      </c>
      <c r="O115" s="23" t="s">
        <v>155</v>
      </c>
    </row>
    <row r="116" spans="1:15" x14ac:dyDescent="0.2">
      <c r="A116" s="17">
        <v>113</v>
      </c>
      <c r="B116" s="18" t="s">
        <v>201</v>
      </c>
      <c r="C116" s="19">
        <v>6734.9436294049792</v>
      </c>
      <c r="D116" s="19">
        <v>6732.8662640000002</v>
      </c>
      <c r="E116" s="19">
        <v>382.30204152231255</v>
      </c>
      <c r="F116" s="20">
        <v>5.676395565557069</v>
      </c>
      <c r="G116" s="21">
        <v>7135.9484257677341</v>
      </c>
      <c r="H116" s="19">
        <v>7124.8807409999999</v>
      </c>
      <c r="I116" s="19">
        <v>444.92143080027171</v>
      </c>
      <c r="J116" s="20">
        <v>6.2349305832098141</v>
      </c>
      <c r="K116" s="21">
        <v>4267.7029044407591</v>
      </c>
      <c r="L116" s="19">
        <v>4234.0550130000001</v>
      </c>
      <c r="M116" s="19">
        <v>273.29163601325979</v>
      </c>
      <c r="N116" s="20">
        <v>6.4037174595468231</v>
      </c>
      <c r="O116" s="23" t="s">
        <v>202</v>
      </c>
    </row>
    <row r="117" spans="1:15" x14ac:dyDescent="0.2">
      <c r="A117" s="17">
        <v>114</v>
      </c>
      <c r="B117" s="18" t="s">
        <v>203</v>
      </c>
      <c r="C117" s="19">
        <v>13772.412854539465</v>
      </c>
      <c r="D117" s="19">
        <v>13765.648825</v>
      </c>
      <c r="E117" s="19">
        <v>899.19096616006652</v>
      </c>
      <c r="F117" s="20">
        <v>6.5289283414393733</v>
      </c>
      <c r="G117" s="21">
        <v>14736.062863546107</v>
      </c>
      <c r="H117" s="19">
        <v>14714.797189999999</v>
      </c>
      <c r="I117" s="19">
        <v>943.47209062369473</v>
      </c>
      <c r="J117" s="20">
        <v>6.4024705877011732</v>
      </c>
      <c r="K117" s="21">
        <v>13669.416135924183</v>
      </c>
      <c r="L117" s="19">
        <v>13541.202079999999</v>
      </c>
      <c r="M117" s="19">
        <v>792.17722508232998</v>
      </c>
      <c r="N117" s="20">
        <v>5.7952528272252444</v>
      </c>
      <c r="O117" s="23" t="s">
        <v>204</v>
      </c>
    </row>
    <row r="118" spans="1:15" x14ac:dyDescent="0.2">
      <c r="A118" s="17">
        <v>115</v>
      </c>
      <c r="B118" s="18" t="s">
        <v>205</v>
      </c>
      <c r="C118" s="19">
        <v>534.21363721462046</v>
      </c>
      <c r="D118" s="19">
        <v>533.83542160000002</v>
      </c>
      <c r="E118" s="19">
        <v>53.777737020722185</v>
      </c>
      <c r="F118" s="20">
        <v>10.066709884292409</v>
      </c>
      <c r="G118" s="21">
        <v>581.02808916365234</v>
      </c>
      <c r="H118" s="19">
        <v>580.03219179999996</v>
      </c>
      <c r="I118" s="19">
        <v>56.608350635079731</v>
      </c>
      <c r="J118" s="20">
        <v>9.7427906999407448</v>
      </c>
      <c r="K118" s="21">
        <v>486.73036529526058</v>
      </c>
      <c r="L118" s="19">
        <v>481.82288299999999</v>
      </c>
      <c r="M118" s="19">
        <v>43.611487491767988</v>
      </c>
      <c r="N118" s="20">
        <v>8.9600917882557773</v>
      </c>
      <c r="O118" s="23" t="s">
        <v>206</v>
      </c>
    </row>
    <row r="119" spans="1:15" x14ac:dyDescent="0.2">
      <c r="A119" s="17">
        <v>116</v>
      </c>
      <c r="B119" s="18" t="s">
        <v>76</v>
      </c>
      <c r="C119" s="19">
        <v>897.47213033728076</v>
      </c>
      <c r="D119" s="19">
        <v>889.37097870000002</v>
      </c>
      <c r="E119" s="19">
        <v>131.00940328786433</v>
      </c>
      <c r="F119" s="20">
        <v>14.597601291377085</v>
      </c>
      <c r="G119" s="21">
        <v>958.14230404219836</v>
      </c>
      <c r="H119" s="19">
        <v>952.01262959999997</v>
      </c>
      <c r="I119" s="19">
        <v>109.42929317910071</v>
      </c>
      <c r="J119" s="20">
        <v>11.420985454607507</v>
      </c>
      <c r="K119" s="21">
        <v>607.32550737109011</v>
      </c>
      <c r="L119" s="19">
        <v>604.39728419999994</v>
      </c>
      <c r="M119" s="19">
        <v>80.161009004607038</v>
      </c>
      <c r="N119" s="20">
        <v>13.199018982686459</v>
      </c>
      <c r="O119" s="23" t="s">
        <v>207</v>
      </c>
    </row>
    <row r="120" spans="1:15" x14ac:dyDescent="0.2">
      <c r="A120" s="17">
        <v>117</v>
      </c>
      <c r="B120" s="18" t="s">
        <v>208</v>
      </c>
      <c r="C120" s="19">
        <v>13768.038512456154</v>
      </c>
      <c r="D120" s="19">
        <v>13737.8451</v>
      </c>
      <c r="E120" s="19">
        <v>982.69740032482105</v>
      </c>
      <c r="F120" s="20">
        <v>7.1375265215575894</v>
      </c>
      <c r="G120" s="21">
        <v>14869.088182730491</v>
      </c>
      <c r="H120" s="19">
        <v>14820.72831</v>
      </c>
      <c r="I120" s="19">
        <v>1167.9364163601851</v>
      </c>
      <c r="J120" s="20">
        <v>7.8547951428297376</v>
      </c>
      <c r="K120" s="21">
        <v>11867.8967392417</v>
      </c>
      <c r="L120" s="19">
        <v>11686.945729999999</v>
      </c>
      <c r="M120" s="19">
        <v>822.73236895908303</v>
      </c>
      <c r="N120" s="20">
        <v>6.932419341320049</v>
      </c>
      <c r="O120" s="23" t="s">
        <v>209</v>
      </c>
    </row>
    <row r="121" spans="1:15" x14ac:dyDescent="0.2">
      <c r="A121" s="17">
        <v>118</v>
      </c>
      <c r="B121" s="18" t="s">
        <v>210</v>
      </c>
      <c r="C121" s="19">
        <v>4743.9648393318757</v>
      </c>
      <c r="D121" s="19">
        <v>4741.1914935000004</v>
      </c>
      <c r="E121" s="19">
        <v>276.92110219578115</v>
      </c>
      <c r="F121" s="20">
        <v>5.837334625666867</v>
      </c>
      <c r="G121" s="21">
        <v>5041.2994510975177</v>
      </c>
      <c r="H121" s="19">
        <v>5033.9207390000001</v>
      </c>
      <c r="I121" s="19">
        <v>313.52804402491432</v>
      </c>
      <c r="J121" s="20">
        <v>6.2191910452107262</v>
      </c>
      <c r="K121" s="21">
        <v>2791.5900212085298</v>
      </c>
      <c r="L121" s="19">
        <v>2785.2052669999998</v>
      </c>
      <c r="M121" s="19">
        <v>162.97961168751223</v>
      </c>
      <c r="N121" s="20">
        <v>5.8382359318276764</v>
      </c>
      <c r="O121" s="23" t="s">
        <v>211</v>
      </c>
    </row>
    <row r="122" spans="1:15" x14ac:dyDescent="0.2">
      <c r="A122" s="17">
        <v>119</v>
      </c>
      <c r="B122" s="18" t="s">
        <v>30</v>
      </c>
      <c r="C122" s="19">
        <v>6206.4477663742709</v>
      </c>
      <c r="D122" s="19">
        <v>6194.5591985000001</v>
      </c>
      <c r="E122" s="19">
        <v>323.32840517902395</v>
      </c>
      <c r="F122" s="20">
        <v>5.2095565345893231</v>
      </c>
      <c r="G122" s="21">
        <v>6615.6651312765916</v>
      </c>
      <c r="H122" s="19">
        <v>6617.3266569999996</v>
      </c>
      <c r="I122" s="19">
        <v>423.83216935036484</v>
      </c>
      <c r="J122" s="20">
        <v>6.4064936924729139</v>
      </c>
      <c r="K122" s="21">
        <v>4781.274212616112</v>
      </c>
      <c r="L122" s="19">
        <v>4753.5799310000002</v>
      </c>
      <c r="M122" s="19">
        <v>293.82481685171928</v>
      </c>
      <c r="N122" s="20">
        <v>6.1453245261779434</v>
      </c>
      <c r="O122" s="23" t="s">
        <v>212</v>
      </c>
    </row>
    <row r="123" spans="1:15" x14ac:dyDescent="0.2">
      <c r="A123" s="17">
        <v>120</v>
      </c>
      <c r="B123" s="18" t="s">
        <v>213</v>
      </c>
      <c r="C123" s="19">
        <v>24421.273073172517</v>
      </c>
      <c r="D123" s="19">
        <v>24454.114410000002</v>
      </c>
      <c r="E123" s="19">
        <v>2289.0218178041951</v>
      </c>
      <c r="F123" s="20">
        <v>9.3730650770976904</v>
      </c>
      <c r="G123" s="21">
        <v>26694.053138741157</v>
      </c>
      <c r="H123" s="19">
        <v>26637.45537</v>
      </c>
      <c r="I123" s="19">
        <v>2301.9422371224673</v>
      </c>
      <c r="J123" s="20">
        <v>8.6234271924095776</v>
      </c>
      <c r="K123" s="21">
        <v>24786.427049620866</v>
      </c>
      <c r="L123" s="19">
        <v>24706.172549999999</v>
      </c>
      <c r="M123" s="19">
        <v>1822.5483066366232</v>
      </c>
      <c r="N123" s="20">
        <v>7.3530093828690859</v>
      </c>
      <c r="O123" s="23" t="s">
        <v>214</v>
      </c>
    </row>
    <row r="124" spans="1:15" x14ac:dyDescent="0.2">
      <c r="A124" s="17">
        <v>121</v>
      </c>
      <c r="B124" s="18" t="s">
        <v>102</v>
      </c>
      <c r="C124" s="19">
        <v>41372.417574605315</v>
      </c>
      <c r="D124" s="19">
        <v>41338.008109999995</v>
      </c>
      <c r="E124" s="19">
        <v>2744.7486911402975</v>
      </c>
      <c r="F124" s="20">
        <v>6.6342477719383837</v>
      </c>
      <c r="G124" s="21">
        <v>44476.897170141849</v>
      </c>
      <c r="H124" s="19">
        <v>44472.095099999999</v>
      </c>
      <c r="I124" s="19">
        <v>2946.7297960516676</v>
      </c>
      <c r="J124" s="20">
        <v>6.6253043344711129</v>
      </c>
      <c r="K124" s="21">
        <v>35381.9486685308</v>
      </c>
      <c r="L124" s="19">
        <v>35164.299429999999</v>
      </c>
      <c r="M124" s="19">
        <v>2032.9172051724754</v>
      </c>
      <c r="N124" s="20">
        <v>5.7456338095379706</v>
      </c>
      <c r="O124" s="23" t="s">
        <v>215</v>
      </c>
    </row>
    <row r="125" spans="1:15" x14ac:dyDescent="0.2">
      <c r="A125" s="17">
        <v>122</v>
      </c>
      <c r="B125" s="18" t="s">
        <v>37</v>
      </c>
      <c r="C125" s="19">
        <v>12497.246359342111</v>
      </c>
      <c r="D125" s="19">
        <v>12447.05177</v>
      </c>
      <c r="E125" s="19">
        <v>724.52453648056076</v>
      </c>
      <c r="F125" s="20">
        <v>5.7974734245272712</v>
      </c>
      <c r="G125" s="21">
        <v>13338.291867872336</v>
      </c>
      <c r="H125" s="19">
        <v>13329.99433</v>
      </c>
      <c r="I125" s="19">
        <v>907.09385484529639</v>
      </c>
      <c r="J125" s="20">
        <v>6.8006748077705081</v>
      </c>
      <c r="K125" s="21">
        <v>12124.655277488146</v>
      </c>
      <c r="L125" s="19">
        <v>12069.20731</v>
      </c>
      <c r="M125" s="19">
        <v>671.0010537073382</v>
      </c>
      <c r="N125" s="20">
        <v>5.53418664985211</v>
      </c>
      <c r="O125" s="23" t="s">
        <v>144</v>
      </c>
    </row>
    <row r="126" spans="1:15" x14ac:dyDescent="0.2">
      <c r="A126" s="17">
        <v>123</v>
      </c>
      <c r="B126" s="18" t="s">
        <v>216</v>
      </c>
      <c r="C126" s="19">
        <v>1664.578551644445</v>
      </c>
      <c r="D126" s="19">
        <v>1672.3399274999999</v>
      </c>
      <c r="E126" s="19">
        <v>166.06073523934123</v>
      </c>
      <c r="F126" s="20">
        <v>9.97614291469087</v>
      </c>
      <c r="G126" s="21">
        <v>1816.9328044893625</v>
      </c>
      <c r="H126" s="19">
        <v>1819.2076529999999</v>
      </c>
      <c r="I126" s="19">
        <v>153.7069453680308</v>
      </c>
      <c r="J126" s="20">
        <v>8.4596934453626726</v>
      </c>
      <c r="K126" s="21">
        <v>1252.4168748478673</v>
      </c>
      <c r="L126" s="19">
        <v>1251.32026</v>
      </c>
      <c r="M126" s="19">
        <v>97.334498253770107</v>
      </c>
      <c r="N126" s="20">
        <v>7.7717332150761269</v>
      </c>
      <c r="O126" s="23" t="s">
        <v>94</v>
      </c>
    </row>
    <row r="127" spans="1:15" x14ac:dyDescent="0.2">
      <c r="A127" s="17">
        <v>124</v>
      </c>
      <c r="B127" s="18" t="s">
        <v>217</v>
      </c>
      <c r="C127" s="19">
        <v>1840.4353338552667</v>
      </c>
      <c r="D127" s="19">
        <v>1835.800923</v>
      </c>
      <c r="E127" s="19">
        <v>115.86151805439566</v>
      </c>
      <c r="F127" s="20">
        <v>6.2953321925032713</v>
      </c>
      <c r="G127" s="21">
        <v>1950.6033531985818</v>
      </c>
      <c r="H127" s="19">
        <v>1948.3198640000001</v>
      </c>
      <c r="I127" s="19">
        <v>134.26715435489993</v>
      </c>
      <c r="J127" s="20">
        <v>6.88336530000986</v>
      </c>
      <c r="K127" s="21">
        <v>1010.9413246450235</v>
      </c>
      <c r="L127" s="19">
        <v>1003.199131</v>
      </c>
      <c r="M127" s="19">
        <v>70.299894068822567</v>
      </c>
      <c r="N127" s="20">
        <v>6.9539044804115893</v>
      </c>
      <c r="O127" s="23" t="s">
        <v>34</v>
      </c>
    </row>
    <row r="128" spans="1:15" x14ac:dyDescent="0.2">
      <c r="A128" s="17">
        <v>125</v>
      </c>
      <c r="B128" s="18" t="s">
        <v>218</v>
      </c>
      <c r="C128" s="19">
        <v>897.81886075687078</v>
      </c>
      <c r="D128" s="19">
        <v>887.11221759999989</v>
      </c>
      <c r="E128" s="19">
        <v>103.52558070383833</v>
      </c>
      <c r="F128" s="20">
        <v>11.530787024964608</v>
      </c>
      <c r="G128" s="21">
        <v>963.17498635709183</v>
      </c>
      <c r="H128" s="19">
        <v>954.50766390000001</v>
      </c>
      <c r="I128" s="19">
        <v>114.95173870825613</v>
      </c>
      <c r="J128" s="20">
        <v>11.934668189736232</v>
      </c>
      <c r="K128" s="21">
        <v>516.21606732938358</v>
      </c>
      <c r="L128" s="19">
        <v>503.14446770000001</v>
      </c>
      <c r="M128" s="19">
        <v>62.022597335976151</v>
      </c>
      <c r="N128" s="20">
        <v>12.014852163910117</v>
      </c>
      <c r="O128" s="23" t="s">
        <v>108</v>
      </c>
    </row>
    <row r="129" spans="1:15" x14ac:dyDescent="0.2">
      <c r="A129" s="17">
        <v>126</v>
      </c>
      <c r="B129" s="18" t="s">
        <v>113</v>
      </c>
      <c r="C129" s="19">
        <v>592.37517332339189</v>
      </c>
      <c r="D129" s="19">
        <v>570.26279494999994</v>
      </c>
      <c r="E129" s="19">
        <v>130.99624282602267</v>
      </c>
      <c r="F129" s="20">
        <v>22.113729394008324</v>
      </c>
      <c r="G129" s="21">
        <v>644.3011633952126</v>
      </c>
      <c r="H129" s="19">
        <v>624.08936900000003</v>
      </c>
      <c r="I129" s="19">
        <v>127.72766045407893</v>
      </c>
      <c r="J129" s="20">
        <v>19.824216951744216</v>
      </c>
      <c r="K129" s="21">
        <v>453.78069979952636</v>
      </c>
      <c r="L129" s="19">
        <v>440.5991502</v>
      </c>
      <c r="M129" s="19">
        <v>71.44993076642757</v>
      </c>
      <c r="N129" s="20">
        <v>15.745475908956264</v>
      </c>
      <c r="O129" s="23" t="s">
        <v>98</v>
      </c>
    </row>
    <row r="130" spans="1:15" x14ac:dyDescent="0.2">
      <c r="A130" s="17">
        <v>127</v>
      </c>
      <c r="B130" s="18" t="s">
        <v>137</v>
      </c>
      <c r="C130" s="19">
        <v>239.51119081286538</v>
      </c>
      <c r="D130" s="19">
        <v>239.0559796</v>
      </c>
      <c r="E130" s="19">
        <v>10.306052283678117</v>
      </c>
      <c r="F130" s="20">
        <v>4.3029522957574162</v>
      </c>
      <c r="G130" s="21">
        <v>262.2971587984041</v>
      </c>
      <c r="H130" s="19">
        <v>261.83662889999999</v>
      </c>
      <c r="I130" s="19">
        <v>24.78001662615042</v>
      </c>
      <c r="J130" s="20">
        <v>9.4473065357127268</v>
      </c>
      <c r="K130" s="21">
        <v>169.178853442654</v>
      </c>
      <c r="L130" s="19">
        <v>169.17088219999999</v>
      </c>
      <c r="M130" s="19">
        <v>9.4267452295109209</v>
      </c>
      <c r="N130" s="20">
        <v>5.5720588227690486</v>
      </c>
      <c r="O130" s="23" t="s">
        <v>219</v>
      </c>
    </row>
    <row r="131" spans="1:15" x14ac:dyDescent="0.2">
      <c r="A131" s="17">
        <v>128</v>
      </c>
      <c r="B131" s="18" t="s">
        <v>100</v>
      </c>
      <c r="C131" s="19">
        <v>3022.7848458304088</v>
      </c>
      <c r="D131" s="19">
        <v>3008.6375269999999</v>
      </c>
      <c r="E131" s="19">
        <v>184.26122713415066</v>
      </c>
      <c r="F131" s="20">
        <v>6.0957440417341733</v>
      </c>
      <c r="G131" s="21">
        <v>3315.6088488882974</v>
      </c>
      <c r="H131" s="19">
        <v>3310.8916909999998</v>
      </c>
      <c r="I131" s="19">
        <v>243.83605234013186</v>
      </c>
      <c r="J131" s="20">
        <v>7.3541863185064349</v>
      </c>
      <c r="K131" s="21">
        <v>2378.1994587440749</v>
      </c>
      <c r="L131" s="19">
        <v>2363.2730580000002</v>
      </c>
      <c r="M131" s="19">
        <v>152.87857397577116</v>
      </c>
      <c r="N131" s="20">
        <v>6.4283327209445336</v>
      </c>
      <c r="O131" s="23" t="s">
        <v>220</v>
      </c>
    </row>
    <row r="132" spans="1:15" x14ac:dyDescent="0.2">
      <c r="A132" s="17">
        <v>129</v>
      </c>
      <c r="B132" s="18" t="s">
        <v>221</v>
      </c>
      <c r="C132" s="19">
        <v>410.48555912280762</v>
      </c>
      <c r="D132" s="19">
        <v>410.75571769999999</v>
      </c>
      <c r="E132" s="19">
        <v>32.746550841900465</v>
      </c>
      <c r="F132" s="20">
        <v>7.9775159233076627</v>
      </c>
      <c r="G132" s="21">
        <v>449.48339957517703</v>
      </c>
      <c r="H132" s="19">
        <v>448.29171700000001</v>
      </c>
      <c r="I132" s="19">
        <v>40.996680881610956</v>
      </c>
      <c r="J132" s="20">
        <v>9.1208442670760252</v>
      </c>
      <c r="K132" s="21">
        <v>179.65955426872037</v>
      </c>
      <c r="L132" s="19">
        <v>179.73530450000001</v>
      </c>
      <c r="M132" s="19">
        <v>13.592131948224024</v>
      </c>
      <c r="N132" s="20">
        <v>7.565493526658762</v>
      </c>
      <c r="O132" s="23" t="s">
        <v>222</v>
      </c>
    </row>
    <row r="133" spans="1:15" x14ac:dyDescent="0.2">
      <c r="A133" s="17">
        <v>130</v>
      </c>
      <c r="B133" s="18" t="s">
        <v>223</v>
      </c>
      <c r="C133" s="19">
        <v>383.06512355862583</v>
      </c>
      <c r="D133" s="19">
        <v>381.86661645000004</v>
      </c>
      <c r="E133" s="19">
        <v>28.921128524204072</v>
      </c>
      <c r="F133" s="20">
        <v>7.5499247374781859</v>
      </c>
      <c r="G133" s="21">
        <v>424.94292628014153</v>
      </c>
      <c r="H133" s="19">
        <v>422.82521159999999</v>
      </c>
      <c r="I133" s="19">
        <v>31.060377808768962</v>
      </c>
      <c r="J133" s="20">
        <v>7.3093057650505671</v>
      </c>
      <c r="K133" s="21">
        <v>219.71983018104257</v>
      </c>
      <c r="L133" s="19">
        <v>218.95244460000001</v>
      </c>
      <c r="M133" s="19">
        <v>15.734641263594565</v>
      </c>
      <c r="N133" s="20">
        <v>7.1612294851264409</v>
      </c>
      <c r="O133" s="23" t="s">
        <v>224</v>
      </c>
    </row>
    <row r="134" spans="1:15" x14ac:dyDescent="0.2">
      <c r="A134" s="17">
        <v>131</v>
      </c>
      <c r="B134" s="18" t="s">
        <v>225</v>
      </c>
      <c r="C134" s="19">
        <v>9423.8584983099299</v>
      </c>
      <c r="D134" s="19">
        <v>9397.7929810000005</v>
      </c>
      <c r="E134" s="19">
        <v>545.24157052217356</v>
      </c>
      <c r="F134" s="20">
        <v>5.7857571887349213</v>
      </c>
      <c r="G134" s="21">
        <v>10369.129177221639</v>
      </c>
      <c r="H134" s="19">
        <v>10373.21722</v>
      </c>
      <c r="I134" s="19">
        <v>688.41441696883999</v>
      </c>
      <c r="J134" s="20">
        <v>6.6390764856234297</v>
      </c>
      <c r="K134" s="21">
        <v>8825.9449402559148</v>
      </c>
      <c r="L134" s="19">
        <v>8789.9935189999997</v>
      </c>
      <c r="M134" s="19">
        <v>591.75104821160198</v>
      </c>
      <c r="N134" s="20">
        <v>6.7046764082174723</v>
      </c>
      <c r="O134" s="23" t="s">
        <v>103</v>
      </c>
    </row>
    <row r="135" spans="1:15" x14ac:dyDescent="0.2">
      <c r="A135" s="17">
        <v>132</v>
      </c>
      <c r="B135" s="18" t="s">
        <v>226</v>
      </c>
      <c r="C135" s="19">
        <v>12906.495551228074</v>
      </c>
      <c r="D135" s="19">
        <v>12877.623585000001</v>
      </c>
      <c r="E135" s="19">
        <v>916.7602788902733</v>
      </c>
      <c r="F135" s="20">
        <v>7.1030922007565573</v>
      </c>
      <c r="G135" s="21">
        <v>14110.223077109922</v>
      </c>
      <c r="H135" s="19">
        <v>14128.152169999999</v>
      </c>
      <c r="I135" s="19">
        <v>1302.0692245829798</v>
      </c>
      <c r="J135" s="20">
        <v>9.2278429438528171</v>
      </c>
      <c r="K135" s="21">
        <v>13930.425575687208</v>
      </c>
      <c r="L135" s="19">
        <v>13944.0671</v>
      </c>
      <c r="M135" s="19">
        <v>974.21009985194155</v>
      </c>
      <c r="N135" s="20">
        <v>6.9933979730829749</v>
      </c>
      <c r="O135" s="23" t="s">
        <v>135</v>
      </c>
    </row>
    <row r="136" spans="1:15" x14ac:dyDescent="0.2">
      <c r="A136" s="17">
        <v>133</v>
      </c>
      <c r="B136" s="18" t="s">
        <v>227</v>
      </c>
      <c r="C136" s="19">
        <v>2414.3246301257309</v>
      </c>
      <c r="D136" s="19">
        <v>2411.0394434999998</v>
      </c>
      <c r="E136" s="19">
        <v>117.01499163607798</v>
      </c>
      <c r="F136" s="20">
        <v>4.8466966776536671</v>
      </c>
      <c r="G136" s="21">
        <v>2644.6563061968072</v>
      </c>
      <c r="H136" s="19">
        <v>2638.829444</v>
      </c>
      <c r="I136" s="19">
        <v>233.22376167048409</v>
      </c>
      <c r="J136" s="20">
        <v>8.8186794300645985</v>
      </c>
      <c r="K136" s="21">
        <v>2110.6802959952624</v>
      </c>
      <c r="L136" s="19">
        <v>2105.9510380000002</v>
      </c>
      <c r="M136" s="19">
        <v>116.72661383508803</v>
      </c>
      <c r="N136" s="20">
        <v>5.5302839589947084</v>
      </c>
      <c r="O136" s="23" t="s">
        <v>64</v>
      </c>
    </row>
    <row r="137" spans="1:15" x14ac:dyDescent="0.2">
      <c r="A137" s="17">
        <v>134</v>
      </c>
      <c r="B137" s="18" t="s">
        <v>228</v>
      </c>
      <c r="C137" s="19">
        <v>490.12228066418169</v>
      </c>
      <c r="D137" s="19">
        <v>490.75134304999995</v>
      </c>
      <c r="E137" s="19">
        <v>29.701366876994207</v>
      </c>
      <c r="F137" s="20">
        <v>6.059991159092962</v>
      </c>
      <c r="G137" s="21">
        <v>540.77456717978748</v>
      </c>
      <c r="H137" s="19">
        <v>539.67406270000004</v>
      </c>
      <c r="I137" s="19">
        <v>35.206410213893733</v>
      </c>
      <c r="J137" s="20">
        <v>6.5103672307482805</v>
      </c>
      <c r="K137" s="21">
        <v>283.11331764454974</v>
      </c>
      <c r="L137" s="19">
        <v>282.62399749999997</v>
      </c>
      <c r="M137" s="19">
        <v>18.204476587796126</v>
      </c>
      <c r="N137" s="20">
        <v>6.4301025254671851</v>
      </c>
      <c r="O137" s="23" t="s">
        <v>229</v>
      </c>
    </row>
    <row r="138" spans="1:15" x14ac:dyDescent="0.2">
      <c r="A138" s="17">
        <v>135</v>
      </c>
      <c r="B138" s="18" t="s">
        <v>230</v>
      </c>
      <c r="C138" s="19">
        <v>156.47871171096494</v>
      </c>
      <c r="D138" s="19">
        <v>155.42033029999999</v>
      </c>
      <c r="E138" s="19">
        <v>12.951026110816729</v>
      </c>
      <c r="F138" s="20">
        <v>8.2765418817729248</v>
      </c>
      <c r="G138" s="21">
        <v>173.10497969787244</v>
      </c>
      <c r="H138" s="19">
        <v>172.98784520000001</v>
      </c>
      <c r="I138" s="19">
        <v>13.88493755704706</v>
      </c>
      <c r="J138" s="20">
        <v>8.0211081051978042</v>
      </c>
      <c r="K138" s="21">
        <v>114.5241316178673</v>
      </c>
      <c r="L138" s="19">
        <v>113.40169</v>
      </c>
      <c r="M138" s="19">
        <v>8.4721661413457223</v>
      </c>
      <c r="N138" s="20">
        <v>7.3977126232354253</v>
      </c>
      <c r="O138" s="23" t="s">
        <v>231</v>
      </c>
    </row>
    <row r="139" spans="1:15" x14ac:dyDescent="0.2">
      <c r="A139" s="17">
        <v>136</v>
      </c>
      <c r="B139" s="18" t="s">
        <v>232</v>
      </c>
      <c r="C139" s="19">
        <v>2603.9674085760262</v>
      </c>
      <c r="D139" s="19">
        <v>2599.63931</v>
      </c>
      <c r="E139" s="19">
        <v>156.85578285966528</v>
      </c>
      <c r="F139" s="20">
        <v>6.0237229676173838</v>
      </c>
      <c r="G139" s="21">
        <v>2848.3435431985749</v>
      </c>
      <c r="H139" s="19">
        <v>2847.315822</v>
      </c>
      <c r="I139" s="19">
        <v>202.58164299742748</v>
      </c>
      <c r="J139" s="20">
        <v>7.1122615627304722</v>
      </c>
      <c r="K139" s="21">
        <v>1668.7229941563987</v>
      </c>
      <c r="L139" s="19">
        <v>1666.6273209999999</v>
      </c>
      <c r="M139" s="19">
        <v>106.02963630728448</v>
      </c>
      <c r="N139" s="20">
        <v>6.3539387111332033</v>
      </c>
      <c r="O139" s="23" t="s">
        <v>156</v>
      </c>
    </row>
    <row r="140" spans="1:15" x14ac:dyDescent="0.2">
      <c r="A140" s="17">
        <v>137</v>
      </c>
      <c r="B140" s="18" t="s">
        <v>233</v>
      </c>
      <c r="C140" s="19">
        <v>2490.1350020906411</v>
      </c>
      <c r="D140" s="19">
        <v>2484.841864</v>
      </c>
      <c r="E140" s="19">
        <v>140.62998673888887</v>
      </c>
      <c r="F140" s="20">
        <v>5.6474844384268419</v>
      </c>
      <c r="G140" s="21">
        <v>2716.7491202464548</v>
      </c>
      <c r="H140" s="19">
        <v>2718.1475810000002</v>
      </c>
      <c r="I140" s="19">
        <v>172.10673358475191</v>
      </c>
      <c r="J140" s="20">
        <v>6.3350249127581915</v>
      </c>
      <c r="K140" s="21">
        <v>1542.3623275829377</v>
      </c>
      <c r="L140" s="19">
        <v>1534.034269</v>
      </c>
      <c r="M140" s="19">
        <v>98.132274730278354</v>
      </c>
      <c r="N140" s="20">
        <v>6.3624657433161715</v>
      </c>
      <c r="O140" s="23" t="s">
        <v>234</v>
      </c>
    </row>
    <row r="141" spans="1:15" x14ac:dyDescent="0.2">
      <c r="A141" s="17">
        <v>138</v>
      </c>
      <c r="B141" s="18" t="s">
        <v>173</v>
      </c>
      <c r="C141" s="19">
        <v>1438.7961636885959</v>
      </c>
      <c r="D141" s="19">
        <v>1436.0024815000002</v>
      </c>
      <c r="E141" s="19">
        <v>82.618446373826728</v>
      </c>
      <c r="F141" s="20">
        <v>5.7421925675712426</v>
      </c>
      <c r="G141" s="21">
        <v>1585.0415224822691</v>
      </c>
      <c r="H141" s="19">
        <v>1580.642791</v>
      </c>
      <c r="I141" s="19">
        <v>108.56808877115729</v>
      </c>
      <c r="J141" s="20">
        <v>6.8495422505483159</v>
      </c>
      <c r="K141" s="21">
        <v>1378.1941035165873</v>
      </c>
      <c r="L141" s="19">
        <v>1367.8537249999999</v>
      </c>
      <c r="M141" s="19">
        <v>89.697493153437065</v>
      </c>
      <c r="N141" s="20">
        <v>6.5083352863407091</v>
      </c>
      <c r="O141" s="23" t="s">
        <v>235</v>
      </c>
    </row>
    <row r="142" spans="1:15" x14ac:dyDescent="0.2">
      <c r="A142" s="17">
        <v>139</v>
      </c>
      <c r="B142" s="18" t="s">
        <v>236</v>
      </c>
      <c r="C142" s="19">
        <v>130093.36571286552</v>
      </c>
      <c r="D142" s="19">
        <v>130527.3492</v>
      </c>
      <c r="E142" s="19">
        <v>8449.4808570950845</v>
      </c>
      <c r="F142" s="20">
        <v>6.4949360106066321</v>
      </c>
      <c r="G142" s="21">
        <v>142910.24592322699</v>
      </c>
      <c r="H142" s="19">
        <v>142360.03169999999</v>
      </c>
      <c r="I142" s="19">
        <v>9527.0698270299054</v>
      </c>
      <c r="J142" s="20">
        <v>6.6664708086416393</v>
      </c>
      <c r="K142" s="21">
        <v>119925.76965739336</v>
      </c>
      <c r="L142" s="19">
        <v>119697.8355</v>
      </c>
      <c r="M142" s="19">
        <v>7268.4255130833963</v>
      </c>
      <c r="N142" s="20">
        <v>6.0607703697445485</v>
      </c>
      <c r="O142" s="23" t="s">
        <v>36</v>
      </c>
    </row>
    <row r="143" spans="1:15" x14ac:dyDescent="0.2">
      <c r="A143" s="17">
        <v>140</v>
      </c>
      <c r="B143" s="18" t="s">
        <v>148</v>
      </c>
      <c r="C143" s="19">
        <v>245777.41385584805</v>
      </c>
      <c r="D143" s="19">
        <v>246028.68335000001</v>
      </c>
      <c r="E143" s="19">
        <v>18960.464655566717</v>
      </c>
      <c r="F143" s="20">
        <v>7.7144861922451913</v>
      </c>
      <c r="G143" s="21">
        <v>270400.7455765956</v>
      </c>
      <c r="H143" s="19">
        <v>271007.4999</v>
      </c>
      <c r="I143" s="19">
        <v>18627.454130480815</v>
      </c>
      <c r="J143" s="20">
        <v>6.8888323849699864</v>
      </c>
      <c r="K143" s="21">
        <v>259552.19295355459</v>
      </c>
      <c r="L143" s="19">
        <v>258857.21429999999</v>
      </c>
      <c r="M143" s="19">
        <v>15458.66074363498</v>
      </c>
      <c r="N143" s="20">
        <v>5.9558967958329756</v>
      </c>
      <c r="O143" s="23" t="s">
        <v>237</v>
      </c>
    </row>
    <row r="144" spans="1:15" x14ac:dyDescent="0.2">
      <c r="A144" s="17">
        <v>141</v>
      </c>
      <c r="B144" s="18" t="s">
        <v>238</v>
      </c>
      <c r="C144" s="19">
        <v>2932.9606834078977</v>
      </c>
      <c r="D144" s="19">
        <v>2920.5245425000003</v>
      </c>
      <c r="E144" s="19">
        <v>201.1792671219101</v>
      </c>
      <c r="F144" s="20">
        <v>6.8592555045147652</v>
      </c>
      <c r="G144" s="21">
        <v>3216.3690506808489</v>
      </c>
      <c r="H144" s="19">
        <v>3201.1554190000002</v>
      </c>
      <c r="I144" s="19">
        <v>268.26497087903658</v>
      </c>
      <c r="J144" s="20">
        <v>8.3406153538957106</v>
      </c>
      <c r="K144" s="21">
        <v>3084.6634581516596</v>
      </c>
      <c r="L144" s="19">
        <v>3076.4576050000001</v>
      </c>
      <c r="M144" s="19">
        <v>209.32626242611857</v>
      </c>
      <c r="N144" s="20">
        <v>6.7860324235029372</v>
      </c>
      <c r="O144" s="23" t="s">
        <v>239</v>
      </c>
    </row>
    <row r="145" spans="1:15" x14ac:dyDescent="0.2">
      <c r="A145" s="17">
        <v>142</v>
      </c>
      <c r="B145" s="18" t="s">
        <v>159</v>
      </c>
      <c r="C145" s="19">
        <v>4613.6031249576045</v>
      </c>
      <c r="D145" s="19">
        <v>4608.3995804999995</v>
      </c>
      <c r="E145" s="19">
        <v>285.10851432788149</v>
      </c>
      <c r="F145" s="20">
        <v>6.1797364577279597</v>
      </c>
      <c r="G145" s="21">
        <v>5063.3265151046126</v>
      </c>
      <c r="H145" s="19">
        <v>5038.1682010000004</v>
      </c>
      <c r="I145" s="19">
        <v>363.98293091282329</v>
      </c>
      <c r="J145" s="20">
        <v>7.1886126606098024</v>
      </c>
      <c r="K145" s="21">
        <v>4199.5067508388629</v>
      </c>
      <c r="L145" s="19">
        <v>4184.621811</v>
      </c>
      <c r="M145" s="19">
        <v>301.82988608186287</v>
      </c>
      <c r="N145" s="20">
        <v>7.1872699340600308</v>
      </c>
      <c r="O145" s="23" t="s">
        <v>240</v>
      </c>
    </row>
    <row r="146" spans="1:15" x14ac:dyDescent="0.2">
      <c r="A146" s="17">
        <v>143</v>
      </c>
      <c r="B146" s="18" t="s">
        <v>241</v>
      </c>
      <c r="C146" s="19">
        <v>2543.8273987236862</v>
      </c>
      <c r="D146" s="19">
        <v>2531.5039139999999</v>
      </c>
      <c r="E146" s="19">
        <v>173.34210308489335</v>
      </c>
      <c r="F146" s="20">
        <v>6.8142242343904398</v>
      </c>
      <c r="G146" s="21">
        <v>2776.4962206613482</v>
      </c>
      <c r="H146" s="19">
        <v>2771.2448810000001</v>
      </c>
      <c r="I146" s="19">
        <v>250.92135278482675</v>
      </c>
      <c r="J146" s="20">
        <v>9.037338171670859</v>
      </c>
      <c r="K146" s="21">
        <v>2778.3884129289108</v>
      </c>
      <c r="L146" s="19">
        <v>2752.3633599999998</v>
      </c>
      <c r="M146" s="19">
        <v>176.53546351353975</v>
      </c>
      <c r="N146" s="20">
        <v>6.3538799216139932</v>
      </c>
      <c r="O146" s="23" t="s">
        <v>242</v>
      </c>
    </row>
    <row r="147" spans="1:15" x14ac:dyDescent="0.2">
      <c r="A147" s="17">
        <v>144</v>
      </c>
      <c r="B147" s="18" t="s">
        <v>243</v>
      </c>
      <c r="C147" s="19">
        <v>664.72981642441493</v>
      </c>
      <c r="D147" s="19">
        <v>663.55811109999991</v>
      </c>
      <c r="E147" s="19">
        <v>33.953154520583894</v>
      </c>
      <c r="F147" s="20">
        <v>5.1078127807201561</v>
      </c>
      <c r="G147" s="21">
        <v>726.97022801844003</v>
      </c>
      <c r="H147" s="19">
        <v>727.02192449999995</v>
      </c>
      <c r="I147" s="19">
        <v>57.930512101944444</v>
      </c>
      <c r="J147" s="20">
        <v>7.9687599119224188</v>
      </c>
      <c r="K147" s="21">
        <v>625.10929106255901</v>
      </c>
      <c r="L147" s="19">
        <v>622.62330269999995</v>
      </c>
      <c r="M147" s="19">
        <v>38.852726184491232</v>
      </c>
      <c r="N147" s="20">
        <v>6.2153493381052582</v>
      </c>
      <c r="O147" s="23" t="s">
        <v>244</v>
      </c>
    </row>
    <row r="148" spans="1:15" x14ac:dyDescent="0.2">
      <c r="A148" s="17">
        <v>145</v>
      </c>
      <c r="B148" s="18" t="s">
        <v>245</v>
      </c>
      <c r="C148" s="19">
        <v>87.425651358684235</v>
      </c>
      <c r="D148" s="19">
        <v>87.571261884999998</v>
      </c>
      <c r="E148" s="19">
        <v>5.7105322545953499</v>
      </c>
      <c r="F148" s="20">
        <v>6.5318727008009949</v>
      </c>
      <c r="G148" s="21">
        <v>95.834551118758839</v>
      </c>
      <c r="H148" s="19">
        <v>95.896365849999995</v>
      </c>
      <c r="I148" s="19">
        <v>8.0660927586718287</v>
      </c>
      <c r="J148" s="20">
        <v>8.4166854902636015</v>
      </c>
      <c r="K148" s="21">
        <v>36.803715862417079</v>
      </c>
      <c r="L148" s="19">
        <v>36.780809519999998</v>
      </c>
      <c r="M148" s="19">
        <v>2.4205658173925144</v>
      </c>
      <c r="N148" s="20">
        <v>6.5769603983502334</v>
      </c>
      <c r="O148" s="23" t="s">
        <v>120</v>
      </c>
    </row>
    <row r="149" spans="1:15" x14ac:dyDescent="0.2">
      <c r="A149" s="17">
        <v>146</v>
      </c>
      <c r="B149" s="18" t="s">
        <v>109</v>
      </c>
      <c r="C149" s="19">
        <v>958.12757811973745</v>
      </c>
      <c r="D149" s="19">
        <v>955.93603834999999</v>
      </c>
      <c r="E149" s="19">
        <v>62.190280833106847</v>
      </c>
      <c r="F149" s="20">
        <v>6.4908141935702544</v>
      </c>
      <c r="G149" s="21">
        <v>1047.4352615464534</v>
      </c>
      <c r="H149" s="19">
        <v>1048.724307</v>
      </c>
      <c r="I149" s="19">
        <v>69.01079095904268</v>
      </c>
      <c r="J149" s="20">
        <v>6.5885495259300164</v>
      </c>
      <c r="K149" s="21">
        <v>506.41764463317548</v>
      </c>
      <c r="L149" s="19">
        <v>504.59708430000001</v>
      </c>
      <c r="M149" s="19">
        <v>35.974699107869547</v>
      </c>
      <c r="N149" s="20">
        <v>7.103760994332629</v>
      </c>
      <c r="O149" s="23" t="s">
        <v>105</v>
      </c>
    </row>
    <row r="150" spans="1:15" x14ac:dyDescent="0.2">
      <c r="A150" s="17">
        <v>147</v>
      </c>
      <c r="B150" s="18" t="s">
        <v>246</v>
      </c>
      <c r="C150" s="19">
        <v>1808.876311865497</v>
      </c>
      <c r="D150" s="19">
        <v>1801.9014164999999</v>
      </c>
      <c r="E150" s="19">
        <v>106.64251973520868</v>
      </c>
      <c r="F150" s="20">
        <v>5.8955119836374044</v>
      </c>
      <c r="G150" s="21">
        <v>1975.0152698173745</v>
      </c>
      <c r="H150" s="19">
        <v>1973.8266100000001</v>
      </c>
      <c r="I150" s="19">
        <v>128.4273277344563</v>
      </c>
      <c r="J150" s="20">
        <v>6.5025992303508477</v>
      </c>
      <c r="K150" s="21">
        <v>1272.597789085308</v>
      </c>
      <c r="L150" s="19">
        <v>1265.648486</v>
      </c>
      <c r="M150" s="19">
        <v>78.943817372067144</v>
      </c>
      <c r="N150" s="20">
        <v>6.203359619916422</v>
      </c>
      <c r="O150" s="23" t="s">
        <v>247</v>
      </c>
    </row>
    <row r="151" spans="1:15" x14ac:dyDescent="0.2">
      <c r="A151" s="17">
        <v>148</v>
      </c>
      <c r="B151" s="18" t="s">
        <v>248</v>
      </c>
      <c r="C151" s="19">
        <v>2915.4373359005854</v>
      </c>
      <c r="D151" s="19">
        <v>2915.7105255000001</v>
      </c>
      <c r="E151" s="19">
        <v>194.88687292834112</v>
      </c>
      <c r="F151" s="20">
        <v>6.6846531231699453</v>
      </c>
      <c r="G151" s="21">
        <v>3158.0661869663149</v>
      </c>
      <c r="H151" s="19">
        <v>3155.436162</v>
      </c>
      <c r="I151" s="19">
        <v>228.81833148953464</v>
      </c>
      <c r="J151" s="20">
        <v>7.2455204527977584</v>
      </c>
      <c r="K151" s="21">
        <v>1673.7748032654031</v>
      </c>
      <c r="L151" s="19">
        <v>1672.7014509999999</v>
      </c>
      <c r="M151" s="19">
        <v>113.50626068486335</v>
      </c>
      <c r="N151" s="20">
        <v>6.7814535422221409</v>
      </c>
      <c r="O151" s="23" t="s">
        <v>165</v>
      </c>
    </row>
    <row r="152" spans="1:15" x14ac:dyDescent="0.2">
      <c r="A152" s="17">
        <v>149</v>
      </c>
      <c r="B152" s="18" t="s">
        <v>131</v>
      </c>
      <c r="C152" s="19">
        <v>4449.5350804853852</v>
      </c>
      <c r="D152" s="19">
        <v>4442.2661740000003</v>
      </c>
      <c r="E152" s="19">
        <v>273.10201463873693</v>
      </c>
      <c r="F152" s="20">
        <v>6.1377651754336799</v>
      </c>
      <c r="G152" s="21">
        <v>4846.1936213262488</v>
      </c>
      <c r="H152" s="19">
        <v>4855.8979419999996</v>
      </c>
      <c r="I152" s="19">
        <v>319.07398163858261</v>
      </c>
      <c r="J152" s="20">
        <v>6.5840122490042452</v>
      </c>
      <c r="K152" s="21">
        <v>3548.0034802085261</v>
      </c>
      <c r="L152" s="19">
        <v>3543.0610670000001</v>
      </c>
      <c r="M152" s="19">
        <v>234.9872257727101</v>
      </c>
      <c r="N152" s="20">
        <v>6.6230832941262863</v>
      </c>
      <c r="O152" s="23" t="s">
        <v>249</v>
      </c>
    </row>
    <row r="153" spans="1:15" x14ac:dyDescent="0.2">
      <c r="A153" s="17">
        <v>150</v>
      </c>
      <c r="B153" s="18" t="s">
        <v>250</v>
      </c>
      <c r="C153" s="19">
        <v>347.916966104094</v>
      </c>
      <c r="D153" s="19">
        <v>346.9754355</v>
      </c>
      <c r="E153" s="19">
        <v>24.152455629585543</v>
      </c>
      <c r="F153" s="20">
        <v>6.9420172002647664</v>
      </c>
      <c r="G153" s="21">
        <v>381.54231608528329</v>
      </c>
      <c r="H153" s="19">
        <v>379.98999759999998</v>
      </c>
      <c r="I153" s="19">
        <v>27.453377455275902</v>
      </c>
      <c r="J153" s="20">
        <v>7.1953689795025131</v>
      </c>
      <c r="K153" s="21">
        <v>296.3421270606633</v>
      </c>
      <c r="L153" s="19">
        <v>295.84392759999997</v>
      </c>
      <c r="M153" s="19">
        <v>22.898441928633982</v>
      </c>
      <c r="N153" s="20">
        <v>7.7270289431196906</v>
      </c>
      <c r="O153" s="23" t="s">
        <v>251</v>
      </c>
    </row>
    <row r="154" spans="1:15" x14ac:dyDescent="0.2">
      <c r="A154" s="17">
        <v>151</v>
      </c>
      <c r="B154" s="18" t="s">
        <v>252</v>
      </c>
      <c r="C154" s="19">
        <v>649.68473413450295</v>
      </c>
      <c r="D154" s="19">
        <v>647.10430359999998</v>
      </c>
      <c r="E154" s="19">
        <v>53.014667616248673</v>
      </c>
      <c r="F154" s="20">
        <v>8.1600605387278726</v>
      </c>
      <c r="G154" s="21">
        <v>711.19223776223453</v>
      </c>
      <c r="H154" s="19">
        <v>709.28738410000005</v>
      </c>
      <c r="I154" s="19">
        <v>58.786608959271803</v>
      </c>
      <c r="J154" s="20">
        <v>8.2659238723194992</v>
      </c>
      <c r="K154" s="21">
        <v>498.94532148009483</v>
      </c>
      <c r="L154" s="19">
        <v>498.32560769999998</v>
      </c>
      <c r="M154" s="19">
        <v>38.732902005274099</v>
      </c>
      <c r="N154" s="20">
        <v>7.7629552453513346</v>
      </c>
      <c r="O154" s="23" t="s">
        <v>230</v>
      </c>
    </row>
    <row r="155" spans="1:15" x14ac:dyDescent="0.2">
      <c r="A155" s="17">
        <v>152</v>
      </c>
      <c r="B155" s="18" t="s">
        <v>253</v>
      </c>
      <c r="C155" s="19">
        <v>672.24710951388886</v>
      </c>
      <c r="D155" s="19">
        <v>670.88171779999993</v>
      </c>
      <c r="E155" s="19">
        <v>38.631409375992064</v>
      </c>
      <c r="F155" s="20">
        <v>5.7466084761490412</v>
      </c>
      <c r="G155" s="21">
        <v>732.21548886418429</v>
      </c>
      <c r="H155" s="19">
        <v>732.41446629999996</v>
      </c>
      <c r="I155" s="19">
        <v>45.62146586958378</v>
      </c>
      <c r="J155" s="20">
        <v>6.2306065036061975</v>
      </c>
      <c r="K155" s="21">
        <v>515.66656683791518</v>
      </c>
      <c r="L155" s="19">
        <v>515.41172489999997</v>
      </c>
      <c r="M155" s="19">
        <v>31.465431449902844</v>
      </c>
      <c r="N155" s="20">
        <v>6.101894804398496</v>
      </c>
      <c r="O155" s="23" t="s">
        <v>147</v>
      </c>
    </row>
    <row r="156" spans="1:15" x14ac:dyDescent="0.2">
      <c r="A156" s="17">
        <v>153</v>
      </c>
      <c r="B156" s="18" t="s">
        <v>125</v>
      </c>
      <c r="C156" s="19">
        <v>85.240526533318842</v>
      </c>
      <c r="D156" s="19">
        <v>84.930559385000009</v>
      </c>
      <c r="E156" s="19">
        <v>4.7005205784683435</v>
      </c>
      <c r="F156" s="20">
        <v>5.5144199239912046</v>
      </c>
      <c r="G156" s="21">
        <v>93.18221560313836</v>
      </c>
      <c r="H156" s="19">
        <v>93.239591860000004</v>
      </c>
      <c r="I156" s="19">
        <v>6.3781537263392662</v>
      </c>
      <c r="J156" s="20">
        <v>6.8448187082218848</v>
      </c>
      <c r="K156" s="21">
        <v>27.022838138957358</v>
      </c>
      <c r="L156" s="19">
        <v>26.928455039999999</v>
      </c>
      <c r="M156" s="19">
        <v>2.0132315410705575</v>
      </c>
      <c r="N156" s="20">
        <v>7.4501113862210904</v>
      </c>
      <c r="O156" s="23" t="s">
        <v>254</v>
      </c>
    </row>
    <row r="157" spans="1:15" x14ac:dyDescent="0.2">
      <c r="A157" s="17">
        <v>154</v>
      </c>
      <c r="B157" s="18" t="s">
        <v>255</v>
      </c>
      <c r="C157" s="19">
        <v>19384.849100438591</v>
      </c>
      <c r="D157" s="19">
        <v>19396.962370000001</v>
      </c>
      <c r="E157" s="19">
        <v>1222.1861198438498</v>
      </c>
      <c r="F157" s="20">
        <v>6.3048523798732967</v>
      </c>
      <c r="G157" s="21">
        <v>21287.018182712789</v>
      </c>
      <c r="H157" s="19">
        <v>21381.938249999999</v>
      </c>
      <c r="I157" s="19">
        <v>1306.3859385934009</v>
      </c>
      <c r="J157" s="20">
        <v>6.1370076700282912</v>
      </c>
      <c r="K157" s="21">
        <v>17832.227440331746</v>
      </c>
      <c r="L157" s="19">
        <v>17823.120510000001</v>
      </c>
      <c r="M157" s="19">
        <v>1029.6057434914769</v>
      </c>
      <c r="N157" s="20">
        <v>5.7738482022878594</v>
      </c>
      <c r="O157" s="23" t="s">
        <v>66</v>
      </c>
    </row>
    <row r="158" spans="1:15" x14ac:dyDescent="0.2">
      <c r="A158" s="17">
        <v>155</v>
      </c>
      <c r="B158" s="18" t="s">
        <v>256</v>
      </c>
      <c r="C158" s="19">
        <v>11797.473837108186</v>
      </c>
      <c r="D158" s="19">
        <v>11784.138545</v>
      </c>
      <c r="E158" s="19">
        <v>969.71220580484874</v>
      </c>
      <c r="F158" s="20">
        <v>8.2196597271076968</v>
      </c>
      <c r="G158" s="21">
        <v>12937.33778289007</v>
      </c>
      <c r="H158" s="19">
        <v>12963.8685</v>
      </c>
      <c r="I158" s="19">
        <v>1095.6762617115251</v>
      </c>
      <c r="J158" s="20">
        <v>8.4691014496087629</v>
      </c>
      <c r="K158" s="21">
        <v>10844.073360668246</v>
      </c>
      <c r="L158" s="19">
        <v>10919.04754</v>
      </c>
      <c r="M158" s="19">
        <v>1056.3056541805693</v>
      </c>
      <c r="N158" s="20">
        <v>9.7408567707759985</v>
      </c>
      <c r="O158" s="23" t="s">
        <v>257</v>
      </c>
    </row>
    <row r="159" spans="1:15" x14ac:dyDescent="0.2">
      <c r="A159" s="17">
        <v>156</v>
      </c>
      <c r="B159" s="18" t="s">
        <v>93</v>
      </c>
      <c r="C159" s="19">
        <v>110062.34324644737</v>
      </c>
      <c r="D159" s="19">
        <v>110180.07465</v>
      </c>
      <c r="E159" s="19">
        <v>7536.4759220883561</v>
      </c>
      <c r="F159" s="20">
        <v>6.8474609024205195</v>
      </c>
      <c r="G159" s="21">
        <v>120377.16571053195</v>
      </c>
      <c r="H159" s="19">
        <v>120592.2386</v>
      </c>
      <c r="I159" s="19">
        <v>7978.8285402436468</v>
      </c>
      <c r="J159" s="20">
        <v>6.628191063602662</v>
      </c>
      <c r="K159" s="21">
        <v>121813.00922601896</v>
      </c>
      <c r="L159" s="19">
        <v>120921.06329999999</v>
      </c>
      <c r="M159" s="19">
        <v>7959.0069376454758</v>
      </c>
      <c r="N159" s="20">
        <v>6.5337905928240154</v>
      </c>
      <c r="O159" s="23" t="s">
        <v>258</v>
      </c>
    </row>
    <row r="160" spans="1:15" x14ac:dyDescent="0.2">
      <c r="A160" s="17">
        <v>157</v>
      </c>
      <c r="B160" s="18" t="s">
        <v>259</v>
      </c>
      <c r="C160" s="19">
        <v>35145.897169941534</v>
      </c>
      <c r="D160" s="19">
        <v>35018.101395000005</v>
      </c>
      <c r="E160" s="19">
        <v>2467.3238293236186</v>
      </c>
      <c r="F160" s="20">
        <v>7.0202328806498446</v>
      </c>
      <c r="G160" s="21">
        <v>38470.162411524791</v>
      </c>
      <c r="H160" s="19">
        <v>38416.884239999999</v>
      </c>
      <c r="I160" s="19">
        <v>2726.9865263766483</v>
      </c>
      <c r="J160" s="20">
        <v>7.0885755490330462</v>
      </c>
      <c r="K160" s="21">
        <v>35315.295376445509</v>
      </c>
      <c r="L160" s="19">
        <v>35046.500039999999</v>
      </c>
      <c r="M160" s="19">
        <v>2665.8794472571303</v>
      </c>
      <c r="N160" s="20">
        <v>7.5487955539944611</v>
      </c>
      <c r="O160" s="23" t="s">
        <v>260</v>
      </c>
    </row>
    <row r="161" spans="1:15" x14ac:dyDescent="0.2">
      <c r="A161" s="17">
        <v>158</v>
      </c>
      <c r="B161" s="18" t="s">
        <v>261</v>
      </c>
      <c r="C161" s="19">
        <v>50908.716942821578</v>
      </c>
      <c r="D161" s="19">
        <v>50786.252755000001</v>
      </c>
      <c r="E161" s="19">
        <v>3190.2403149207366</v>
      </c>
      <c r="F161" s="20">
        <v>6.2665895086373391</v>
      </c>
      <c r="G161" s="21">
        <v>55825.599329202189</v>
      </c>
      <c r="H161" s="19">
        <v>55790.31323</v>
      </c>
      <c r="I161" s="19">
        <v>3964.0809002123219</v>
      </c>
      <c r="J161" s="20">
        <v>7.1008299916965223</v>
      </c>
      <c r="K161" s="21">
        <v>62389.820756682479</v>
      </c>
      <c r="L161" s="19">
        <v>62094.732400000001</v>
      </c>
      <c r="M161" s="19">
        <v>4238.564811250918</v>
      </c>
      <c r="N161" s="20">
        <v>6.7936800584523738</v>
      </c>
      <c r="O161" s="23" t="s">
        <v>262</v>
      </c>
    </row>
    <row r="162" spans="1:15" x14ac:dyDescent="0.2">
      <c r="A162" s="17">
        <v>159</v>
      </c>
      <c r="B162" s="18" t="s">
        <v>263</v>
      </c>
      <c r="C162" s="19">
        <v>2824.7952708347975</v>
      </c>
      <c r="D162" s="19">
        <v>2823.288262</v>
      </c>
      <c r="E162" s="19">
        <v>211.4931403535081</v>
      </c>
      <c r="F162" s="20">
        <v>7.4870254328557619</v>
      </c>
      <c r="G162" s="21">
        <v>3100.8868190124126</v>
      </c>
      <c r="H162" s="19">
        <v>3107.5847229999999</v>
      </c>
      <c r="I162" s="19">
        <v>235.13906512395604</v>
      </c>
      <c r="J162" s="20">
        <v>7.5829618702060344</v>
      </c>
      <c r="K162" s="21">
        <v>2821.4357630568711</v>
      </c>
      <c r="L162" s="19">
        <v>2791.3759460000001</v>
      </c>
      <c r="M162" s="19">
        <v>217.26185491828895</v>
      </c>
      <c r="N162" s="20">
        <v>7.7004005465252074</v>
      </c>
      <c r="O162" s="23" t="s">
        <v>264</v>
      </c>
    </row>
    <row r="163" spans="1:15" x14ac:dyDescent="0.2">
      <c r="A163" s="17">
        <v>160</v>
      </c>
      <c r="B163" s="18" t="s">
        <v>106</v>
      </c>
      <c r="C163" s="19">
        <v>16811.240568830388</v>
      </c>
      <c r="D163" s="19">
        <v>16809.661339999999</v>
      </c>
      <c r="E163" s="19">
        <v>1028.6895484724675</v>
      </c>
      <c r="F163" s="20">
        <v>6.119057925919841</v>
      </c>
      <c r="G163" s="21">
        <v>18407.464497269542</v>
      </c>
      <c r="H163" s="19">
        <v>18393.697649999998</v>
      </c>
      <c r="I163" s="19">
        <v>1175.0510455431213</v>
      </c>
      <c r="J163" s="20">
        <v>6.3835573102282588</v>
      </c>
      <c r="K163" s="21">
        <v>15248.203284123229</v>
      </c>
      <c r="L163" s="19">
        <v>15211.6396</v>
      </c>
      <c r="M163" s="19">
        <v>906.03339891943835</v>
      </c>
      <c r="N163" s="20">
        <v>5.9419026755947089</v>
      </c>
      <c r="O163" s="23" t="s">
        <v>265</v>
      </c>
    </row>
    <row r="164" spans="1:15" x14ac:dyDescent="0.2">
      <c r="A164" s="17">
        <v>161</v>
      </c>
      <c r="B164" s="18" t="s">
        <v>266</v>
      </c>
      <c r="C164" s="19">
        <v>96680.168714722167</v>
      </c>
      <c r="D164" s="19">
        <v>96715.108749999999</v>
      </c>
      <c r="E164" s="19">
        <v>7372.932295873763</v>
      </c>
      <c r="F164" s="20">
        <v>7.626106153816667</v>
      </c>
      <c r="G164" s="21">
        <v>106071.43640890067</v>
      </c>
      <c r="H164" s="19">
        <v>106396.7512</v>
      </c>
      <c r="I164" s="19">
        <v>7896.2772149132325</v>
      </c>
      <c r="J164" s="20">
        <v>7.4443012013841638</v>
      </c>
      <c r="K164" s="21">
        <v>117696.97003796206</v>
      </c>
      <c r="L164" s="19">
        <v>117766.215</v>
      </c>
      <c r="M164" s="19">
        <v>7939.2889815191347</v>
      </c>
      <c r="N164" s="20">
        <v>6.7455338730966403</v>
      </c>
      <c r="O164" s="23" t="s">
        <v>267</v>
      </c>
    </row>
    <row r="165" spans="1:15" x14ac:dyDescent="0.2">
      <c r="A165" s="17">
        <v>162</v>
      </c>
      <c r="B165" s="18" t="s">
        <v>268</v>
      </c>
      <c r="C165" s="19">
        <v>828.11759087704706</v>
      </c>
      <c r="D165" s="19">
        <v>826.34029014999999</v>
      </c>
      <c r="E165" s="19">
        <v>60.695553078044654</v>
      </c>
      <c r="F165" s="20">
        <v>7.3293399085705797</v>
      </c>
      <c r="G165" s="21">
        <v>917.56794760514117</v>
      </c>
      <c r="H165" s="19">
        <v>917.14041029999998</v>
      </c>
      <c r="I165" s="19">
        <v>75.535326754786553</v>
      </c>
      <c r="J165" s="20">
        <v>8.2321235121534375</v>
      </c>
      <c r="K165" s="21">
        <v>923.40513850568755</v>
      </c>
      <c r="L165" s="19">
        <v>914.62520759999995</v>
      </c>
      <c r="M165" s="19">
        <v>68.311984937789802</v>
      </c>
      <c r="N165" s="20">
        <v>7.3978346111801558</v>
      </c>
      <c r="O165" s="23" t="s">
        <v>269</v>
      </c>
    </row>
    <row r="166" spans="1:15" x14ac:dyDescent="0.2">
      <c r="A166" s="17">
        <v>163</v>
      </c>
      <c r="B166" s="18" t="s">
        <v>270</v>
      </c>
      <c r="C166" s="19">
        <v>14429.793797105251</v>
      </c>
      <c r="D166" s="19">
        <v>14417.26136</v>
      </c>
      <c r="E166" s="19">
        <v>810.18920338223757</v>
      </c>
      <c r="F166" s="20">
        <v>5.6146970273738006</v>
      </c>
      <c r="G166" s="21">
        <v>15864.648157641856</v>
      </c>
      <c r="H166" s="19">
        <v>15878.79372</v>
      </c>
      <c r="I166" s="19">
        <v>1034.9720931636425</v>
      </c>
      <c r="J166" s="20">
        <v>6.5237632935786607</v>
      </c>
      <c r="K166" s="21">
        <v>6797.11992558768</v>
      </c>
      <c r="L166" s="19">
        <v>6775.7239810000001</v>
      </c>
      <c r="M166" s="19">
        <v>373.26676592166706</v>
      </c>
      <c r="N166" s="20">
        <v>5.491543035992474</v>
      </c>
      <c r="O166" s="23" t="s">
        <v>271</v>
      </c>
    </row>
    <row r="167" spans="1:15" x14ac:dyDescent="0.2">
      <c r="A167" s="17">
        <v>164</v>
      </c>
      <c r="B167" s="18" t="s">
        <v>272</v>
      </c>
      <c r="C167" s="19">
        <v>123.88010816821651</v>
      </c>
      <c r="D167" s="19">
        <v>123.93148790000001</v>
      </c>
      <c r="E167" s="19">
        <v>6.3995908640434429</v>
      </c>
      <c r="F167" s="20">
        <v>5.1659551793040519</v>
      </c>
      <c r="G167" s="21">
        <v>135.25444383989367</v>
      </c>
      <c r="H167" s="19">
        <v>134.99084730000001</v>
      </c>
      <c r="I167" s="19">
        <v>10.058357655446036</v>
      </c>
      <c r="J167" s="20">
        <v>7.4366189900218984</v>
      </c>
      <c r="K167" s="21">
        <v>61.635702795829403</v>
      </c>
      <c r="L167" s="19">
        <v>61.550133150000001</v>
      </c>
      <c r="M167" s="19">
        <v>4.5866489635228014</v>
      </c>
      <c r="N167" s="20">
        <v>7.4415456553099588</v>
      </c>
      <c r="O167" s="23" t="s">
        <v>273</v>
      </c>
    </row>
    <row r="168" spans="1:15" x14ac:dyDescent="0.2">
      <c r="A168" s="17">
        <v>165</v>
      </c>
      <c r="B168" s="18" t="s">
        <v>274</v>
      </c>
      <c r="C168" s="19">
        <v>316.67636219078963</v>
      </c>
      <c r="D168" s="19">
        <v>317.49290854999998</v>
      </c>
      <c r="E168" s="19">
        <v>16.344185016378173</v>
      </c>
      <c r="F168" s="20">
        <v>5.1611635624799836</v>
      </c>
      <c r="G168" s="21">
        <v>347.19930149982252</v>
      </c>
      <c r="H168" s="19">
        <v>346.98672440000001</v>
      </c>
      <c r="I168" s="19">
        <v>22.816816671032548</v>
      </c>
      <c r="J168" s="20">
        <v>6.5716770087004939</v>
      </c>
      <c r="K168" s="21">
        <v>163.60989858483421</v>
      </c>
      <c r="L168" s="19">
        <v>162.81283569999999</v>
      </c>
      <c r="M168" s="19">
        <v>10.128173449789179</v>
      </c>
      <c r="N168" s="20">
        <v>6.1904405157598497</v>
      </c>
      <c r="O168" s="23" t="s">
        <v>32</v>
      </c>
    </row>
    <row r="169" spans="1:15" x14ac:dyDescent="0.2">
      <c r="A169" s="17">
        <v>166</v>
      </c>
      <c r="B169" s="18" t="s">
        <v>275</v>
      </c>
      <c r="C169" s="19">
        <v>1083.2107762961969</v>
      </c>
      <c r="D169" s="19">
        <v>1083.553191</v>
      </c>
      <c r="E169" s="19">
        <v>73.317499149521325</v>
      </c>
      <c r="F169" s="20">
        <v>6.7685348737218556</v>
      </c>
      <c r="G169" s="21">
        <v>1182.8741400322685</v>
      </c>
      <c r="H169" s="19">
        <v>1183.9687799999999</v>
      </c>
      <c r="I169" s="19">
        <v>83.568649911700817</v>
      </c>
      <c r="J169" s="20">
        <v>7.0648809609973453</v>
      </c>
      <c r="K169" s="21">
        <v>821.0941864838868</v>
      </c>
      <c r="L169" s="19">
        <v>818.9290833</v>
      </c>
      <c r="M169" s="19">
        <v>63.55379869295578</v>
      </c>
      <c r="N169" s="20">
        <v>7.7401350221595999</v>
      </c>
      <c r="O169" s="23" t="s">
        <v>110</v>
      </c>
    </row>
    <row r="170" spans="1:15" x14ac:dyDescent="0.2">
      <c r="A170" s="17">
        <v>167</v>
      </c>
      <c r="B170" s="18" t="s">
        <v>276</v>
      </c>
      <c r="C170" s="19">
        <v>1254.7844265029223</v>
      </c>
      <c r="D170" s="19">
        <v>1251.5776955000001</v>
      </c>
      <c r="E170" s="19">
        <v>85.218558278065984</v>
      </c>
      <c r="F170" s="20">
        <v>6.7914899546187124</v>
      </c>
      <c r="G170" s="21">
        <v>1367.876732858155</v>
      </c>
      <c r="H170" s="19">
        <v>1365.7941960000001</v>
      </c>
      <c r="I170" s="19">
        <v>94.781551152623436</v>
      </c>
      <c r="J170" s="20">
        <v>6.9291003257712411</v>
      </c>
      <c r="K170" s="21">
        <v>1286.0627117298582</v>
      </c>
      <c r="L170" s="19">
        <v>1284.7889230000001</v>
      </c>
      <c r="M170" s="19">
        <v>80.466733285039709</v>
      </c>
      <c r="N170" s="20">
        <v>6.2568281119670637</v>
      </c>
      <c r="O170" s="23" t="s">
        <v>277</v>
      </c>
    </row>
    <row r="171" spans="1:15" x14ac:dyDescent="0.2">
      <c r="A171" s="17">
        <v>168</v>
      </c>
      <c r="B171" s="18" t="s">
        <v>278</v>
      </c>
      <c r="C171" s="19">
        <v>402.23556919853843</v>
      </c>
      <c r="D171" s="19">
        <v>401.15942555000004</v>
      </c>
      <c r="E171" s="19">
        <v>22.690651921907882</v>
      </c>
      <c r="F171" s="20">
        <v>5.6411351107311098</v>
      </c>
      <c r="G171" s="21">
        <v>443.03853417180824</v>
      </c>
      <c r="H171" s="19">
        <v>443.59377560000001</v>
      </c>
      <c r="I171" s="19">
        <v>28.218324335584715</v>
      </c>
      <c r="J171" s="20">
        <v>6.3692708780590594</v>
      </c>
      <c r="K171" s="21">
        <v>148.48386674454969</v>
      </c>
      <c r="L171" s="19">
        <v>147.94251349999999</v>
      </c>
      <c r="M171" s="19">
        <v>10.16527331968169</v>
      </c>
      <c r="N171" s="20">
        <v>6.8460456631089324</v>
      </c>
      <c r="O171" s="23" t="s">
        <v>279</v>
      </c>
    </row>
    <row r="172" spans="1:15" x14ac:dyDescent="0.2">
      <c r="A172" s="17">
        <v>169</v>
      </c>
      <c r="B172" s="18" t="s">
        <v>195</v>
      </c>
      <c r="C172" s="19">
        <v>1837.1613538947352</v>
      </c>
      <c r="D172" s="19">
        <v>1839.0117325000001</v>
      </c>
      <c r="E172" s="19">
        <v>85.241547939823363</v>
      </c>
      <c r="F172" s="20">
        <v>4.6398509177821241</v>
      </c>
      <c r="G172" s="21">
        <v>2013.4690572021275</v>
      </c>
      <c r="H172" s="19">
        <v>2021.0579439999999</v>
      </c>
      <c r="I172" s="19">
        <v>108.63434072958107</v>
      </c>
      <c r="J172" s="20">
        <v>5.3953816842130653</v>
      </c>
      <c r="K172" s="21">
        <v>2051.0853848056872</v>
      </c>
      <c r="L172" s="19">
        <v>2052.503835</v>
      </c>
      <c r="M172" s="19">
        <v>101.90413329914793</v>
      </c>
      <c r="N172" s="20">
        <v>4.9683028339067405</v>
      </c>
      <c r="O172" s="23" t="s">
        <v>280</v>
      </c>
    </row>
    <row r="173" spans="1:15" x14ac:dyDescent="0.2">
      <c r="A173" s="17">
        <v>170</v>
      </c>
      <c r="B173" s="18" t="s">
        <v>39</v>
      </c>
      <c r="C173" s="19">
        <v>12422.28993774853</v>
      </c>
      <c r="D173" s="19">
        <v>12409.45397</v>
      </c>
      <c r="E173" s="19">
        <v>639.31175151322668</v>
      </c>
      <c r="F173" s="20">
        <v>5.1464887288655436</v>
      </c>
      <c r="G173" s="21">
        <v>13615.031589804958</v>
      </c>
      <c r="H173" s="19">
        <v>13604.78261</v>
      </c>
      <c r="I173" s="19">
        <v>944.91697694781226</v>
      </c>
      <c r="J173" s="20">
        <v>6.9402481420268867</v>
      </c>
      <c r="K173" s="21">
        <v>16284.448204123235</v>
      </c>
      <c r="L173" s="19">
        <v>16178.4169</v>
      </c>
      <c r="M173" s="19">
        <v>910.81546363152006</v>
      </c>
      <c r="N173" s="20">
        <v>5.5931613537933753</v>
      </c>
      <c r="O173" s="23" t="s">
        <v>47</v>
      </c>
    </row>
    <row r="174" spans="1:15" x14ac:dyDescent="0.2">
      <c r="A174" s="17">
        <v>171</v>
      </c>
      <c r="B174" s="18" t="s">
        <v>281</v>
      </c>
      <c r="C174" s="19">
        <v>3499.0139208201717</v>
      </c>
      <c r="D174" s="19">
        <v>3489.7573684999998</v>
      </c>
      <c r="E174" s="19">
        <v>230.49715478495494</v>
      </c>
      <c r="F174" s="20">
        <v>6.5874889326226578</v>
      </c>
      <c r="G174" s="21">
        <v>3821.2105864148971</v>
      </c>
      <c r="H174" s="19">
        <v>3819.0538820000002</v>
      </c>
      <c r="I174" s="19">
        <v>280.04348968185343</v>
      </c>
      <c r="J174" s="20">
        <v>7.3286588987652053</v>
      </c>
      <c r="K174" s="21">
        <v>4031.9781444691944</v>
      </c>
      <c r="L174" s="19">
        <v>4031.4909849999999</v>
      </c>
      <c r="M174" s="19">
        <v>314.08209466901735</v>
      </c>
      <c r="N174" s="20">
        <v>7.7897767154282507</v>
      </c>
      <c r="O174" s="23" t="s">
        <v>282</v>
      </c>
    </row>
    <row r="175" spans="1:15" x14ac:dyDescent="0.2">
      <c r="A175" s="17">
        <v>172</v>
      </c>
      <c r="B175" s="18" t="s">
        <v>283</v>
      </c>
      <c r="C175" s="19">
        <v>3381.6880848304095</v>
      </c>
      <c r="D175" s="19">
        <v>3372.7636560000001</v>
      </c>
      <c r="E175" s="19">
        <v>229.32354989490108</v>
      </c>
      <c r="F175" s="20">
        <v>6.7813335867255642</v>
      </c>
      <c r="G175" s="21">
        <v>3710.4881087021295</v>
      </c>
      <c r="H175" s="19">
        <v>3712.6571869999998</v>
      </c>
      <c r="I175" s="19">
        <v>261.97901299803249</v>
      </c>
      <c r="J175" s="20">
        <v>7.0605000022400999</v>
      </c>
      <c r="K175" s="21">
        <v>5719.9464436587677</v>
      </c>
      <c r="L175" s="19">
        <v>5709.7478979999996</v>
      </c>
      <c r="M175" s="19">
        <v>374.06949556752238</v>
      </c>
      <c r="N175" s="20">
        <v>6.5397377274785908</v>
      </c>
      <c r="O175" s="23" t="s">
        <v>44</v>
      </c>
    </row>
    <row r="176" spans="1:15" x14ac:dyDescent="0.2">
      <c r="A176" s="17">
        <v>173</v>
      </c>
      <c r="B176" s="18" t="s">
        <v>284</v>
      </c>
      <c r="C176" s="19">
        <v>34052.809023435657</v>
      </c>
      <c r="D176" s="19">
        <v>34109.727815000006</v>
      </c>
      <c r="E176" s="19">
        <v>2416.2994641271816</v>
      </c>
      <c r="F176" s="20">
        <v>7.0957419767169512</v>
      </c>
      <c r="G176" s="21">
        <v>37505.820106187966</v>
      </c>
      <c r="H176" s="19">
        <v>37608.111900000004</v>
      </c>
      <c r="I176" s="19">
        <v>2379.4682515987038</v>
      </c>
      <c r="J176" s="20">
        <v>6.3442640231885576</v>
      </c>
      <c r="K176" s="21">
        <v>49152.042407251189</v>
      </c>
      <c r="L176" s="19">
        <v>49156.168769999997</v>
      </c>
      <c r="M176" s="19">
        <v>2867.0632016863365</v>
      </c>
      <c r="N176" s="20">
        <v>5.8330499838260454</v>
      </c>
      <c r="O176" s="23" t="s">
        <v>285</v>
      </c>
    </row>
    <row r="177" spans="1:15" x14ac:dyDescent="0.2">
      <c r="A177" s="17">
        <v>174</v>
      </c>
      <c r="B177" s="18" t="s">
        <v>91</v>
      </c>
      <c r="C177" s="19">
        <v>15234.856426228063</v>
      </c>
      <c r="D177" s="19">
        <v>15244.32315</v>
      </c>
      <c r="E177" s="19">
        <v>976.27946655112976</v>
      </c>
      <c r="F177" s="20">
        <v>6.4081960422704354</v>
      </c>
      <c r="G177" s="21">
        <v>16696.445759148934</v>
      </c>
      <c r="H177" s="19">
        <v>16701.993579999998</v>
      </c>
      <c r="I177" s="19">
        <v>1072.2843317834272</v>
      </c>
      <c r="J177" s="20">
        <v>6.422231097872201</v>
      </c>
      <c r="K177" s="21">
        <v>17892.193849573465</v>
      </c>
      <c r="L177" s="19">
        <v>17917.088729999999</v>
      </c>
      <c r="M177" s="19">
        <v>1176.3611561783648</v>
      </c>
      <c r="N177" s="20">
        <v>6.5747172541751127</v>
      </c>
      <c r="O177" s="23" t="s">
        <v>286</v>
      </c>
    </row>
    <row r="178" spans="1:15" x14ac:dyDescent="0.2">
      <c r="A178" s="17">
        <v>175</v>
      </c>
      <c r="B178" s="18" t="s">
        <v>287</v>
      </c>
      <c r="C178" s="19">
        <v>9283.2743957616876</v>
      </c>
      <c r="D178" s="19">
        <v>9260.6349604999996</v>
      </c>
      <c r="E178" s="19">
        <v>606.36269434240887</v>
      </c>
      <c r="F178" s="20">
        <v>6.5317760575863835</v>
      </c>
      <c r="G178" s="21">
        <v>10189.975778648939</v>
      </c>
      <c r="H178" s="19">
        <v>10186.005300000001</v>
      </c>
      <c r="I178" s="19">
        <v>660.98707941087878</v>
      </c>
      <c r="J178" s="20">
        <v>6.4866403391835856</v>
      </c>
      <c r="K178" s="21">
        <v>10032.275013232222</v>
      </c>
      <c r="L178" s="19">
        <v>10081.456620000001</v>
      </c>
      <c r="M178" s="19">
        <v>799.29752433668409</v>
      </c>
      <c r="N178" s="20">
        <v>7.9672608982752013</v>
      </c>
      <c r="O178" s="23" t="s">
        <v>288</v>
      </c>
    </row>
    <row r="179" spans="1:15" x14ac:dyDescent="0.2">
      <c r="A179" s="17">
        <v>176</v>
      </c>
      <c r="B179" s="18" t="s">
        <v>289</v>
      </c>
      <c r="C179" s="19">
        <v>6203.1994232748639</v>
      </c>
      <c r="D179" s="19">
        <v>6206.5745664999995</v>
      </c>
      <c r="E179" s="19">
        <v>325.36948236878635</v>
      </c>
      <c r="F179" s="20">
        <v>5.2451881709296</v>
      </c>
      <c r="G179" s="21">
        <v>6805.7632210301463</v>
      </c>
      <c r="H179" s="19">
        <v>6802.2656450000004</v>
      </c>
      <c r="I179" s="19">
        <v>394.96670258994783</v>
      </c>
      <c r="J179" s="20">
        <v>5.8034152785315998</v>
      </c>
      <c r="K179" s="21">
        <v>5659.0535964028413</v>
      </c>
      <c r="L179" s="19">
        <v>5654.1410189999997</v>
      </c>
      <c r="M179" s="19">
        <v>377.25115712748408</v>
      </c>
      <c r="N179" s="20">
        <v>6.6663294612951267</v>
      </c>
      <c r="O179" s="23" t="s">
        <v>290</v>
      </c>
    </row>
    <row r="180" spans="1:15" x14ac:dyDescent="0.2">
      <c r="A180" s="17">
        <v>177</v>
      </c>
      <c r="B180" s="18" t="s">
        <v>291</v>
      </c>
      <c r="C180" s="19">
        <v>46688.173044327457</v>
      </c>
      <c r="D180" s="19">
        <v>46528.796015</v>
      </c>
      <c r="E180" s="19">
        <v>3413.7603972183206</v>
      </c>
      <c r="F180" s="20">
        <v>7.3118311868343442</v>
      </c>
      <c r="G180" s="21">
        <v>51062.706064556769</v>
      </c>
      <c r="H180" s="19">
        <v>51210.924760000002</v>
      </c>
      <c r="I180" s="19">
        <v>3705.8145840794682</v>
      </c>
      <c r="J180" s="20">
        <v>7.2573799347694941</v>
      </c>
      <c r="K180" s="21">
        <v>28518.451137582957</v>
      </c>
      <c r="L180" s="19">
        <v>28491.974740000001</v>
      </c>
      <c r="M180" s="19">
        <v>1986.7669242944214</v>
      </c>
      <c r="N180" s="20">
        <v>6.9666017790011274</v>
      </c>
      <c r="O180" s="23" t="s">
        <v>228</v>
      </c>
    </row>
    <row r="181" spans="1:15" x14ac:dyDescent="0.2">
      <c r="A181" s="17">
        <v>178</v>
      </c>
      <c r="B181" s="18" t="s">
        <v>292</v>
      </c>
      <c r="C181" s="19">
        <v>495.18326188084768</v>
      </c>
      <c r="D181" s="19">
        <v>494.76326019999999</v>
      </c>
      <c r="E181" s="19">
        <v>26.239464717302589</v>
      </c>
      <c r="F181" s="20">
        <v>5.2989401575565376</v>
      </c>
      <c r="G181" s="21">
        <v>540.0918301109931</v>
      </c>
      <c r="H181" s="19">
        <v>540.23159290000001</v>
      </c>
      <c r="I181" s="19">
        <v>35.626128889742446</v>
      </c>
      <c r="J181" s="20">
        <v>6.5963095354397412</v>
      </c>
      <c r="K181" s="21">
        <v>215.62622574075846</v>
      </c>
      <c r="L181" s="19">
        <v>214.9120336</v>
      </c>
      <c r="M181" s="19">
        <v>14.505090956205336</v>
      </c>
      <c r="N181" s="20">
        <v>6.7269604642824898</v>
      </c>
      <c r="O181" s="23" t="s">
        <v>99</v>
      </c>
    </row>
    <row r="182" spans="1:15" x14ac:dyDescent="0.2">
      <c r="A182" s="17">
        <v>179</v>
      </c>
      <c r="B182" s="18" t="s">
        <v>161</v>
      </c>
      <c r="C182" s="19">
        <v>501.28217964078908</v>
      </c>
      <c r="D182" s="19">
        <v>500.73126815000001</v>
      </c>
      <c r="E182" s="19">
        <v>26.427007798487992</v>
      </c>
      <c r="F182" s="20">
        <v>5.2718825587267375</v>
      </c>
      <c r="G182" s="21">
        <v>548.66807288883012</v>
      </c>
      <c r="H182" s="19">
        <v>548.9363055</v>
      </c>
      <c r="I182" s="19">
        <v>32.540227621326927</v>
      </c>
      <c r="J182" s="20">
        <v>5.9307674765905611</v>
      </c>
      <c r="K182" s="21">
        <v>283.60518686303328</v>
      </c>
      <c r="L182" s="19">
        <v>282.49182939999997</v>
      </c>
      <c r="M182" s="19">
        <v>18.788844547186692</v>
      </c>
      <c r="N182" s="20">
        <v>6.6250003235169093</v>
      </c>
      <c r="O182" s="23" t="s">
        <v>176</v>
      </c>
    </row>
    <row r="183" spans="1:15" x14ac:dyDescent="0.2">
      <c r="A183" s="17">
        <v>180</v>
      </c>
      <c r="B183" s="18" t="s">
        <v>31</v>
      </c>
      <c r="C183" s="19">
        <v>182.12313586695916</v>
      </c>
      <c r="D183" s="19">
        <v>182.28655005000002</v>
      </c>
      <c r="E183" s="19">
        <v>11.231932560268262</v>
      </c>
      <c r="F183" s="20">
        <v>6.1672189569990614</v>
      </c>
      <c r="G183" s="21">
        <v>200.76144790460981</v>
      </c>
      <c r="H183" s="19">
        <v>201.18941469999999</v>
      </c>
      <c r="I183" s="19">
        <v>13.141935067907376</v>
      </c>
      <c r="J183" s="20">
        <v>6.5460451720549759</v>
      </c>
      <c r="K183" s="21">
        <v>140.81326313791465</v>
      </c>
      <c r="L183" s="19">
        <v>140.50916079999999</v>
      </c>
      <c r="M183" s="19">
        <v>9.4924082579306575</v>
      </c>
      <c r="N183" s="20">
        <v>6.741132224621234</v>
      </c>
      <c r="O183" s="23" t="s">
        <v>293</v>
      </c>
    </row>
    <row r="184" spans="1:15" x14ac:dyDescent="0.2">
      <c r="A184" s="17">
        <v>181</v>
      </c>
      <c r="B184" s="18" t="s">
        <v>48</v>
      </c>
      <c r="C184" s="19">
        <v>98.082778712865533</v>
      </c>
      <c r="D184" s="19">
        <v>97.758823409999991</v>
      </c>
      <c r="E184" s="19">
        <v>6.9449745109763645</v>
      </c>
      <c r="F184" s="20">
        <v>7.0807277303058207</v>
      </c>
      <c r="G184" s="21">
        <v>107.67293481632989</v>
      </c>
      <c r="H184" s="19">
        <v>107.3429199</v>
      </c>
      <c r="I184" s="19">
        <v>7.7501528054707585</v>
      </c>
      <c r="J184" s="20">
        <v>7.1978652933451528</v>
      </c>
      <c r="K184" s="21">
        <v>57.377864029478637</v>
      </c>
      <c r="L184" s="19">
        <v>57.142876020000003</v>
      </c>
      <c r="M184" s="19">
        <v>4.5487119557198934</v>
      </c>
      <c r="N184" s="20">
        <v>7.9276425371689205</v>
      </c>
      <c r="O184" s="23" t="s">
        <v>294</v>
      </c>
    </row>
    <row r="185" spans="1:15" x14ac:dyDescent="0.2">
      <c r="A185" s="17">
        <v>182</v>
      </c>
      <c r="B185" s="18" t="s">
        <v>295</v>
      </c>
      <c r="C185" s="19">
        <v>164.08515493201764</v>
      </c>
      <c r="D185" s="19">
        <v>163.67728375000002</v>
      </c>
      <c r="E185" s="19">
        <v>10.400676026190734</v>
      </c>
      <c r="F185" s="20">
        <v>6.338584395705908</v>
      </c>
      <c r="G185" s="21">
        <v>178.62235612269515</v>
      </c>
      <c r="H185" s="19">
        <v>178.3527881</v>
      </c>
      <c r="I185" s="19">
        <v>12.560420921786005</v>
      </c>
      <c r="J185" s="20">
        <v>7.0318302783769635</v>
      </c>
      <c r="K185" s="21">
        <v>140.45416280853084</v>
      </c>
      <c r="L185" s="19">
        <v>139.71024120000001</v>
      </c>
      <c r="M185" s="19">
        <v>9.6594151266331263</v>
      </c>
      <c r="N185" s="20">
        <v>6.8772722242494035</v>
      </c>
      <c r="O185" s="23" t="s">
        <v>296</v>
      </c>
    </row>
    <row r="186" spans="1:15" x14ac:dyDescent="0.2">
      <c r="A186" s="17">
        <v>183</v>
      </c>
      <c r="B186" s="18" t="s">
        <v>297</v>
      </c>
      <c r="C186" s="19">
        <v>422.1386053630111</v>
      </c>
      <c r="D186" s="19">
        <v>420.92297554999999</v>
      </c>
      <c r="E186" s="19">
        <v>32.814651484401182</v>
      </c>
      <c r="F186" s="20">
        <v>7.7734305906901753</v>
      </c>
      <c r="G186" s="21">
        <v>462.74570784663166</v>
      </c>
      <c r="H186" s="19">
        <v>461.26197760000002</v>
      </c>
      <c r="I186" s="19">
        <v>35.317873259847367</v>
      </c>
      <c r="J186" s="20">
        <v>7.6322422144545987</v>
      </c>
      <c r="K186" s="21">
        <v>163.78080923364928</v>
      </c>
      <c r="L186" s="19">
        <v>162.3157386</v>
      </c>
      <c r="M186" s="19">
        <v>13.094556121035515</v>
      </c>
      <c r="N186" s="20">
        <v>7.9951712183537058</v>
      </c>
      <c r="O186" s="23" t="s">
        <v>172</v>
      </c>
    </row>
    <row r="187" spans="1:15" x14ac:dyDescent="0.2">
      <c r="A187" s="17">
        <v>184</v>
      </c>
      <c r="B187" s="18" t="s">
        <v>298</v>
      </c>
      <c r="C187" s="19">
        <v>473.3930581247073</v>
      </c>
      <c r="D187" s="19">
        <v>472.12963724999997</v>
      </c>
      <c r="E187" s="19">
        <v>32.803403888779634</v>
      </c>
      <c r="F187" s="20">
        <v>6.9294222477039664</v>
      </c>
      <c r="G187" s="21">
        <v>517.00879471861651</v>
      </c>
      <c r="H187" s="19">
        <v>517.69865519999996</v>
      </c>
      <c r="I187" s="19">
        <v>37.866545226179795</v>
      </c>
      <c r="J187" s="20">
        <v>7.3241588176055625</v>
      </c>
      <c r="K187" s="21">
        <v>244.05582738199058</v>
      </c>
      <c r="L187" s="19">
        <v>243.08874180000001</v>
      </c>
      <c r="M187" s="19">
        <v>17.806187222140593</v>
      </c>
      <c r="N187" s="20">
        <v>7.2959483955573656</v>
      </c>
      <c r="O187" s="23" t="s">
        <v>299</v>
      </c>
    </row>
    <row r="188" spans="1:15" x14ac:dyDescent="0.2">
      <c r="A188" s="17">
        <v>185</v>
      </c>
      <c r="B188" s="18" t="s">
        <v>134</v>
      </c>
      <c r="C188" s="19">
        <v>1294.6769041725142</v>
      </c>
      <c r="D188" s="19">
        <v>1303.094184</v>
      </c>
      <c r="E188" s="19">
        <v>116.76996246444644</v>
      </c>
      <c r="F188" s="20">
        <v>9.0192357713432241</v>
      </c>
      <c r="G188" s="21">
        <v>1422.1601754976962</v>
      </c>
      <c r="H188" s="19">
        <v>1430.7965300000001</v>
      </c>
      <c r="I188" s="19">
        <v>132.29284658611769</v>
      </c>
      <c r="J188" s="20">
        <v>9.3022466010075675</v>
      </c>
      <c r="K188" s="21">
        <v>2705.2476862763006</v>
      </c>
      <c r="L188" s="19">
        <v>2715.012142</v>
      </c>
      <c r="M188" s="19">
        <v>262.10626441087032</v>
      </c>
      <c r="N188" s="20">
        <v>9.6888083756815782</v>
      </c>
      <c r="O188" s="23" t="s">
        <v>188</v>
      </c>
    </row>
    <row r="189" spans="1:15" x14ac:dyDescent="0.2">
      <c r="A189" s="17">
        <v>186</v>
      </c>
      <c r="B189" s="18" t="s">
        <v>224</v>
      </c>
      <c r="C189" s="19">
        <v>209.77840522532165</v>
      </c>
      <c r="D189" s="19">
        <v>209.55157969999999</v>
      </c>
      <c r="E189" s="19">
        <v>31.806888949041209</v>
      </c>
      <c r="F189" s="20">
        <v>15.16213688195295</v>
      </c>
      <c r="G189" s="21">
        <v>229.2265536017909</v>
      </c>
      <c r="H189" s="19">
        <v>230.57937509999999</v>
      </c>
      <c r="I189" s="19">
        <v>25.573538547856764</v>
      </c>
      <c r="J189" s="20">
        <v>11.156446819107506</v>
      </c>
      <c r="K189" s="21">
        <v>263.05146435497642</v>
      </c>
      <c r="L189" s="19">
        <v>264.31643839999998</v>
      </c>
      <c r="M189" s="19">
        <v>32.726500607343709</v>
      </c>
      <c r="N189" s="20">
        <v>12.441101853430753</v>
      </c>
      <c r="O189" s="23" t="s">
        <v>300</v>
      </c>
    </row>
    <row r="190" spans="1:15" x14ac:dyDescent="0.2">
      <c r="A190" s="17">
        <v>187</v>
      </c>
      <c r="B190" s="18" t="s">
        <v>301</v>
      </c>
      <c r="C190" s="19">
        <v>2871.4628679459056</v>
      </c>
      <c r="D190" s="19">
        <v>2864.0208375000002</v>
      </c>
      <c r="E190" s="19">
        <v>257.65876092690996</v>
      </c>
      <c r="F190" s="20">
        <v>8.9730835039920116</v>
      </c>
      <c r="G190" s="21">
        <v>3152.3097815744641</v>
      </c>
      <c r="H190" s="19">
        <v>3145.9669680000002</v>
      </c>
      <c r="I190" s="19">
        <v>258.05351573272935</v>
      </c>
      <c r="J190" s="20">
        <v>8.1861724771174309</v>
      </c>
      <c r="K190" s="21">
        <v>3366.3349442748809</v>
      </c>
      <c r="L190" s="19">
        <v>3349.6381889999998</v>
      </c>
      <c r="M190" s="19">
        <v>243.55719918455972</v>
      </c>
      <c r="N190" s="20">
        <v>7.2350851360996309</v>
      </c>
    </row>
    <row r="191" spans="1:15" x14ac:dyDescent="0.2">
      <c r="A191" s="17">
        <v>188</v>
      </c>
      <c r="B191" s="18" t="s">
        <v>302</v>
      </c>
      <c r="C191" s="19">
        <v>736.16812119502902</v>
      </c>
      <c r="D191" s="19">
        <v>735.87495089999993</v>
      </c>
      <c r="E191" s="19">
        <v>44.698491017461251</v>
      </c>
      <c r="F191" s="20">
        <v>6.0717775913607541</v>
      </c>
      <c r="G191" s="21">
        <v>810.66106697127759</v>
      </c>
      <c r="H191" s="19">
        <v>811.60186220000003</v>
      </c>
      <c r="I191" s="19">
        <v>54.628097774302802</v>
      </c>
      <c r="J191" s="20">
        <v>6.7387099245310527</v>
      </c>
      <c r="K191" s="21">
        <v>1468.8965963412322</v>
      </c>
      <c r="L191" s="19">
        <v>1465.2239139999999</v>
      </c>
      <c r="M191" s="19">
        <v>89.329245961781311</v>
      </c>
      <c r="N191" s="20">
        <v>6.0813842297875178</v>
      </c>
    </row>
    <row r="192" spans="1:15" x14ac:dyDescent="0.2">
      <c r="A192" s="17">
        <v>189</v>
      </c>
      <c r="B192" s="18" t="s">
        <v>231</v>
      </c>
      <c r="C192" s="19">
        <v>9170.1317186213491</v>
      </c>
      <c r="D192" s="19">
        <v>9166.8863189999993</v>
      </c>
      <c r="E192" s="19">
        <v>614.10360528895103</v>
      </c>
      <c r="F192" s="20">
        <v>6.6967806366610869</v>
      </c>
      <c r="G192" s="21">
        <v>10019.008390258869</v>
      </c>
      <c r="H192" s="19">
        <v>10057.42648</v>
      </c>
      <c r="I192" s="19">
        <v>662.35859521407019</v>
      </c>
      <c r="J192" s="20">
        <v>6.611019468334395</v>
      </c>
      <c r="K192" s="21">
        <v>7027.9727057298578</v>
      </c>
      <c r="L192" s="19">
        <v>7043.7367370000002</v>
      </c>
      <c r="M192" s="19">
        <v>432.23851619389058</v>
      </c>
      <c r="N192" s="20">
        <v>6.150258891038229</v>
      </c>
    </row>
    <row r="193" spans="1:14" x14ac:dyDescent="0.2">
      <c r="A193" s="17">
        <v>190</v>
      </c>
      <c r="B193" s="18" t="s">
        <v>220</v>
      </c>
      <c r="C193" s="19">
        <v>281.91187358406415</v>
      </c>
      <c r="D193" s="19">
        <v>279.87453804999996</v>
      </c>
      <c r="E193" s="19">
        <v>25.418457942838316</v>
      </c>
      <c r="F193" s="20">
        <v>9.0164552559219224</v>
      </c>
      <c r="G193" s="21">
        <v>309.20527761595736</v>
      </c>
      <c r="H193" s="19">
        <v>308.01586529999997</v>
      </c>
      <c r="I193" s="19">
        <v>28.256819170199563</v>
      </c>
      <c r="J193" s="20">
        <v>9.1385306835853619</v>
      </c>
      <c r="K193" s="21">
        <v>308.1505190052132</v>
      </c>
      <c r="L193" s="19">
        <v>306.00984190000003</v>
      </c>
      <c r="M193" s="19">
        <v>24.220725101515441</v>
      </c>
      <c r="N193" s="20">
        <v>7.8600306044286379</v>
      </c>
    </row>
    <row r="194" spans="1:14" x14ac:dyDescent="0.2">
      <c r="A194" s="17">
        <v>191</v>
      </c>
      <c r="B194" s="18" t="s">
        <v>285</v>
      </c>
      <c r="C194" s="19">
        <v>3280.3885228172508</v>
      </c>
      <c r="D194" s="19">
        <v>3284.0010275000004</v>
      </c>
      <c r="E194" s="19">
        <v>289.50074931945835</v>
      </c>
      <c r="F194" s="20">
        <v>8.8251969943740214</v>
      </c>
      <c r="G194" s="21">
        <v>3591.371050781916</v>
      </c>
      <c r="H194" s="19">
        <v>3607.0187259999998</v>
      </c>
      <c r="I194" s="19">
        <v>314.84286564412082</v>
      </c>
      <c r="J194" s="20">
        <v>8.7666482018217806</v>
      </c>
      <c r="K194" s="21">
        <v>2215.2195843696686</v>
      </c>
      <c r="L194" s="19">
        <v>2214.8383490000001</v>
      </c>
      <c r="M194" s="19">
        <v>175.36330848104598</v>
      </c>
      <c r="N194" s="20">
        <v>7.9162946065658257</v>
      </c>
    </row>
    <row r="195" spans="1:14" x14ac:dyDescent="0.2">
      <c r="A195" s="17">
        <v>192</v>
      </c>
      <c r="B195" s="18" t="s">
        <v>303</v>
      </c>
      <c r="C195" s="19">
        <v>513.90634845292334</v>
      </c>
      <c r="D195" s="19">
        <v>511.85050164999996</v>
      </c>
      <c r="E195" s="19">
        <v>51.607657421593629</v>
      </c>
      <c r="F195" s="20">
        <v>10.042229985473934</v>
      </c>
      <c r="G195" s="21">
        <v>562.62304691932661</v>
      </c>
      <c r="H195" s="19">
        <v>561.42289540000002</v>
      </c>
      <c r="I195" s="19">
        <v>53.199818016753802</v>
      </c>
      <c r="J195" s="20">
        <v>9.4556769951128601</v>
      </c>
      <c r="K195" s="21">
        <v>742.83510704312823</v>
      </c>
      <c r="L195" s="19">
        <v>744.33216179999999</v>
      </c>
      <c r="M195" s="19">
        <v>76.208146178897167</v>
      </c>
      <c r="N195" s="20">
        <v>10.259093230292441</v>
      </c>
    </row>
    <row r="196" spans="1:14" x14ac:dyDescent="0.2">
      <c r="A196" s="17">
        <v>193</v>
      </c>
      <c r="B196" s="18" t="s">
        <v>288</v>
      </c>
      <c r="C196" s="19">
        <v>670.48295327485425</v>
      </c>
      <c r="D196" s="19">
        <v>670.52400964999993</v>
      </c>
      <c r="E196" s="19">
        <v>41.914742535046976</v>
      </c>
      <c r="F196" s="20">
        <v>6.2514255329418749</v>
      </c>
      <c r="G196" s="21">
        <v>736.69599726187937</v>
      </c>
      <c r="H196" s="19">
        <v>738.10480070000006</v>
      </c>
      <c r="I196" s="19">
        <v>49.858667380130747</v>
      </c>
      <c r="J196" s="20">
        <v>6.7678754283236691</v>
      </c>
      <c r="K196" s="21">
        <v>504.30998232322247</v>
      </c>
      <c r="L196" s="19">
        <v>501.1392156</v>
      </c>
      <c r="M196" s="19">
        <v>32.284250590875963</v>
      </c>
      <c r="N196" s="20">
        <v>6.4016679666246095</v>
      </c>
    </row>
    <row r="197" spans="1:14" x14ac:dyDescent="0.2">
      <c r="A197" s="17">
        <v>194</v>
      </c>
      <c r="B197" s="18" t="s">
        <v>97</v>
      </c>
      <c r="C197" s="19">
        <v>1346.0242868961993</v>
      </c>
      <c r="D197" s="19">
        <v>1342.1758810000001</v>
      </c>
      <c r="E197" s="19">
        <v>75.225832237218015</v>
      </c>
      <c r="F197" s="20">
        <v>5.588742563529923</v>
      </c>
      <c r="G197" s="21">
        <v>1476.2997609118775</v>
      </c>
      <c r="H197" s="19">
        <v>1472.472035</v>
      </c>
      <c r="I197" s="19">
        <v>97.055774763445257</v>
      </c>
      <c r="J197" s="20">
        <v>6.5742593295209959</v>
      </c>
      <c r="K197" s="21">
        <v>1203.3664080047397</v>
      </c>
      <c r="L197" s="19">
        <v>1200.0427830000001</v>
      </c>
      <c r="M197" s="19">
        <v>66.139023175327836</v>
      </c>
      <c r="N197" s="20">
        <v>5.4961666484434009</v>
      </c>
    </row>
    <row r="198" spans="1:14" x14ac:dyDescent="0.2">
      <c r="A198" s="17">
        <v>195</v>
      </c>
      <c r="B198" s="18" t="s">
        <v>304</v>
      </c>
      <c r="C198" s="19">
        <v>505.16717077923943</v>
      </c>
      <c r="D198" s="19">
        <v>505.08309205</v>
      </c>
      <c r="E198" s="19">
        <v>29.194274580370358</v>
      </c>
      <c r="F198" s="20">
        <v>5.779131398292785</v>
      </c>
      <c r="G198" s="21">
        <v>550.83947413989392</v>
      </c>
      <c r="H198" s="19">
        <v>551.68300490000001</v>
      </c>
      <c r="I198" s="19">
        <v>36.241089937687036</v>
      </c>
      <c r="J198" s="20">
        <v>6.5792470654496098</v>
      </c>
      <c r="K198" s="21">
        <v>339.40051178862541</v>
      </c>
      <c r="L198" s="19">
        <v>335.0696853</v>
      </c>
      <c r="M198" s="19">
        <v>29.436475938629329</v>
      </c>
      <c r="N198" s="20">
        <v>8.6730794197982863</v>
      </c>
    </row>
    <row r="199" spans="1:14" x14ac:dyDescent="0.2">
      <c r="A199" s="17">
        <v>196</v>
      </c>
      <c r="B199" s="18" t="s">
        <v>215</v>
      </c>
      <c r="C199" s="19">
        <v>58.647705893274932</v>
      </c>
      <c r="D199" s="19">
        <v>58.419617680000002</v>
      </c>
      <c r="E199" s="19">
        <v>4.1205364433898595</v>
      </c>
      <c r="F199" s="20">
        <v>7.0259124046356893</v>
      </c>
      <c r="G199" s="21">
        <v>63.69706403164885</v>
      </c>
      <c r="H199" s="19">
        <v>63.748507340000003</v>
      </c>
      <c r="I199" s="19">
        <v>4.4907462620750351</v>
      </c>
      <c r="J199" s="20">
        <v>7.0501620919980548</v>
      </c>
      <c r="K199" s="21">
        <v>28.188324074881503</v>
      </c>
      <c r="L199" s="19">
        <v>29.10663744</v>
      </c>
      <c r="M199" s="19">
        <v>5.6836809150100454</v>
      </c>
      <c r="N199" s="20">
        <v>20.163245249740651</v>
      </c>
    </row>
    <row r="200" spans="1:14" x14ac:dyDescent="0.2">
      <c r="A200" s="17">
        <v>197</v>
      </c>
      <c r="B200" s="18" t="s">
        <v>24</v>
      </c>
      <c r="C200" s="19">
        <v>2966.0719403157882</v>
      </c>
      <c r="D200" s="19">
        <v>2966.0525600000001</v>
      </c>
      <c r="E200" s="19">
        <v>140.59065635085773</v>
      </c>
      <c r="F200" s="20">
        <v>4.739961106131819</v>
      </c>
      <c r="G200" s="21">
        <v>3227.5870425904259</v>
      </c>
      <c r="H200" s="19">
        <v>3229.1111329999999</v>
      </c>
      <c r="I200" s="19">
        <v>184.26723954717016</v>
      </c>
      <c r="J200" s="20">
        <v>5.7091330803980211</v>
      </c>
      <c r="K200" s="21">
        <v>2226.406951251186</v>
      </c>
      <c r="L200" s="19">
        <v>2218.9985649999999</v>
      </c>
      <c r="M200" s="19">
        <v>131.68156042230086</v>
      </c>
      <c r="N200" s="20">
        <v>5.9145323970669006</v>
      </c>
    </row>
    <row r="201" spans="1:14" x14ac:dyDescent="0.2">
      <c r="A201" s="17">
        <v>198</v>
      </c>
      <c r="B201" s="18" t="s">
        <v>258</v>
      </c>
      <c r="C201" s="19">
        <v>3758.5088466169591</v>
      </c>
      <c r="D201" s="19">
        <v>3751.1540924999999</v>
      </c>
      <c r="E201" s="19">
        <v>264.97989662914608</v>
      </c>
      <c r="F201" s="20">
        <v>7.0501336419004303</v>
      </c>
      <c r="G201" s="21">
        <v>4124.7738589503542</v>
      </c>
      <c r="H201" s="19">
        <v>4133.6896539999998</v>
      </c>
      <c r="I201" s="19">
        <v>296.9222641728814</v>
      </c>
      <c r="J201" s="20">
        <v>7.1985101323455414</v>
      </c>
      <c r="K201" s="21">
        <v>3206.0180001137423</v>
      </c>
      <c r="L201" s="19">
        <v>3209.0461070000001</v>
      </c>
      <c r="M201" s="19">
        <v>204.73060674000854</v>
      </c>
      <c r="N201" s="20">
        <v>6.3858221236669648</v>
      </c>
    </row>
    <row r="202" spans="1:14" x14ac:dyDescent="0.2">
      <c r="A202" s="17">
        <v>199</v>
      </c>
      <c r="B202" s="18" t="s">
        <v>305</v>
      </c>
      <c r="C202" s="19">
        <v>127.61643158283614</v>
      </c>
      <c r="D202" s="19">
        <v>127.53690789999999</v>
      </c>
      <c r="E202" s="19">
        <v>9.7958889740852513</v>
      </c>
      <c r="F202" s="20">
        <v>7.6760405008870007</v>
      </c>
      <c r="G202" s="21">
        <v>138.95783147753548</v>
      </c>
      <c r="H202" s="19">
        <v>138.64578729999999</v>
      </c>
      <c r="I202" s="19">
        <v>11.431163138013533</v>
      </c>
      <c r="J202" s="20">
        <v>8.2263540071590313</v>
      </c>
      <c r="K202" s="21">
        <v>99.089999353696712</v>
      </c>
      <c r="L202" s="19">
        <v>99.186201139999994</v>
      </c>
      <c r="M202" s="19">
        <v>8.9242698570215886</v>
      </c>
      <c r="N202" s="20">
        <v>9.006226577080561</v>
      </c>
    </row>
    <row r="203" spans="1:14" x14ac:dyDescent="0.2">
      <c r="A203" s="17">
        <v>200</v>
      </c>
      <c r="B203" s="18" t="s">
        <v>46</v>
      </c>
      <c r="C203" s="19">
        <v>40.43340954024854</v>
      </c>
      <c r="D203" s="19">
        <v>40.534142595000006</v>
      </c>
      <c r="E203" s="19">
        <v>3.6459669320216235</v>
      </c>
      <c r="F203" s="20">
        <v>9.0172136692858569</v>
      </c>
      <c r="G203" s="21">
        <v>45.027161898457379</v>
      </c>
      <c r="H203" s="19">
        <v>45.03800279</v>
      </c>
      <c r="I203" s="19">
        <v>3.961037154936947</v>
      </c>
      <c r="J203" s="20">
        <v>8.7969949424519491</v>
      </c>
      <c r="K203" s="21">
        <v>33.033304778483433</v>
      </c>
      <c r="L203" s="19">
        <v>32.978252859999998</v>
      </c>
      <c r="M203" s="19">
        <v>2.411601718394818</v>
      </c>
      <c r="N203" s="20">
        <v>7.3005160536212479</v>
      </c>
    </row>
    <row r="204" spans="1:14" x14ac:dyDescent="0.2">
      <c r="A204" s="17">
        <v>201</v>
      </c>
      <c r="B204" s="18" t="s">
        <v>306</v>
      </c>
      <c r="C204" s="19">
        <v>351.32678508128657</v>
      </c>
      <c r="D204" s="19">
        <v>347.41491740000004</v>
      </c>
      <c r="E204" s="19">
        <v>47.390631561577472</v>
      </c>
      <c r="F204" s="20">
        <v>13.489045974850079</v>
      </c>
      <c r="G204" s="21">
        <v>386.01141788067389</v>
      </c>
      <c r="H204" s="19">
        <v>384.4181021</v>
      </c>
      <c r="I204" s="19">
        <v>43.960406370396086</v>
      </c>
      <c r="J204" s="20">
        <v>11.388369445586033</v>
      </c>
      <c r="K204" s="21">
        <v>259.72795385734605</v>
      </c>
      <c r="L204" s="19">
        <v>257.50484399999999</v>
      </c>
      <c r="M204" s="19">
        <v>23.446806196880278</v>
      </c>
      <c r="N204" s="20">
        <v>9.0274480850676113</v>
      </c>
    </row>
    <row r="205" spans="1:14" x14ac:dyDescent="0.2">
      <c r="A205" s="17">
        <v>202</v>
      </c>
      <c r="B205" s="18" t="s">
        <v>307</v>
      </c>
      <c r="C205" s="19">
        <v>643.94517040292362</v>
      </c>
      <c r="D205" s="19">
        <v>646.89572505000001</v>
      </c>
      <c r="E205" s="19">
        <v>102.55617774754671</v>
      </c>
      <c r="F205" s="20">
        <v>15.926228266201015</v>
      </c>
      <c r="G205" s="21">
        <v>695.58294006968219</v>
      </c>
      <c r="H205" s="19">
        <v>698.11487299999999</v>
      </c>
      <c r="I205" s="19">
        <v>106.15220122549732</v>
      </c>
      <c r="J205" s="20">
        <v>15.260897746408672</v>
      </c>
      <c r="K205" s="21">
        <v>392.35184540000012</v>
      </c>
      <c r="L205" s="19">
        <v>388.58662140000001</v>
      </c>
      <c r="M205" s="19">
        <v>63.951922707047657</v>
      </c>
      <c r="N205" s="20">
        <v>16.299636017220486</v>
      </c>
    </row>
    <row r="206" spans="1:14" x14ac:dyDescent="0.2">
      <c r="A206" s="17">
        <v>203</v>
      </c>
      <c r="B206" s="18" t="s">
        <v>308</v>
      </c>
      <c r="C206" s="19">
        <v>924.24878099692933</v>
      </c>
      <c r="D206" s="19">
        <v>910.15164464999998</v>
      </c>
      <c r="E206" s="19">
        <v>136.02522188286196</v>
      </c>
      <c r="F206" s="20">
        <v>14.717381800183718</v>
      </c>
      <c r="G206" s="21">
        <v>1018.2021457526595</v>
      </c>
      <c r="H206" s="19">
        <v>1012.712294</v>
      </c>
      <c r="I206" s="19">
        <v>132.52162236612054</v>
      </c>
      <c r="J206" s="20">
        <v>13.015256638273923</v>
      </c>
      <c r="K206" s="21">
        <v>827.1532373080571</v>
      </c>
      <c r="L206" s="19">
        <v>822.81875100000002</v>
      </c>
      <c r="M206" s="19">
        <v>84.977973614832791</v>
      </c>
      <c r="N206" s="20">
        <v>10.273546639482522</v>
      </c>
    </row>
    <row r="207" spans="1:14" x14ac:dyDescent="0.2">
      <c r="A207" s="17">
        <v>204</v>
      </c>
      <c r="B207" s="18" t="s">
        <v>309</v>
      </c>
      <c r="C207" s="19">
        <v>2652.2140400394746</v>
      </c>
      <c r="D207" s="19">
        <v>2652.7394354999997</v>
      </c>
      <c r="E207" s="19">
        <v>131.1046185293923</v>
      </c>
      <c r="F207" s="20">
        <v>4.9432141052779048</v>
      </c>
      <c r="G207" s="21">
        <v>2900.1334781312062</v>
      </c>
      <c r="H207" s="19">
        <v>2906.271577</v>
      </c>
      <c r="I207" s="19">
        <v>161.10510041477605</v>
      </c>
      <c r="J207" s="20">
        <v>5.5550926062406365</v>
      </c>
      <c r="K207" s="21">
        <v>2190.1804189999998</v>
      </c>
      <c r="L207" s="19">
        <v>2181.1900609999998</v>
      </c>
      <c r="M207" s="19">
        <v>118.36424941413058</v>
      </c>
      <c r="N207" s="20">
        <v>5.4043150229684613</v>
      </c>
    </row>
    <row r="208" spans="1:14" x14ac:dyDescent="0.2">
      <c r="A208" s="17">
        <v>205</v>
      </c>
      <c r="B208" s="18" t="s">
        <v>310</v>
      </c>
      <c r="C208" s="19">
        <v>2130.1383615131572</v>
      </c>
      <c r="D208" s="19">
        <v>2108.916624</v>
      </c>
      <c r="E208" s="19">
        <v>244.8926988474968</v>
      </c>
      <c r="F208" s="20">
        <v>11.496563006054487</v>
      </c>
      <c r="G208" s="21">
        <v>2340.2743251489369</v>
      </c>
      <c r="H208" s="19">
        <v>2340.5999400000001</v>
      </c>
      <c r="I208" s="19">
        <v>249.14593664489755</v>
      </c>
      <c r="J208" s="20">
        <v>10.646014185924194</v>
      </c>
      <c r="K208" s="21">
        <v>2113.6267022701431</v>
      </c>
      <c r="L208" s="19">
        <v>2102.261634</v>
      </c>
      <c r="M208" s="19">
        <v>205.37819702162244</v>
      </c>
      <c r="N208" s="20">
        <v>9.7168623390798263</v>
      </c>
    </row>
    <row r="209" spans="1:14" x14ac:dyDescent="0.2">
      <c r="A209" s="17">
        <v>206</v>
      </c>
      <c r="B209" s="18" t="s">
        <v>311</v>
      </c>
      <c r="C209" s="19">
        <v>13743.369690511698</v>
      </c>
      <c r="D209" s="19">
        <v>13728.998390000001</v>
      </c>
      <c r="E209" s="19">
        <v>647.25479917201005</v>
      </c>
      <c r="F209" s="20">
        <v>4.7095786095230272</v>
      </c>
      <c r="G209" s="21">
        <v>14962.227867907801</v>
      </c>
      <c r="H209" s="19">
        <v>14977.86263</v>
      </c>
      <c r="I209" s="19">
        <v>869.65422369759256</v>
      </c>
      <c r="J209" s="20">
        <v>5.8123311005234557</v>
      </c>
      <c r="K209" s="21">
        <v>14956.954001279622</v>
      </c>
      <c r="L209" s="19">
        <v>14889.980449999999</v>
      </c>
      <c r="M209" s="19">
        <v>784.99261014944921</v>
      </c>
      <c r="N209" s="20">
        <v>5.2483454190090457</v>
      </c>
    </row>
    <row r="210" spans="1:14" x14ac:dyDescent="0.2">
      <c r="A210" s="17">
        <v>207</v>
      </c>
      <c r="B210" s="18" t="s">
        <v>254</v>
      </c>
      <c r="C210" s="19">
        <v>1070.418487991959</v>
      </c>
      <c r="D210" s="19">
        <v>1053.8817589999999</v>
      </c>
      <c r="E210" s="19">
        <v>122.347302042536</v>
      </c>
      <c r="F210" s="20">
        <v>11.429856959220896</v>
      </c>
      <c r="G210" s="21">
        <v>1173.7533495843963</v>
      </c>
      <c r="H210" s="19">
        <v>1159.907436</v>
      </c>
      <c r="I210" s="19">
        <v>126.13974739999819</v>
      </c>
      <c r="J210" s="20">
        <v>10.746699674566369</v>
      </c>
      <c r="K210" s="21">
        <v>467.74678496919438</v>
      </c>
      <c r="L210" s="19">
        <v>461.59620280000001</v>
      </c>
      <c r="M210" s="19">
        <v>44.450912800051753</v>
      </c>
      <c r="N210" s="20">
        <v>9.5032000707346977</v>
      </c>
    </row>
    <row r="211" spans="1:14" x14ac:dyDescent="0.2">
      <c r="A211" s="17">
        <v>208</v>
      </c>
      <c r="B211" s="18" t="s">
        <v>312</v>
      </c>
      <c r="C211" s="19">
        <v>2782.9912547690051</v>
      </c>
      <c r="D211" s="19">
        <v>2784.0546989999998</v>
      </c>
      <c r="E211" s="19">
        <v>152.02080660564684</v>
      </c>
      <c r="F211" s="20">
        <v>5.4624967414159169</v>
      </c>
      <c r="G211" s="21">
        <v>3041.3561738900685</v>
      </c>
      <c r="H211" s="19">
        <v>3045.731792</v>
      </c>
      <c r="I211" s="19">
        <v>181.28013794972182</v>
      </c>
      <c r="J211" s="20">
        <v>5.9605033933876328</v>
      </c>
      <c r="K211" s="21">
        <v>2966.7131438246442</v>
      </c>
      <c r="L211" s="19">
        <v>2936.975809</v>
      </c>
      <c r="M211" s="19">
        <v>191.70168529689403</v>
      </c>
      <c r="N211" s="20">
        <v>6.4617533277839918</v>
      </c>
    </row>
    <row r="212" spans="1:14" x14ac:dyDescent="0.2">
      <c r="A212" s="17">
        <v>209</v>
      </c>
      <c r="B212" s="18" t="s">
        <v>313</v>
      </c>
      <c r="C212" s="19">
        <v>6307.5323236462</v>
      </c>
      <c r="D212" s="19">
        <v>6286.9193004999997</v>
      </c>
      <c r="E212" s="19">
        <v>404.21836055192256</v>
      </c>
      <c r="F212" s="20">
        <v>6.4085024033337934</v>
      </c>
      <c r="G212" s="21">
        <v>6886.1532853882982</v>
      </c>
      <c r="H212" s="19">
        <v>6883.4521430000004</v>
      </c>
      <c r="I212" s="19">
        <v>449.38243330104291</v>
      </c>
      <c r="J212" s="20">
        <v>6.5258848398653244</v>
      </c>
      <c r="K212" s="21">
        <v>6936.1364458435992</v>
      </c>
      <c r="L212" s="19">
        <v>6928.7445699999998</v>
      </c>
      <c r="M212" s="19">
        <v>407.10795619666919</v>
      </c>
      <c r="N212" s="20">
        <v>5.8693764082542526</v>
      </c>
    </row>
    <row r="213" spans="1:14" x14ac:dyDescent="0.2">
      <c r="A213" s="17">
        <v>210</v>
      </c>
      <c r="B213" s="18" t="s">
        <v>314</v>
      </c>
      <c r="C213" s="19">
        <v>2548.5021418026281</v>
      </c>
      <c r="D213" s="19">
        <v>2546.3092154999999</v>
      </c>
      <c r="E213" s="19">
        <v>142.11857990597909</v>
      </c>
      <c r="F213" s="20">
        <v>5.5765532849603403</v>
      </c>
      <c r="G213" s="21">
        <v>2786.5974896312077</v>
      </c>
      <c r="H213" s="19">
        <v>2779.6927879999998</v>
      </c>
      <c r="I213" s="19">
        <v>180.00359444816786</v>
      </c>
      <c r="J213" s="20">
        <v>6.4596194864149687</v>
      </c>
      <c r="K213" s="21">
        <v>1439.764287677725</v>
      </c>
      <c r="L213" s="19">
        <v>1437.676545</v>
      </c>
      <c r="M213" s="19">
        <v>111.13904603173943</v>
      </c>
      <c r="N213" s="20">
        <v>7.7192528654118586</v>
      </c>
    </row>
    <row r="214" spans="1:14" x14ac:dyDescent="0.2">
      <c r="A214" s="17">
        <v>211</v>
      </c>
      <c r="B214" s="18" t="s">
        <v>315</v>
      </c>
      <c r="C214" s="19">
        <v>687.29455873918107</v>
      </c>
      <c r="D214" s="19">
        <v>687.77138635000006</v>
      </c>
      <c r="E214" s="19">
        <v>36.662965535096212</v>
      </c>
      <c r="F214" s="20">
        <v>5.3343890285343161</v>
      </c>
      <c r="G214" s="21">
        <v>751.84797830354648</v>
      </c>
      <c r="H214" s="19">
        <v>756.60563530000002</v>
      </c>
      <c r="I214" s="19">
        <v>45.56282193242</v>
      </c>
      <c r="J214" s="20">
        <v>6.0601109861633153</v>
      </c>
      <c r="K214" s="21">
        <v>685.07420385213265</v>
      </c>
      <c r="L214" s="19">
        <v>681.84755900000005</v>
      </c>
      <c r="M214" s="19">
        <v>50.617814587519867</v>
      </c>
      <c r="N214" s="20">
        <v>7.3886615935761153</v>
      </c>
    </row>
    <row r="215" spans="1:14" x14ac:dyDescent="0.2">
      <c r="A215" s="17">
        <v>212</v>
      </c>
      <c r="B215" s="18" t="s">
        <v>316</v>
      </c>
      <c r="C215" s="19">
        <v>1093.262869166228</v>
      </c>
      <c r="D215" s="19">
        <v>1096.046112</v>
      </c>
      <c r="E215" s="19">
        <v>52.502311760924151</v>
      </c>
      <c r="F215" s="20">
        <v>4.8023502161895246</v>
      </c>
      <c r="G215" s="21">
        <v>1190.8544356960977</v>
      </c>
      <c r="H215" s="19">
        <v>1195.31846</v>
      </c>
      <c r="I215" s="19">
        <v>65.513714510978801</v>
      </c>
      <c r="J215" s="20">
        <v>5.5014040798935815</v>
      </c>
      <c r="K215" s="21">
        <v>733.99539377962094</v>
      </c>
      <c r="L215" s="19">
        <v>731.10602329999995</v>
      </c>
      <c r="M215" s="19">
        <v>45.907028593395857</v>
      </c>
      <c r="N215" s="20">
        <v>6.2544028181162199</v>
      </c>
    </row>
    <row r="216" spans="1:14" x14ac:dyDescent="0.2">
      <c r="A216" s="17">
        <v>213</v>
      </c>
      <c r="B216" s="18" t="s">
        <v>317</v>
      </c>
      <c r="C216" s="19">
        <v>1150.3825883244167</v>
      </c>
      <c r="D216" s="19">
        <v>1147.544985</v>
      </c>
      <c r="E216" s="19">
        <v>71.363416776080399</v>
      </c>
      <c r="F216" s="20">
        <v>6.2034507041717646</v>
      </c>
      <c r="G216" s="21">
        <v>1260.6361574023051</v>
      </c>
      <c r="H216" s="19">
        <v>1258.9078039999999</v>
      </c>
      <c r="I216" s="19">
        <v>89.607005758873939</v>
      </c>
      <c r="J216" s="20">
        <v>7.1080783485950549</v>
      </c>
      <c r="K216" s="21">
        <v>504.22607757819935</v>
      </c>
      <c r="L216" s="19">
        <v>499.71704039999997</v>
      </c>
      <c r="M216" s="19">
        <v>34.753634047239437</v>
      </c>
      <c r="N216" s="20">
        <v>6.892470578705753</v>
      </c>
    </row>
    <row r="217" spans="1:14" x14ac:dyDescent="0.2">
      <c r="A217" s="17">
        <v>214</v>
      </c>
      <c r="B217" s="18" t="s">
        <v>204</v>
      </c>
      <c r="C217" s="19">
        <v>730.27538788026368</v>
      </c>
      <c r="D217" s="19">
        <v>721.21195645</v>
      </c>
      <c r="E217" s="19">
        <v>186.27655794764163</v>
      </c>
      <c r="F217" s="20">
        <v>25.507714081442334</v>
      </c>
      <c r="G217" s="21">
        <v>817.87657762765991</v>
      </c>
      <c r="H217" s="19">
        <v>803.26657160000002</v>
      </c>
      <c r="I217" s="19">
        <v>177.24377175615578</v>
      </c>
      <c r="J217" s="20">
        <v>21.67121257711899</v>
      </c>
      <c r="K217" s="21">
        <v>772.32091638341228</v>
      </c>
      <c r="L217" s="19">
        <v>758.03873410000006</v>
      </c>
      <c r="M217" s="19">
        <v>155.90363695351624</v>
      </c>
      <c r="N217" s="20">
        <v>20.18638025285841</v>
      </c>
    </row>
    <row r="218" spans="1:14" x14ac:dyDescent="0.2">
      <c r="A218" s="17">
        <v>215</v>
      </c>
      <c r="B218" s="18" t="s">
        <v>20</v>
      </c>
      <c r="C218" s="19">
        <v>102.56065911187127</v>
      </c>
      <c r="D218" s="19">
        <v>102.43703915</v>
      </c>
      <c r="E218" s="19">
        <v>7.5797731241641175</v>
      </c>
      <c r="F218" s="20">
        <v>7.3905269230926454</v>
      </c>
      <c r="G218" s="21">
        <v>112.797454263741</v>
      </c>
      <c r="H218" s="19">
        <v>112.73269860000001</v>
      </c>
      <c r="I218" s="19">
        <v>8.0077295031757476</v>
      </c>
      <c r="J218" s="20">
        <v>7.0992111971359</v>
      </c>
      <c r="K218" s="21">
        <v>60.099175851564006</v>
      </c>
      <c r="L218" s="19">
        <v>60.021721110000001</v>
      </c>
      <c r="M218" s="19">
        <v>4.6066386367622991</v>
      </c>
      <c r="N218" s="20">
        <v>7.665061244999448</v>
      </c>
    </row>
    <row r="219" spans="1:14" x14ac:dyDescent="0.2">
      <c r="A219" s="17">
        <v>216</v>
      </c>
      <c r="B219" s="18" t="s">
        <v>318</v>
      </c>
      <c r="C219" s="19">
        <v>967.09615351447314</v>
      </c>
      <c r="D219" s="19">
        <v>968.26303589999998</v>
      </c>
      <c r="E219" s="19">
        <v>56.598838646272569</v>
      </c>
      <c r="F219" s="20">
        <v>5.8524520483914353</v>
      </c>
      <c r="G219" s="21">
        <v>1064.418768611881</v>
      </c>
      <c r="H219" s="19">
        <v>1063.2052900000001</v>
      </c>
      <c r="I219" s="19">
        <v>67.06523639642559</v>
      </c>
      <c r="J219" s="20">
        <v>6.3006439170446074</v>
      </c>
      <c r="K219" s="21">
        <v>847.22824150995177</v>
      </c>
      <c r="L219" s="19">
        <v>843.30964259999996</v>
      </c>
      <c r="M219" s="19">
        <v>55.442772940147385</v>
      </c>
      <c r="N219" s="20">
        <v>6.544018509266861</v>
      </c>
    </row>
    <row r="220" spans="1:14" x14ac:dyDescent="0.2">
      <c r="A220" s="17">
        <v>217</v>
      </c>
      <c r="B220" s="18" t="s">
        <v>319</v>
      </c>
      <c r="C220" s="19">
        <v>263.71636392178357</v>
      </c>
      <c r="D220" s="19">
        <v>263.01995084999999</v>
      </c>
      <c r="E220" s="19">
        <v>16.353129379729452</v>
      </c>
      <c r="F220" s="20">
        <v>6.2010294456280599</v>
      </c>
      <c r="G220" s="21">
        <v>287.86391508936157</v>
      </c>
      <c r="H220" s="19">
        <v>287.60305419999997</v>
      </c>
      <c r="I220" s="19">
        <v>18.833138414978706</v>
      </c>
      <c r="J220" s="20">
        <v>6.5423755558706747</v>
      </c>
      <c r="K220" s="21">
        <v>214.22183967677722</v>
      </c>
      <c r="L220" s="19">
        <v>213.9686682</v>
      </c>
      <c r="M220" s="19">
        <v>15.412624151581694</v>
      </c>
      <c r="N220" s="20">
        <v>7.1947025451917561</v>
      </c>
    </row>
    <row r="221" spans="1:14" x14ac:dyDescent="0.2">
      <c r="A221" s="17">
        <v>218</v>
      </c>
      <c r="B221" s="18" t="s">
        <v>320</v>
      </c>
      <c r="C221" s="19">
        <v>50.308704318698794</v>
      </c>
      <c r="D221" s="19">
        <v>49.679136159999999</v>
      </c>
      <c r="E221" s="19">
        <v>9.503011529583306</v>
      </c>
      <c r="F221" s="20">
        <v>18.8893982826173</v>
      </c>
      <c r="G221" s="21">
        <v>55.61896881937944</v>
      </c>
      <c r="H221" s="19">
        <v>54.994658180000002</v>
      </c>
      <c r="I221" s="19">
        <v>12.545853079856048</v>
      </c>
      <c r="J221" s="20">
        <v>22.556788351467365</v>
      </c>
      <c r="K221" s="21">
        <v>43.458591830094768</v>
      </c>
      <c r="L221" s="19">
        <v>43.247016690000002</v>
      </c>
      <c r="M221" s="19">
        <v>4.3214883509505526</v>
      </c>
      <c r="N221" s="20">
        <v>9.9439217171274112</v>
      </c>
    </row>
    <row r="222" spans="1:14" x14ac:dyDescent="0.2">
      <c r="A222" s="17">
        <v>219</v>
      </c>
      <c r="B222" s="18" t="s">
        <v>72</v>
      </c>
      <c r="C222" s="19">
        <v>1978.9264406418115</v>
      </c>
      <c r="D222" s="19">
        <v>1981.5893120000001</v>
      </c>
      <c r="E222" s="19">
        <v>105.89860410531077</v>
      </c>
      <c r="F222" s="20">
        <v>5.3513158412783346</v>
      </c>
      <c r="G222" s="21">
        <v>2162.3686466684417</v>
      </c>
      <c r="H222" s="19">
        <v>2166.896624</v>
      </c>
      <c r="I222" s="19">
        <v>127.4459487657921</v>
      </c>
      <c r="J222" s="20">
        <v>5.8938122767432777</v>
      </c>
      <c r="K222" s="21">
        <v>1379.9411836208535</v>
      </c>
      <c r="L222" s="19">
        <v>1371.624237</v>
      </c>
      <c r="M222" s="19">
        <v>84.545321219807008</v>
      </c>
      <c r="N222" s="20">
        <v>6.1267336770083887</v>
      </c>
    </row>
    <row r="223" spans="1:14" x14ac:dyDescent="0.2">
      <c r="A223" s="17">
        <v>220</v>
      </c>
      <c r="B223" s="18" t="s">
        <v>321</v>
      </c>
      <c r="C223" s="19">
        <v>5355.9988810263221</v>
      </c>
      <c r="D223" s="19">
        <v>5344.9742430000006</v>
      </c>
      <c r="E223" s="19">
        <v>345.1158264916204</v>
      </c>
      <c r="F223" s="20">
        <v>6.4435380618580149</v>
      </c>
      <c r="G223" s="21">
        <v>5808.8029277163096</v>
      </c>
      <c r="H223" s="19">
        <v>5813.4720360000001</v>
      </c>
      <c r="I223" s="19">
        <v>399.82010879859183</v>
      </c>
      <c r="J223" s="20">
        <v>6.8830034995829736</v>
      </c>
      <c r="K223" s="21">
        <v>4505.4069477298581</v>
      </c>
      <c r="L223" s="19">
        <v>4500.4881139999998</v>
      </c>
      <c r="M223" s="19">
        <v>317.99847607064265</v>
      </c>
      <c r="N223" s="20">
        <v>7.0581521216606795</v>
      </c>
    </row>
    <row r="224" spans="1:14" x14ac:dyDescent="0.2">
      <c r="A224" s="17">
        <v>221</v>
      </c>
      <c r="B224" s="18" t="s">
        <v>322</v>
      </c>
      <c r="C224" s="19">
        <v>237.45746291257325</v>
      </c>
      <c r="D224" s="19">
        <v>237.45276324999998</v>
      </c>
      <c r="E224" s="19">
        <v>15.110633148864508</v>
      </c>
      <c r="F224" s="20">
        <v>6.3635115795151576</v>
      </c>
      <c r="G224" s="21">
        <v>259.46498494539014</v>
      </c>
      <c r="H224" s="19">
        <v>259.79986129999998</v>
      </c>
      <c r="I224" s="19">
        <v>17.012355887644922</v>
      </c>
      <c r="J224" s="20">
        <v>6.5567058658128881</v>
      </c>
      <c r="K224" s="21">
        <v>184.72591212938386</v>
      </c>
      <c r="L224" s="19">
        <v>184.47799570000001</v>
      </c>
      <c r="M224" s="19">
        <v>11.524497876559035</v>
      </c>
      <c r="N224" s="20">
        <v>6.2387012973508353</v>
      </c>
    </row>
    <row r="225" spans="1:14" x14ac:dyDescent="0.2">
      <c r="A225" s="17">
        <v>222</v>
      </c>
      <c r="B225" s="18" t="s">
        <v>323</v>
      </c>
      <c r="C225" s="19">
        <v>14.59567326789473</v>
      </c>
      <c r="D225" s="19">
        <v>14.480003775</v>
      </c>
      <c r="E225" s="19">
        <v>1.5722324112822073</v>
      </c>
      <c r="F225" s="20">
        <v>10.771907416840833</v>
      </c>
      <c r="G225" s="21">
        <v>16.005150737411334</v>
      </c>
      <c r="H225" s="19">
        <v>16.02040453</v>
      </c>
      <c r="I225" s="19">
        <v>1.5966914181417555</v>
      </c>
      <c r="J225" s="20">
        <v>9.9761098432491462</v>
      </c>
      <c r="K225" s="21">
        <v>13.842213296445502</v>
      </c>
      <c r="L225" s="19">
        <v>13.84687905</v>
      </c>
      <c r="M225" s="19">
        <v>1.4812961475668796</v>
      </c>
      <c r="N225" s="20">
        <v>10.701295492587569</v>
      </c>
    </row>
    <row r="226" spans="1:14" x14ac:dyDescent="0.2">
      <c r="A226" s="17">
        <v>223</v>
      </c>
      <c r="B226" s="18" t="s">
        <v>324</v>
      </c>
      <c r="C226" s="19">
        <v>27.716310084078927</v>
      </c>
      <c r="D226" s="19">
        <v>27.576853735</v>
      </c>
      <c r="E226" s="19">
        <v>2.4987999861139287</v>
      </c>
      <c r="F226" s="20">
        <v>9.0156300695643967</v>
      </c>
      <c r="G226" s="21">
        <v>30.370187486719839</v>
      </c>
      <c r="H226" s="19">
        <v>30.199928419999999</v>
      </c>
      <c r="I226" s="19">
        <v>2.5245381995934548</v>
      </c>
      <c r="J226" s="20">
        <v>8.3125538842898994</v>
      </c>
      <c r="K226" s="21">
        <v>23.903048833981043</v>
      </c>
      <c r="L226" s="19">
        <v>23.83703027</v>
      </c>
      <c r="M226" s="19">
        <v>1.9701512381947537</v>
      </c>
      <c r="N226" s="20">
        <v>8.2422591857568719</v>
      </c>
    </row>
    <row r="227" spans="1:14" x14ac:dyDescent="0.2">
      <c r="A227" s="17">
        <v>224</v>
      </c>
      <c r="B227" s="18" t="s">
        <v>325</v>
      </c>
      <c r="C227" s="19">
        <v>517.98253054166673</v>
      </c>
      <c r="D227" s="19">
        <v>519.38426819999995</v>
      </c>
      <c r="E227" s="19">
        <v>62.636754107835742</v>
      </c>
      <c r="F227" s="20">
        <v>12.092445288132591</v>
      </c>
      <c r="G227" s="21">
        <v>560.33426498687913</v>
      </c>
      <c r="H227" s="19">
        <v>560.94598140000005</v>
      </c>
      <c r="I227" s="19">
        <v>64.282832478670699</v>
      </c>
      <c r="J227" s="20">
        <v>11.472229434367351</v>
      </c>
      <c r="K227" s="21">
        <v>386.43487709099549</v>
      </c>
      <c r="L227" s="19">
        <v>388.53301060000001</v>
      </c>
      <c r="M227" s="19">
        <v>43.180865322736956</v>
      </c>
      <c r="N227" s="20">
        <v>11.174163586836126</v>
      </c>
    </row>
    <row r="228" spans="1:14" x14ac:dyDescent="0.2">
      <c r="A228" s="17">
        <v>225</v>
      </c>
      <c r="B228" s="18" t="s">
        <v>54</v>
      </c>
      <c r="C228" s="19">
        <v>859.84239384283626</v>
      </c>
      <c r="D228" s="19">
        <v>859.06231505000005</v>
      </c>
      <c r="E228" s="19">
        <v>52.182703646867481</v>
      </c>
      <c r="F228" s="20">
        <v>6.0688684368830437</v>
      </c>
      <c r="G228" s="21">
        <v>937.09848345124078</v>
      </c>
      <c r="H228" s="19">
        <v>939.57189889999995</v>
      </c>
      <c r="I228" s="19">
        <v>59.195636584342559</v>
      </c>
      <c r="J228" s="20">
        <v>6.316906667731538</v>
      </c>
      <c r="K228" s="21">
        <v>766.38080471137448</v>
      </c>
      <c r="L228" s="19">
        <v>761.62122169999998</v>
      </c>
      <c r="M228" s="19">
        <v>50.777843516854645</v>
      </c>
      <c r="N228" s="20">
        <v>6.6256674494839434</v>
      </c>
    </row>
    <row r="229" spans="1:14" x14ac:dyDescent="0.2">
      <c r="A229" s="17">
        <v>226</v>
      </c>
      <c r="B229" s="18" t="s">
        <v>326</v>
      </c>
      <c r="C229" s="19">
        <v>1783.1232403976603</v>
      </c>
      <c r="D229" s="19">
        <v>1779.1299334999999</v>
      </c>
      <c r="E229" s="19">
        <v>107.92722826234835</v>
      </c>
      <c r="F229" s="20">
        <v>6.0527071722916439</v>
      </c>
      <c r="G229" s="21">
        <v>1964.5715256613491</v>
      </c>
      <c r="H229" s="19">
        <v>1969.681073</v>
      </c>
      <c r="I229" s="19">
        <v>133.56000945126976</v>
      </c>
      <c r="J229" s="20">
        <v>6.7984294644761478</v>
      </c>
      <c r="K229" s="21">
        <v>1874.8832861232227</v>
      </c>
      <c r="L229" s="19">
        <v>1876.5920060000001</v>
      </c>
      <c r="M229" s="19">
        <v>117.43135923976196</v>
      </c>
      <c r="N229" s="20">
        <v>6.2633957062244585</v>
      </c>
    </row>
    <row r="230" spans="1:14" x14ac:dyDescent="0.2">
      <c r="A230" s="17">
        <v>227</v>
      </c>
      <c r="B230" s="18" t="s">
        <v>327</v>
      </c>
      <c r="C230" s="19">
        <v>5001.8898385058501</v>
      </c>
      <c r="D230" s="19">
        <v>4979.9977570000001</v>
      </c>
      <c r="E230" s="19">
        <v>319.07619872979535</v>
      </c>
      <c r="F230" s="20">
        <v>6.3791128759666735</v>
      </c>
      <c r="G230" s="21">
        <v>5431.5126757996441</v>
      </c>
      <c r="H230" s="19">
        <v>5426.8082020000002</v>
      </c>
      <c r="I230" s="19">
        <v>366.06452262952689</v>
      </c>
      <c r="J230" s="20">
        <v>6.7396422411116585</v>
      </c>
      <c r="K230" s="21">
        <v>5662.5525680758283</v>
      </c>
      <c r="L230" s="19">
        <v>5645.5452219999997</v>
      </c>
      <c r="M230" s="19">
        <v>402.08701775263216</v>
      </c>
      <c r="N230" s="20">
        <v>7.1008085650190065</v>
      </c>
    </row>
    <row r="231" spans="1:14" x14ac:dyDescent="0.2">
      <c r="A231" s="17">
        <v>228</v>
      </c>
      <c r="B231" s="18" t="s">
        <v>328</v>
      </c>
      <c r="C231" s="19">
        <v>622.98654624736798</v>
      </c>
      <c r="D231" s="19">
        <v>619.90574575000005</v>
      </c>
      <c r="E231" s="19">
        <v>51.272820880217928</v>
      </c>
      <c r="F231" s="20">
        <v>8.2301650315028052</v>
      </c>
      <c r="G231" s="21">
        <v>676.18301720620536</v>
      </c>
      <c r="H231" s="19">
        <v>679.09370409999997</v>
      </c>
      <c r="I231" s="19">
        <v>55.518671352160418</v>
      </c>
      <c r="J231" s="20">
        <v>8.2105983054037157</v>
      </c>
      <c r="K231" s="21">
        <v>261.59571821469206</v>
      </c>
      <c r="L231" s="19">
        <v>258.95879200000002</v>
      </c>
      <c r="M231" s="19">
        <v>19.535729073811485</v>
      </c>
      <c r="N231" s="20">
        <v>7.4679085755442216</v>
      </c>
    </row>
    <row r="232" spans="1:14" x14ac:dyDescent="0.2">
      <c r="A232" s="17">
        <v>229</v>
      </c>
      <c r="B232" s="18" t="s">
        <v>329</v>
      </c>
      <c r="C232" s="19">
        <v>465.21432696549715</v>
      </c>
      <c r="D232" s="19">
        <v>464.88446720000002</v>
      </c>
      <c r="E232" s="19">
        <v>26.33663378735524</v>
      </c>
      <c r="F232" s="20">
        <v>5.6611828700857076</v>
      </c>
      <c r="G232" s="21">
        <v>510.44646357748195</v>
      </c>
      <c r="H232" s="19">
        <v>509.58188150000001</v>
      </c>
      <c r="I232" s="19">
        <v>31.092405622839781</v>
      </c>
      <c r="J232" s="20">
        <v>6.0912177557128251</v>
      </c>
      <c r="K232" s="21">
        <v>323.68849105023696</v>
      </c>
      <c r="L232" s="19">
        <v>322.29050740000002</v>
      </c>
      <c r="M232" s="19">
        <v>20.107376878910777</v>
      </c>
      <c r="N232" s="20">
        <v>6.2119529840775467</v>
      </c>
    </row>
    <row r="233" spans="1:14" x14ac:dyDescent="0.2">
      <c r="A233" s="17">
        <v>230</v>
      </c>
      <c r="B233" s="18" t="s">
        <v>330</v>
      </c>
      <c r="C233" s="19">
        <v>170.95535012543868</v>
      </c>
      <c r="D233" s="19">
        <v>170.08485539999998</v>
      </c>
      <c r="E233" s="19">
        <v>13.615517802763028</v>
      </c>
      <c r="F233" s="20">
        <v>7.9643706925654127</v>
      </c>
      <c r="G233" s="21">
        <v>188.50083075992913</v>
      </c>
      <c r="H233" s="19">
        <v>188.66745090000001</v>
      </c>
      <c r="I233" s="19">
        <v>13.667361725676921</v>
      </c>
      <c r="J233" s="20">
        <v>7.2505578201315188</v>
      </c>
      <c r="K233" s="21">
        <v>164.75433073744065</v>
      </c>
      <c r="L233" s="19">
        <v>163.52626290000001</v>
      </c>
      <c r="M233" s="19">
        <v>11.864905996942564</v>
      </c>
      <c r="N233" s="20">
        <v>7.2015745770294624</v>
      </c>
    </row>
    <row r="234" spans="1:14" x14ac:dyDescent="0.2">
      <c r="A234" s="17">
        <v>231</v>
      </c>
      <c r="B234" s="18" t="s">
        <v>222</v>
      </c>
      <c r="C234" s="19">
        <v>1075.7531791358188</v>
      </c>
      <c r="D234" s="19">
        <v>1073.4331594999999</v>
      </c>
      <c r="E234" s="19">
        <v>57.035234313889923</v>
      </c>
      <c r="F234" s="20">
        <v>5.3018885205347805</v>
      </c>
      <c r="G234" s="21">
        <v>1173.0728518726951</v>
      </c>
      <c r="H234" s="19">
        <v>1173.4089289999999</v>
      </c>
      <c r="I234" s="19">
        <v>72.684680730692804</v>
      </c>
      <c r="J234" s="20">
        <v>6.19609264801064</v>
      </c>
      <c r="K234" s="21">
        <v>1329.8638926398107</v>
      </c>
      <c r="L234" s="19">
        <v>1322.1635630000001</v>
      </c>
      <c r="M234" s="19">
        <v>83.9714129516707</v>
      </c>
      <c r="N234" s="20">
        <v>6.3142862526318764</v>
      </c>
    </row>
    <row r="235" spans="1:14" x14ac:dyDescent="0.2">
      <c r="A235" s="17">
        <v>232</v>
      </c>
      <c r="B235" s="18" t="s">
        <v>63</v>
      </c>
      <c r="C235" s="19">
        <v>3062.7476407909362</v>
      </c>
      <c r="D235" s="19">
        <v>3058.0978770000002</v>
      </c>
      <c r="E235" s="19">
        <v>159.97372401667741</v>
      </c>
      <c r="F235" s="20">
        <v>5.2232094439019852</v>
      </c>
      <c r="G235" s="21">
        <v>3350.5639424840442</v>
      </c>
      <c r="H235" s="19">
        <v>3359.1055289999999</v>
      </c>
      <c r="I235" s="19">
        <v>197.24481924278049</v>
      </c>
      <c r="J235" s="20">
        <v>5.8869140427908668</v>
      </c>
      <c r="K235" s="21">
        <v>3388.217526976302</v>
      </c>
      <c r="L235" s="19">
        <v>3379.4716349999999</v>
      </c>
      <c r="M235" s="19">
        <v>210.95955085490965</v>
      </c>
      <c r="N235" s="20">
        <v>6.2262693931334816</v>
      </c>
    </row>
    <row r="236" spans="1:14" x14ac:dyDescent="0.2">
      <c r="A236" s="17">
        <v>233</v>
      </c>
      <c r="B236" s="18" t="s">
        <v>331</v>
      </c>
      <c r="C236" s="19">
        <v>344.32425632821673</v>
      </c>
      <c r="D236" s="19">
        <v>343.57875995000001</v>
      </c>
      <c r="E236" s="19">
        <v>28.126386826413292</v>
      </c>
      <c r="F236" s="20">
        <v>8.1685754951874952</v>
      </c>
      <c r="G236" s="21">
        <v>379.02890119450348</v>
      </c>
      <c r="H236" s="19">
        <v>379.6191422</v>
      </c>
      <c r="I236" s="19">
        <v>30.17899102667673</v>
      </c>
      <c r="J236" s="20">
        <v>7.9621872980050137</v>
      </c>
      <c r="K236" s="21">
        <v>461.41179032369655</v>
      </c>
      <c r="L236" s="19">
        <v>461.8560339</v>
      </c>
      <c r="M236" s="19">
        <v>50.268263622614562</v>
      </c>
      <c r="N236" s="20">
        <v>10.894447146083893</v>
      </c>
    </row>
    <row r="237" spans="1:14" x14ac:dyDescent="0.2">
      <c r="A237" s="17">
        <v>234</v>
      </c>
      <c r="B237" s="18" t="s">
        <v>332</v>
      </c>
      <c r="C237" s="19">
        <v>1022.0359791062874</v>
      </c>
      <c r="D237" s="19">
        <v>1019.0144275</v>
      </c>
      <c r="E237" s="19">
        <v>64.349758317775738</v>
      </c>
      <c r="F237" s="20">
        <v>6.2962321907733587</v>
      </c>
      <c r="G237" s="21">
        <v>1118.0290888453899</v>
      </c>
      <c r="H237" s="19">
        <v>1122.678077</v>
      </c>
      <c r="I237" s="19">
        <v>74.253632695232625</v>
      </c>
      <c r="J237" s="20">
        <v>6.6414759182979548</v>
      </c>
      <c r="K237" s="21">
        <v>558.00076651848349</v>
      </c>
      <c r="L237" s="19">
        <v>557.92224850000002</v>
      </c>
      <c r="M237" s="19">
        <v>35.184891368872172</v>
      </c>
      <c r="N237" s="20">
        <v>6.3055274257775933</v>
      </c>
    </row>
    <row r="238" spans="1:14" x14ac:dyDescent="0.2">
      <c r="A238" s="17">
        <v>235</v>
      </c>
      <c r="B238" s="18" t="s">
        <v>251</v>
      </c>
      <c r="C238" s="19">
        <v>62.775505818523364</v>
      </c>
      <c r="D238" s="19">
        <v>62.809428519999997</v>
      </c>
      <c r="E238" s="19">
        <v>3.6159609921984015</v>
      </c>
      <c r="F238" s="20">
        <v>5.7601463262625412</v>
      </c>
      <c r="G238" s="21">
        <v>69.123069057464505</v>
      </c>
      <c r="H238" s="19">
        <v>69.363241810000005</v>
      </c>
      <c r="I238" s="19">
        <v>4.2129052509715983</v>
      </c>
      <c r="J238" s="20">
        <v>6.0947890601750601</v>
      </c>
      <c r="K238" s="21">
        <v>72.973243210142201</v>
      </c>
      <c r="L238" s="19">
        <v>72.440661660000004</v>
      </c>
      <c r="M238" s="19">
        <v>4.0523380609178794</v>
      </c>
      <c r="N238" s="20">
        <v>5.5531834445788544</v>
      </c>
    </row>
    <row r="239" spans="1:14" x14ac:dyDescent="0.2">
      <c r="A239" s="17">
        <v>236</v>
      </c>
      <c r="B239" s="18" t="s">
        <v>333</v>
      </c>
      <c r="C239" s="19">
        <v>374.13378481008783</v>
      </c>
      <c r="D239" s="19">
        <v>371.52902084999999</v>
      </c>
      <c r="E239" s="19">
        <v>34.031363450290961</v>
      </c>
      <c r="F239" s="20">
        <v>9.0960412643743069</v>
      </c>
      <c r="G239" s="21">
        <v>411.19186442730467</v>
      </c>
      <c r="H239" s="19">
        <v>410.7913274</v>
      </c>
      <c r="I239" s="19">
        <v>36.386574481800906</v>
      </c>
      <c r="J239" s="20">
        <v>8.8490501952121559</v>
      </c>
      <c r="K239" s="21">
        <v>340.952468686256</v>
      </c>
      <c r="L239" s="19">
        <v>340.46060619999997</v>
      </c>
      <c r="M239" s="19">
        <v>24.136938314966983</v>
      </c>
      <c r="N239" s="20">
        <v>7.0792677958808863</v>
      </c>
    </row>
    <row r="240" spans="1:14" x14ac:dyDescent="0.2">
      <c r="A240" s="17">
        <v>237</v>
      </c>
      <c r="B240" s="18" t="s">
        <v>334</v>
      </c>
      <c r="C240" s="19">
        <v>287.12933526929811</v>
      </c>
      <c r="D240" s="19">
        <v>286.63030140000001</v>
      </c>
      <c r="E240" s="19">
        <v>16.941372817775228</v>
      </c>
      <c r="F240" s="20">
        <v>5.9002584329761865</v>
      </c>
      <c r="G240" s="21">
        <v>313.03755343191494</v>
      </c>
      <c r="H240" s="19">
        <v>314.36071290000001</v>
      </c>
      <c r="I240" s="19">
        <v>21.103200019764969</v>
      </c>
      <c r="J240" s="20">
        <v>6.7414275981922636</v>
      </c>
      <c r="K240" s="21">
        <v>165.26205357725118</v>
      </c>
      <c r="L240" s="19">
        <v>165.2035248</v>
      </c>
      <c r="M240" s="19">
        <v>11.898515887391738</v>
      </c>
      <c r="N240" s="20">
        <v>7.199787022996067</v>
      </c>
    </row>
    <row r="241" spans="1:14" x14ac:dyDescent="0.2">
      <c r="A241" s="17">
        <v>238</v>
      </c>
      <c r="B241" s="18" t="s">
        <v>290</v>
      </c>
      <c r="C241" s="19">
        <v>340.97819268333308</v>
      </c>
      <c r="D241" s="19">
        <v>340.63616215000002</v>
      </c>
      <c r="E241" s="19">
        <v>26.414483264630583</v>
      </c>
      <c r="F241" s="20">
        <v>7.7466781839511212</v>
      </c>
      <c r="G241" s="21">
        <v>374.08590960939716</v>
      </c>
      <c r="H241" s="19">
        <v>375.35059530000001</v>
      </c>
      <c r="I241" s="19">
        <v>28.832438837407672</v>
      </c>
      <c r="J241" s="20">
        <v>7.7074378095430385</v>
      </c>
      <c r="K241" s="21">
        <v>208.64751585402846</v>
      </c>
      <c r="L241" s="19">
        <v>208.22818659999999</v>
      </c>
      <c r="M241" s="19">
        <v>18.028347096149847</v>
      </c>
      <c r="N241" s="20">
        <v>8.6405759600620549</v>
      </c>
    </row>
    <row r="242" spans="1:14" x14ac:dyDescent="0.2">
      <c r="A242" s="17">
        <v>239</v>
      </c>
      <c r="B242" s="18" t="s">
        <v>335</v>
      </c>
      <c r="C242" s="19">
        <v>277.07289402807004</v>
      </c>
      <c r="D242" s="19">
        <v>276.24831330000001</v>
      </c>
      <c r="E242" s="19">
        <v>16.883903585000869</v>
      </c>
      <c r="F242" s="20">
        <v>6.0936684709729763</v>
      </c>
      <c r="G242" s="21">
        <v>307.22626509734101</v>
      </c>
      <c r="H242" s="19">
        <v>306.44383499999998</v>
      </c>
      <c r="I242" s="19">
        <v>30.22782493767081</v>
      </c>
      <c r="J242" s="20">
        <v>9.8389455498192788</v>
      </c>
      <c r="K242" s="21">
        <v>268.9674770507109</v>
      </c>
      <c r="L242" s="19">
        <v>267.73628430000002</v>
      </c>
      <c r="M242" s="19">
        <v>14.697029917791003</v>
      </c>
      <c r="N242" s="20">
        <v>5.4642405390225068</v>
      </c>
    </row>
    <row r="243" spans="1:14" x14ac:dyDescent="0.2">
      <c r="A243" s="17">
        <v>240</v>
      </c>
      <c r="B243" s="18" t="s">
        <v>336</v>
      </c>
      <c r="C243" s="19">
        <v>874.48684855014733</v>
      </c>
      <c r="D243" s="19">
        <v>869.83702945000005</v>
      </c>
      <c r="E243" s="19">
        <v>47.481765927716587</v>
      </c>
      <c r="F243" s="20">
        <v>5.4296718134113542</v>
      </c>
      <c r="G243" s="21">
        <v>954.02541630443227</v>
      </c>
      <c r="H243" s="19">
        <v>954.92964080000002</v>
      </c>
      <c r="I243" s="19">
        <v>94.162928505447212</v>
      </c>
      <c r="J243" s="20">
        <v>9.8700649790025672</v>
      </c>
      <c r="K243" s="21">
        <v>838.98523069289138</v>
      </c>
      <c r="L243" s="19">
        <v>837.49700919999998</v>
      </c>
      <c r="M243" s="19">
        <v>47.685959731323038</v>
      </c>
      <c r="N243" s="20">
        <v>5.6837662913256182</v>
      </c>
    </row>
    <row r="244" spans="1:14" x14ac:dyDescent="0.2">
      <c r="A244" s="17">
        <v>241</v>
      </c>
      <c r="B244" s="18" t="s">
        <v>337</v>
      </c>
      <c r="C244" s="19">
        <v>216.09406997397633</v>
      </c>
      <c r="D244" s="19">
        <v>214.63328999999999</v>
      </c>
      <c r="E244" s="19">
        <v>15.02507236019389</v>
      </c>
      <c r="F244" s="20">
        <v>6.953023913151954</v>
      </c>
      <c r="G244" s="21">
        <v>238.04053632517747</v>
      </c>
      <c r="H244" s="19">
        <v>237.8783622</v>
      </c>
      <c r="I244" s="19">
        <v>17.636377265734112</v>
      </c>
      <c r="J244" s="20">
        <v>7.4089806459021652</v>
      </c>
      <c r="K244" s="21">
        <v>153.36016531658768</v>
      </c>
      <c r="L244" s="19">
        <v>152.67305260000001</v>
      </c>
      <c r="M244" s="19">
        <v>9.8359505464596637</v>
      </c>
      <c r="N244" s="20">
        <v>6.4136280279529609</v>
      </c>
    </row>
    <row r="245" spans="1:14" x14ac:dyDescent="0.2">
      <c r="A245" s="17">
        <v>242</v>
      </c>
      <c r="B245" s="18" t="s">
        <v>164</v>
      </c>
      <c r="C245" s="19">
        <v>562.52186574239761</v>
      </c>
      <c r="D245" s="19">
        <v>559.84001754999997</v>
      </c>
      <c r="E245" s="19">
        <v>33.126662992249273</v>
      </c>
      <c r="F245" s="20">
        <v>5.8889556139350789</v>
      </c>
      <c r="G245" s="21">
        <v>616.67449828652411</v>
      </c>
      <c r="H245" s="19">
        <v>617.61682740000003</v>
      </c>
      <c r="I245" s="19">
        <v>47.522681559755114</v>
      </c>
      <c r="J245" s="20">
        <v>7.7062829242656239</v>
      </c>
      <c r="K245" s="21">
        <v>422.58276228767778</v>
      </c>
      <c r="L245" s="19">
        <v>421.39512669999999</v>
      </c>
      <c r="M245" s="19">
        <v>24.974461731306103</v>
      </c>
      <c r="N245" s="20">
        <v>5.9099575184054638</v>
      </c>
    </row>
    <row r="246" spans="1:14" x14ac:dyDescent="0.2">
      <c r="A246" s="17">
        <v>243</v>
      </c>
      <c r="B246" s="18" t="s">
        <v>338</v>
      </c>
      <c r="C246" s="19">
        <v>19574.59740997076</v>
      </c>
      <c r="D246" s="19">
        <v>19522.785864999998</v>
      </c>
      <c r="E246" s="19">
        <v>1714.314353211216</v>
      </c>
      <c r="F246" s="20">
        <v>8.7578524212099076</v>
      </c>
      <c r="G246" s="21">
        <v>21577.437690443243</v>
      </c>
      <c r="H246" s="19">
        <v>21581.218529999998</v>
      </c>
      <c r="I246" s="19">
        <v>1782.9796685503461</v>
      </c>
      <c r="J246" s="20">
        <v>8.2631668047408464</v>
      </c>
      <c r="K246" s="21">
        <v>24302.786804644558</v>
      </c>
      <c r="L246" s="19">
        <v>24301.308499999999</v>
      </c>
      <c r="M246" s="19">
        <v>1685.7729519963179</v>
      </c>
      <c r="N246" s="20">
        <v>6.9365417453859504</v>
      </c>
    </row>
    <row r="247" spans="1:14" x14ac:dyDescent="0.2">
      <c r="A247" s="17">
        <v>244</v>
      </c>
      <c r="B247" s="18" t="s">
        <v>339</v>
      </c>
      <c r="C247" s="19">
        <v>70299.381429619869</v>
      </c>
      <c r="D247" s="19">
        <v>70067.096859999991</v>
      </c>
      <c r="E247" s="19">
        <v>4686.9671173287297</v>
      </c>
      <c r="F247" s="20">
        <v>6.6671527145954768</v>
      </c>
      <c r="G247" s="21">
        <v>76772.904417872356</v>
      </c>
      <c r="H247" s="19">
        <v>76367.764599999995</v>
      </c>
      <c r="I247" s="19">
        <v>5906.7146563451424</v>
      </c>
      <c r="J247" s="20">
        <v>7.6937491177813095</v>
      </c>
      <c r="K247" s="21">
        <v>84716.391121469118</v>
      </c>
      <c r="L247" s="19">
        <v>84500.512210000001</v>
      </c>
      <c r="M247" s="19">
        <v>5130.8049504216178</v>
      </c>
      <c r="N247" s="20">
        <v>6.056448914431332</v>
      </c>
    </row>
    <row r="248" spans="1:14" x14ac:dyDescent="0.2">
      <c r="A248" s="17">
        <v>245</v>
      </c>
      <c r="B248" s="18" t="s">
        <v>340</v>
      </c>
      <c r="C248" s="19">
        <v>431.34956524926906</v>
      </c>
      <c r="D248" s="19">
        <v>430.85040420000001</v>
      </c>
      <c r="E248" s="19">
        <v>33.710668547177377</v>
      </c>
      <c r="F248" s="20">
        <v>7.8151622866935302</v>
      </c>
      <c r="G248" s="21">
        <v>477.33633126258854</v>
      </c>
      <c r="H248" s="19">
        <v>475.9931388</v>
      </c>
      <c r="I248" s="19">
        <v>53.50823759325889</v>
      </c>
      <c r="J248" s="20">
        <v>11.209755907690035</v>
      </c>
      <c r="K248" s="21">
        <v>550.14141966966815</v>
      </c>
      <c r="L248" s="19">
        <v>548.38109699999995</v>
      </c>
      <c r="M248" s="19">
        <v>33.86280739254132</v>
      </c>
      <c r="N248" s="20">
        <v>6.1552913817821988</v>
      </c>
    </row>
    <row r="249" spans="1:14" x14ac:dyDescent="0.2">
      <c r="A249" s="17">
        <v>246</v>
      </c>
      <c r="B249" s="18" t="s">
        <v>183</v>
      </c>
      <c r="C249" s="19">
        <v>1827.0222018333322</v>
      </c>
      <c r="D249" s="19">
        <v>1814.1110550000001</v>
      </c>
      <c r="E249" s="19">
        <v>105.51709562791342</v>
      </c>
      <c r="F249" s="20">
        <v>5.7753592442408141</v>
      </c>
      <c r="G249" s="21">
        <v>1997.5889843670211</v>
      </c>
      <c r="H249" s="19">
        <v>1999.6787360000001</v>
      </c>
      <c r="I249" s="19">
        <v>186.08730302843199</v>
      </c>
      <c r="J249" s="20">
        <v>9.3155951742193732</v>
      </c>
      <c r="K249" s="21">
        <v>2402.2181893127954</v>
      </c>
      <c r="L249" s="19">
        <v>2404.5388939999998</v>
      </c>
      <c r="M249" s="19">
        <v>126.78386582136801</v>
      </c>
      <c r="N249" s="20">
        <v>5.2777831083544156</v>
      </c>
    </row>
    <row r="250" spans="1:14" x14ac:dyDescent="0.2">
      <c r="A250" s="17">
        <v>247</v>
      </c>
      <c r="B250" s="18" t="s">
        <v>341</v>
      </c>
      <c r="C250" s="19">
        <v>149.68060851374273</v>
      </c>
      <c r="D250" s="19">
        <v>148.7010756</v>
      </c>
      <c r="E250" s="19">
        <v>14.567997771711616</v>
      </c>
      <c r="F250" s="20">
        <v>9.7327221718062926</v>
      </c>
      <c r="G250" s="21">
        <v>164.31568193599293</v>
      </c>
      <c r="H250" s="19">
        <v>163.78957700000001</v>
      </c>
      <c r="I250" s="19">
        <v>14.917382043962215</v>
      </c>
      <c r="J250" s="20">
        <v>9.0784895684960194</v>
      </c>
      <c r="K250" s="21">
        <v>103.07653189672992</v>
      </c>
      <c r="L250" s="19">
        <v>103.4375493</v>
      </c>
      <c r="M250" s="19">
        <v>9.7618361192734486</v>
      </c>
      <c r="N250" s="20">
        <v>9.4704739669099602</v>
      </c>
    </row>
    <row r="251" spans="1:14" x14ac:dyDescent="0.2">
      <c r="A251" s="17">
        <v>248</v>
      </c>
      <c r="B251" s="18" t="s">
        <v>342</v>
      </c>
      <c r="C251" s="19">
        <v>627.48792549766097</v>
      </c>
      <c r="D251" s="19">
        <v>626.12237134999998</v>
      </c>
      <c r="E251" s="19">
        <v>48.438570909271533</v>
      </c>
      <c r="F251" s="20">
        <v>7.7194427081373531</v>
      </c>
      <c r="G251" s="21">
        <v>688.6149594046102</v>
      </c>
      <c r="H251" s="19">
        <v>690.90943279999999</v>
      </c>
      <c r="I251" s="19">
        <v>49.592771627709347</v>
      </c>
      <c r="J251" s="20">
        <v>7.2018144465795828</v>
      </c>
      <c r="K251" s="21">
        <v>497.98070514691955</v>
      </c>
      <c r="L251" s="19">
        <v>500.10360200000002</v>
      </c>
      <c r="M251" s="19">
        <v>31.719086173967909</v>
      </c>
      <c r="N251" s="20">
        <v>6.3695411983100438</v>
      </c>
    </row>
    <row r="252" spans="1:14" x14ac:dyDescent="0.2">
      <c r="A252" s="17">
        <v>249</v>
      </c>
      <c r="B252" s="18" t="s">
        <v>343</v>
      </c>
      <c r="C252" s="19">
        <v>452.98780190818741</v>
      </c>
      <c r="D252" s="19">
        <v>449.59818299999995</v>
      </c>
      <c r="E252" s="19">
        <v>46.776605662503727</v>
      </c>
      <c r="F252" s="20">
        <v>10.326239573220233</v>
      </c>
      <c r="G252" s="21">
        <v>492.43905310088667</v>
      </c>
      <c r="H252" s="19">
        <v>490.83542790000001</v>
      </c>
      <c r="I252" s="19">
        <v>46.222946602270561</v>
      </c>
      <c r="J252" s="20">
        <v>9.3865314522081178</v>
      </c>
      <c r="K252" s="21">
        <v>303.31215710710893</v>
      </c>
      <c r="L252" s="19">
        <v>304.34337599999998</v>
      </c>
      <c r="M252" s="19">
        <v>26.59332619504832</v>
      </c>
      <c r="N252" s="20">
        <v>8.7676426980991042</v>
      </c>
    </row>
    <row r="253" spans="1:14" x14ac:dyDescent="0.2">
      <c r="A253" s="17">
        <v>250</v>
      </c>
      <c r="B253" s="18" t="s">
        <v>344</v>
      </c>
      <c r="C253" s="19">
        <v>698.24755911330385</v>
      </c>
      <c r="D253" s="19">
        <v>698.4880789</v>
      </c>
      <c r="E253" s="19">
        <v>50.027283602512419</v>
      </c>
      <c r="F253" s="20">
        <v>7.1646915122827588</v>
      </c>
      <c r="G253" s="21">
        <v>761.16673596897283</v>
      </c>
      <c r="H253" s="19">
        <v>760.8315834</v>
      </c>
      <c r="I253" s="19">
        <v>58.287183531420752</v>
      </c>
      <c r="J253" s="20">
        <v>7.6576104520937296</v>
      </c>
      <c r="K253" s="21">
        <v>670.85139556303352</v>
      </c>
      <c r="L253" s="19">
        <v>669.64424980000001</v>
      </c>
      <c r="M253" s="19">
        <v>43.774704292291638</v>
      </c>
      <c r="N253" s="20">
        <v>6.525246065196348</v>
      </c>
    </row>
    <row r="254" spans="1:14" x14ac:dyDescent="0.2">
      <c r="A254" s="17">
        <v>251</v>
      </c>
      <c r="B254" s="18" t="s">
        <v>345</v>
      </c>
      <c r="C254" s="19">
        <v>51.442730658070118</v>
      </c>
      <c r="D254" s="19">
        <v>50.777727650000003</v>
      </c>
      <c r="E254" s="19">
        <v>5.6671349411923222</v>
      </c>
      <c r="F254" s="20">
        <v>11.016396036323716</v>
      </c>
      <c r="G254" s="21">
        <v>56.429310544113441</v>
      </c>
      <c r="H254" s="19">
        <v>56.413281529999999</v>
      </c>
      <c r="I254" s="19">
        <v>5.4836835826713406</v>
      </c>
      <c r="J254" s="20">
        <v>9.7177929870053745</v>
      </c>
      <c r="K254" s="21">
        <v>48.610621244312796</v>
      </c>
      <c r="L254" s="19">
        <v>48.240628610000002</v>
      </c>
      <c r="M254" s="19">
        <v>4.1488576916713784</v>
      </c>
      <c r="N254" s="20">
        <v>8.5348789739171949</v>
      </c>
    </row>
    <row r="255" spans="1:14" x14ac:dyDescent="0.2">
      <c r="A255" s="17">
        <v>252</v>
      </c>
      <c r="B255" s="18" t="s">
        <v>346</v>
      </c>
      <c r="C255" s="19">
        <v>176.10313968406419</v>
      </c>
      <c r="D255" s="19">
        <v>176.04439120000001</v>
      </c>
      <c r="E255" s="19">
        <v>11.507648764415949</v>
      </c>
      <c r="F255" s="20">
        <v>6.5346073812545953</v>
      </c>
      <c r="G255" s="21">
        <v>192.33384394663128</v>
      </c>
      <c r="H255" s="19">
        <v>192.02061430000001</v>
      </c>
      <c r="I255" s="19">
        <v>13.640325385076999</v>
      </c>
      <c r="J255" s="20">
        <v>7.0920047689900647</v>
      </c>
      <c r="K255" s="21">
        <v>161.38133575545021</v>
      </c>
      <c r="L255" s="19">
        <v>161.0409032</v>
      </c>
      <c r="M255" s="19">
        <v>10.032801019573544</v>
      </c>
      <c r="N255" s="20">
        <v>6.2168285896311977</v>
      </c>
    </row>
    <row r="256" spans="1:14" x14ac:dyDescent="0.2">
      <c r="A256" s="17">
        <v>253</v>
      </c>
      <c r="B256" s="18" t="s">
        <v>347</v>
      </c>
      <c r="C256" s="19">
        <v>169.86681068011683</v>
      </c>
      <c r="D256" s="19">
        <v>168.49124655</v>
      </c>
      <c r="E256" s="19">
        <v>11.695044135319993</v>
      </c>
      <c r="F256" s="20">
        <v>6.8848317623054749</v>
      </c>
      <c r="G256" s="21">
        <v>185.38826338812066</v>
      </c>
      <c r="H256" s="19">
        <v>185.10750100000001</v>
      </c>
      <c r="I256" s="19">
        <v>13.721682721338828</v>
      </c>
      <c r="J256" s="20">
        <v>7.4015919188000154</v>
      </c>
      <c r="K256" s="21">
        <v>159.64709071611378</v>
      </c>
      <c r="L256" s="19">
        <v>158.88065449999999</v>
      </c>
      <c r="M256" s="19">
        <v>10.554601500350131</v>
      </c>
      <c r="N256" s="20">
        <v>6.6112081673435812</v>
      </c>
    </row>
    <row r="257" spans="1:14" x14ac:dyDescent="0.2">
      <c r="A257" s="17">
        <v>254</v>
      </c>
      <c r="B257" s="18" t="s">
        <v>348</v>
      </c>
      <c r="C257" s="19">
        <v>41.868172009912286</v>
      </c>
      <c r="D257" s="19">
        <v>41.728972235000001</v>
      </c>
      <c r="E257" s="19">
        <v>3.7857845942771631</v>
      </c>
      <c r="F257" s="20">
        <v>9.0421540099263922</v>
      </c>
      <c r="G257" s="21">
        <v>45.458040541418434</v>
      </c>
      <c r="H257" s="19">
        <v>45.246649699999999</v>
      </c>
      <c r="I257" s="19">
        <v>3.8141537552653206</v>
      </c>
      <c r="J257" s="20">
        <v>8.3904931005332486</v>
      </c>
      <c r="K257" s="21">
        <v>23.06130377943127</v>
      </c>
      <c r="L257" s="19">
        <v>22.972372119999999</v>
      </c>
      <c r="M257" s="19">
        <v>2.249498453704597</v>
      </c>
      <c r="N257" s="20">
        <v>9.7544287834712939</v>
      </c>
    </row>
    <row r="258" spans="1:14" x14ac:dyDescent="0.2">
      <c r="A258" s="17">
        <v>255</v>
      </c>
      <c r="B258" s="18" t="s">
        <v>349</v>
      </c>
      <c r="C258" s="19">
        <v>5643.465952144742</v>
      </c>
      <c r="D258" s="19">
        <v>5638.2850994999999</v>
      </c>
      <c r="E258" s="19">
        <v>547.43575923580329</v>
      </c>
      <c r="F258" s="20">
        <v>9.7003466287903422</v>
      </c>
      <c r="G258" s="21">
        <v>6222.6072568351074</v>
      </c>
      <c r="H258" s="19">
        <v>6234.720182</v>
      </c>
      <c r="I258" s="19">
        <v>567.66791902843272</v>
      </c>
      <c r="J258" s="20">
        <v>9.1226698970096241</v>
      </c>
      <c r="K258" s="21">
        <v>7872.809906630333</v>
      </c>
      <c r="L258" s="19">
        <v>7853.7897629999998</v>
      </c>
      <c r="M258" s="19">
        <v>537.53291894395056</v>
      </c>
      <c r="N258" s="20">
        <v>6.8277136793465631</v>
      </c>
    </row>
    <row r="259" spans="1:14" x14ac:dyDescent="0.2">
      <c r="A259" s="17">
        <v>256</v>
      </c>
      <c r="B259" s="18" t="s">
        <v>350</v>
      </c>
      <c r="C259" s="19">
        <v>18137.542625204653</v>
      </c>
      <c r="D259" s="19">
        <v>18081.755855000003</v>
      </c>
      <c r="E259" s="19">
        <v>1234.3749316875533</v>
      </c>
      <c r="F259" s="20">
        <v>6.8056349043238997</v>
      </c>
      <c r="G259" s="21">
        <v>19783.737008687927</v>
      </c>
      <c r="H259" s="19">
        <v>19859.32359</v>
      </c>
      <c r="I259" s="19">
        <v>1486.4946398573356</v>
      </c>
      <c r="J259" s="20">
        <v>7.5137201793804138</v>
      </c>
      <c r="K259" s="21">
        <v>24573.022170568729</v>
      </c>
      <c r="L259" s="19">
        <v>24620.32402</v>
      </c>
      <c r="M259" s="19">
        <v>1409.3052818837593</v>
      </c>
      <c r="N259" s="20">
        <v>5.7351727927535654</v>
      </c>
    </row>
    <row r="260" spans="1:14" x14ac:dyDescent="0.2">
      <c r="A260" s="17">
        <v>257</v>
      </c>
      <c r="B260" s="18" t="s">
        <v>234</v>
      </c>
      <c r="C260" s="19">
        <v>6212.5681514386079</v>
      </c>
      <c r="D260" s="19">
        <v>6202.6955054999999</v>
      </c>
      <c r="E260" s="19">
        <v>664.95274020462432</v>
      </c>
      <c r="F260" s="20">
        <v>10.703347214801099</v>
      </c>
      <c r="G260" s="21">
        <v>6787.4434673138221</v>
      </c>
      <c r="H260" s="19">
        <v>6818.3451649999997</v>
      </c>
      <c r="I260" s="19">
        <v>587.17775947418431</v>
      </c>
      <c r="J260" s="20">
        <v>8.6509414376981031</v>
      </c>
      <c r="K260" s="21">
        <v>6188.3621488625613</v>
      </c>
      <c r="L260" s="19">
        <v>6150.5295809999998</v>
      </c>
      <c r="M260" s="19">
        <v>479.27523911013213</v>
      </c>
      <c r="N260" s="20">
        <v>7.7447833139213467</v>
      </c>
    </row>
    <row r="261" spans="1:14" x14ac:dyDescent="0.2">
      <c r="A261" s="17">
        <v>258</v>
      </c>
      <c r="B261" s="18" t="s">
        <v>351</v>
      </c>
      <c r="C261" s="19">
        <v>16228.938387909351</v>
      </c>
      <c r="D261" s="19">
        <v>16169.469594999999</v>
      </c>
      <c r="E261" s="19">
        <v>1022.3186275385775</v>
      </c>
      <c r="F261" s="20">
        <v>6.2993561445781969</v>
      </c>
      <c r="G261" s="21">
        <v>17537.827265531909</v>
      </c>
      <c r="H261" s="19">
        <v>17613.6656</v>
      </c>
      <c r="I261" s="19">
        <v>1129.7849702542962</v>
      </c>
      <c r="J261" s="20">
        <v>6.441989381858761</v>
      </c>
      <c r="K261" s="21">
        <v>17325.218615023707</v>
      </c>
      <c r="L261" s="19">
        <v>17249.91503</v>
      </c>
      <c r="M261" s="19">
        <v>967.28166581836524</v>
      </c>
      <c r="N261" s="20">
        <v>5.5830849082595639</v>
      </c>
    </row>
    <row r="262" spans="1:14" x14ac:dyDescent="0.2">
      <c r="A262" s="17">
        <v>259</v>
      </c>
      <c r="B262" s="18" t="s">
        <v>214</v>
      </c>
      <c r="C262" s="19">
        <v>8154.3988706842129</v>
      </c>
      <c r="D262" s="19">
        <v>8107.0487240000002</v>
      </c>
      <c r="E262" s="19">
        <v>839.21707912138174</v>
      </c>
      <c r="F262" s="20">
        <v>10.291587306802487</v>
      </c>
      <c r="G262" s="21">
        <v>8926.9248005301361</v>
      </c>
      <c r="H262" s="19">
        <v>8901.3935060000003</v>
      </c>
      <c r="I262" s="19">
        <v>726.15875462123404</v>
      </c>
      <c r="J262" s="20">
        <v>8.1344782312729951</v>
      </c>
      <c r="K262" s="21">
        <v>8308.3590670663525</v>
      </c>
      <c r="L262" s="19">
        <v>8280.0988469999993</v>
      </c>
      <c r="M262" s="19">
        <v>633.26148279279414</v>
      </c>
      <c r="N262" s="20">
        <v>7.6219801970643069</v>
      </c>
    </row>
    <row r="263" spans="1:14" x14ac:dyDescent="0.2">
      <c r="A263" s="17">
        <v>260</v>
      </c>
      <c r="B263" s="18" t="s">
        <v>202</v>
      </c>
      <c r="C263" s="19">
        <v>23727.242220526314</v>
      </c>
      <c r="D263" s="19">
        <v>23691.968815</v>
      </c>
      <c r="E263" s="19">
        <v>1613.1139084416034</v>
      </c>
      <c r="F263" s="20">
        <v>6.7985731061745849</v>
      </c>
      <c r="G263" s="21">
        <v>25681.567322127674</v>
      </c>
      <c r="H263" s="19">
        <v>25613.710230000001</v>
      </c>
      <c r="I263" s="19">
        <v>1694.1647316382673</v>
      </c>
      <c r="J263" s="20">
        <v>6.5968120651987867</v>
      </c>
      <c r="K263" s="21">
        <v>23454.663637488142</v>
      </c>
      <c r="L263" s="19">
        <v>23436.699219999999</v>
      </c>
      <c r="M263" s="19">
        <v>1463.1675829035109</v>
      </c>
      <c r="N263" s="20">
        <v>6.2382799664834918</v>
      </c>
    </row>
    <row r="264" spans="1:14" x14ac:dyDescent="0.2">
      <c r="A264" s="17">
        <v>261</v>
      </c>
      <c r="B264" s="18" t="s">
        <v>352</v>
      </c>
      <c r="C264" s="19">
        <v>72.646486430687204</v>
      </c>
      <c r="D264" s="19">
        <v>72.063235950000006</v>
      </c>
      <c r="E264" s="19">
        <v>6.9131711961951758</v>
      </c>
      <c r="F264" s="20">
        <v>9.5161810788896268</v>
      </c>
      <c r="G264" s="21">
        <v>79.948928051613436</v>
      </c>
      <c r="H264" s="19">
        <v>79.720211379999995</v>
      </c>
      <c r="I264" s="19">
        <v>6.7927528256442846</v>
      </c>
      <c r="J264" s="20">
        <v>8.4963651060574819</v>
      </c>
      <c r="K264" s="21">
        <v>66.762950222322246</v>
      </c>
      <c r="L264" s="19">
        <v>66.592635459999997</v>
      </c>
      <c r="M264" s="19">
        <v>5.6983655130832469</v>
      </c>
      <c r="N264" s="20">
        <v>8.5352212478740856</v>
      </c>
    </row>
    <row r="265" spans="1:14" x14ac:dyDescent="0.2">
      <c r="A265" s="17">
        <v>262</v>
      </c>
      <c r="B265" s="18" t="s">
        <v>353</v>
      </c>
      <c r="C265" s="19">
        <v>214.77681295423983</v>
      </c>
      <c r="D265" s="19">
        <v>212.58820785</v>
      </c>
      <c r="E265" s="19">
        <v>16.965297379428492</v>
      </c>
      <c r="F265" s="20">
        <v>7.899035815864865</v>
      </c>
      <c r="G265" s="21">
        <v>233.85571321028371</v>
      </c>
      <c r="H265" s="19">
        <v>232.940281</v>
      </c>
      <c r="I265" s="19">
        <v>16.830621857741843</v>
      </c>
      <c r="J265" s="20">
        <v>7.1970111940808987</v>
      </c>
      <c r="K265" s="21">
        <v>214.15594918530803</v>
      </c>
      <c r="L265" s="19">
        <v>213.76510970000001</v>
      </c>
      <c r="M265" s="19">
        <v>14.612940337794452</v>
      </c>
      <c r="N265" s="20">
        <v>6.8235042703156239</v>
      </c>
    </row>
    <row r="266" spans="1:14" x14ac:dyDescent="0.2">
      <c r="A266" s="17">
        <v>263</v>
      </c>
      <c r="B266" s="18" t="s">
        <v>354</v>
      </c>
      <c r="C266" s="19">
        <v>210.52092841359649</v>
      </c>
      <c r="D266" s="19">
        <v>210.09377360000002</v>
      </c>
      <c r="E266" s="19">
        <v>17.373957579059734</v>
      </c>
      <c r="F266" s="20">
        <v>8.2528410405478905</v>
      </c>
      <c r="G266" s="21">
        <v>229.67225702517737</v>
      </c>
      <c r="H266" s="19">
        <v>229.5469895</v>
      </c>
      <c r="I266" s="19">
        <v>22.192729033001761</v>
      </c>
      <c r="J266" s="20">
        <v>9.6627817919553625</v>
      </c>
      <c r="K266" s="21">
        <v>243.87666985450247</v>
      </c>
      <c r="L266" s="19">
        <v>242.09617399999999</v>
      </c>
      <c r="M266" s="19">
        <v>16.909565004981921</v>
      </c>
      <c r="N266" s="20">
        <v>6.9336542175478355</v>
      </c>
    </row>
    <row r="267" spans="1:14" x14ac:dyDescent="0.2">
      <c r="A267" s="17">
        <v>264</v>
      </c>
      <c r="B267" s="18" t="s">
        <v>355</v>
      </c>
      <c r="C267" s="19">
        <v>8.4548020335131628</v>
      </c>
      <c r="D267" s="19">
        <v>8.4487699244999988</v>
      </c>
      <c r="E267" s="19">
        <v>1.1975296814181897</v>
      </c>
      <c r="F267" s="20">
        <v>14.163899718425327</v>
      </c>
      <c r="G267" s="21">
        <v>9.1846908762500004</v>
      </c>
      <c r="H267" s="19">
        <v>9.1569731520000008</v>
      </c>
      <c r="I267" s="19">
        <v>1.2225789722975124</v>
      </c>
      <c r="J267" s="20">
        <v>13.311051931632095</v>
      </c>
      <c r="K267" s="21">
        <v>8.1226003617914664</v>
      </c>
      <c r="L267" s="19">
        <v>8.0216100560000001</v>
      </c>
      <c r="M267" s="19">
        <v>1.044572044351737</v>
      </c>
      <c r="N267" s="20">
        <v>12.860069409119044</v>
      </c>
    </row>
    <row r="268" spans="1:14" x14ac:dyDescent="0.2">
      <c r="A268" s="17">
        <v>265</v>
      </c>
      <c r="B268" s="18" t="s">
        <v>356</v>
      </c>
      <c r="C268" s="19">
        <v>44.096286745760253</v>
      </c>
      <c r="D268" s="19">
        <v>44.016692195000005</v>
      </c>
      <c r="E268" s="19">
        <v>4.4858965569465088</v>
      </c>
      <c r="F268" s="20">
        <v>10.172957607088803</v>
      </c>
      <c r="G268" s="21">
        <v>48.774498400602845</v>
      </c>
      <c r="H268" s="19">
        <v>48.723309739999998</v>
      </c>
      <c r="I268" s="19">
        <v>4.2829152667507806</v>
      </c>
      <c r="J268" s="20">
        <v>8.7810544591840323</v>
      </c>
      <c r="K268" s="21">
        <v>38.731120538862548</v>
      </c>
      <c r="L268" s="19">
        <v>38.638450720000002</v>
      </c>
      <c r="M268" s="19">
        <v>3.3545086060697353</v>
      </c>
      <c r="N268" s="20">
        <v>8.661016152899176</v>
      </c>
    </row>
    <row r="269" spans="1:14" x14ac:dyDescent="0.2">
      <c r="A269" s="17">
        <v>266</v>
      </c>
      <c r="B269" s="18" t="s">
        <v>244</v>
      </c>
      <c r="C269" s="19">
        <v>20.957690806959057</v>
      </c>
      <c r="D269" s="19">
        <v>20.732406775000001</v>
      </c>
      <c r="E269" s="19">
        <v>2.7693199809366686</v>
      </c>
      <c r="F269" s="20">
        <v>13.213860279001294</v>
      </c>
      <c r="G269" s="21">
        <v>22.95777466205675</v>
      </c>
      <c r="H269" s="19">
        <v>22.763640299999999</v>
      </c>
      <c r="I269" s="19">
        <v>2.5192736802128728</v>
      </c>
      <c r="J269" s="20">
        <v>10.973509921136126</v>
      </c>
      <c r="K269" s="21">
        <v>17.671332974786733</v>
      </c>
      <c r="L269" s="19">
        <v>17.496095579999999</v>
      </c>
      <c r="M269" s="19">
        <v>1.9434867208299222</v>
      </c>
      <c r="N269" s="20">
        <v>10.997963331927863</v>
      </c>
    </row>
    <row r="270" spans="1:14" x14ac:dyDescent="0.2">
      <c r="A270" s="17">
        <v>267</v>
      </c>
      <c r="B270" s="18" t="s">
        <v>357</v>
      </c>
      <c r="C270" s="19">
        <v>76.653526967368393</v>
      </c>
      <c r="D270" s="19">
        <v>76.331927844999996</v>
      </c>
      <c r="E270" s="19">
        <v>5.9605282317613089</v>
      </c>
      <c r="F270" s="20">
        <v>7.7759347385264102</v>
      </c>
      <c r="G270" s="21">
        <v>83.313959460939785</v>
      </c>
      <c r="H270" s="19">
        <v>83.340435049999996</v>
      </c>
      <c r="I270" s="19">
        <v>6.6128580061725897</v>
      </c>
      <c r="J270" s="20">
        <v>7.9372749164237071</v>
      </c>
      <c r="K270" s="21">
        <v>65.447106988625578</v>
      </c>
      <c r="L270" s="19">
        <v>65.610868890000006</v>
      </c>
      <c r="M270" s="19">
        <v>4.1988969396876517</v>
      </c>
      <c r="N270" s="20">
        <v>6.4157105376978718</v>
      </c>
    </row>
    <row r="271" spans="1:14" x14ac:dyDescent="0.2">
      <c r="A271" s="17">
        <v>268</v>
      </c>
      <c r="B271" s="18" t="s">
        <v>300</v>
      </c>
      <c r="C271" s="19">
        <v>41.878383441593591</v>
      </c>
      <c r="D271" s="19">
        <v>41.390322710000007</v>
      </c>
      <c r="E271" s="19">
        <v>5.2754380151331945</v>
      </c>
      <c r="F271" s="20">
        <v>12.597043108148323</v>
      </c>
      <c r="G271" s="21">
        <v>45.580836412553232</v>
      </c>
      <c r="H271" s="19">
        <v>45.96065299</v>
      </c>
      <c r="I271" s="19">
        <v>4.7644614383384756</v>
      </c>
      <c r="J271" s="20">
        <v>10.452773168125354</v>
      </c>
      <c r="K271" s="21">
        <v>40.159871984502381</v>
      </c>
      <c r="L271" s="19">
        <v>40.354772779999998</v>
      </c>
      <c r="M271" s="19">
        <v>4.0549826697857334</v>
      </c>
      <c r="N271" s="20">
        <v>10.097100586751232</v>
      </c>
    </row>
    <row r="272" spans="1:14" x14ac:dyDescent="0.2">
      <c r="A272" s="17">
        <v>269</v>
      </c>
      <c r="B272" s="18" t="s">
        <v>175</v>
      </c>
      <c r="C272" s="19">
        <v>119.3265279535817</v>
      </c>
      <c r="D272" s="19">
        <v>118.76145819999999</v>
      </c>
      <c r="E272" s="19">
        <v>8.9754848382239434</v>
      </c>
      <c r="F272" s="20">
        <v>7.5217849644593935</v>
      </c>
      <c r="G272" s="21">
        <v>129.79925235634738</v>
      </c>
      <c r="H272" s="19">
        <v>129.61204219999999</v>
      </c>
      <c r="I272" s="19">
        <v>9.606952451687917</v>
      </c>
      <c r="J272" s="20">
        <v>7.4013927486371394</v>
      </c>
      <c r="K272" s="21">
        <v>110.94604517715639</v>
      </c>
      <c r="L272" s="19">
        <v>110.39147749999999</v>
      </c>
      <c r="M272" s="19">
        <v>7.0538803834044206</v>
      </c>
      <c r="N272" s="20">
        <v>6.3579376553178868</v>
      </c>
    </row>
    <row r="273" spans="1:14" x14ac:dyDescent="0.2">
      <c r="A273" s="17">
        <v>270</v>
      </c>
      <c r="B273" s="18" t="s">
        <v>358</v>
      </c>
      <c r="C273" s="19">
        <v>53.432342456286541</v>
      </c>
      <c r="D273" s="19">
        <v>52.835338704999998</v>
      </c>
      <c r="E273" s="19">
        <v>6.8941712137973123</v>
      </c>
      <c r="F273" s="20">
        <v>12.902618333526167</v>
      </c>
      <c r="G273" s="21">
        <v>58.717382674326245</v>
      </c>
      <c r="H273" s="19">
        <v>58.725212110000001</v>
      </c>
      <c r="I273" s="19">
        <v>6.503327501604681</v>
      </c>
      <c r="J273" s="20">
        <v>11.075642689448783</v>
      </c>
      <c r="K273" s="21">
        <v>55.634497645876777</v>
      </c>
      <c r="L273" s="19">
        <v>55.291519889999996</v>
      </c>
      <c r="M273" s="19">
        <v>5.5284062370657345</v>
      </c>
      <c r="N273" s="20">
        <v>9.9370111549402278</v>
      </c>
    </row>
    <row r="274" spans="1:14" x14ac:dyDescent="0.2">
      <c r="A274" s="17">
        <v>271</v>
      </c>
      <c r="B274" s="18" t="s">
        <v>359</v>
      </c>
      <c r="C274" s="19">
        <v>174.59779928771962</v>
      </c>
      <c r="D274" s="19">
        <v>174.502183</v>
      </c>
      <c r="E274" s="19">
        <v>12.926976699602752</v>
      </c>
      <c r="F274" s="20">
        <v>7.4038600442496953</v>
      </c>
      <c r="G274" s="21">
        <v>190.43831586542555</v>
      </c>
      <c r="H274" s="19">
        <v>191.0093522</v>
      </c>
      <c r="I274" s="19">
        <v>13.915985683004234</v>
      </c>
      <c r="J274" s="20">
        <v>7.3073454886242812</v>
      </c>
      <c r="K274" s="21">
        <v>190.47206596350716</v>
      </c>
      <c r="L274" s="19">
        <v>190.39312480000001</v>
      </c>
      <c r="M274" s="19">
        <v>11.341938620072279</v>
      </c>
      <c r="N274" s="20">
        <v>5.954646715621438</v>
      </c>
    </row>
    <row r="275" spans="1:14" x14ac:dyDescent="0.2">
      <c r="A275" s="17">
        <v>272</v>
      </c>
      <c r="B275" s="18" t="s">
        <v>360</v>
      </c>
      <c r="C275" s="19">
        <v>60.929640813143251</v>
      </c>
      <c r="D275" s="19">
        <v>60.706192790000003</v>
      </c>
      <c r="E275" s="19">
        <v>8.7523019029768268</v>
      </c>
      <c r="F275" s="20">
        <v>14.364604462084488</v>
      </c>
      <c r="G275" s="21">
        <v>66.682519399538947</v>
      </c>
      <c r="H275" s="19">
        <v>67.043865719999999</v>
      </c>
      <c r="I275" s="19">
        <v>7.5473993729545716</v>
      </c>
      <c r="J275" s="20">
        <v>11.31840764403805</v>
      </c>
      <c r="K275" s="21">
        <v>80.18475812540288</v>
      </c>
      <c r="L275" s="19">
        <v>80.38214232</v>
      </c>
      <c r="M275" s="19">
        <v>7.0574270426985946</v>
      </c>
      <c r="N275" s="20">
        <v>8.8014570445686378</v>
      </c>
    </row>
    <row r="276" spans="1:14" x14ac:dyDescent="0.2">
      <c r="A276" s="17">
        <v>273</v>
      </c>
      <c r="B276" s="18" t="s">
        <v>361</v>
      </c>
      <c r="C276" s="19">
        <v>155.45382582266072</v>
      </c>
      <c r="D276" s="19">
        <v>155.17148225</v>
      </c>
      <c r="E276" s="19">
        <v>13.007139503331146</v>
      </c>
      <c r="F276" s="20">
        <v>8.3672044959314711</v>
      </c>
      <c r="G276" s="21">
        <v>167.80214998244679</v>
      </c>
      <c r="H276" s="19">
        <v>167.9129164</v>
      </c>
      <c r="I276" s="19">
        <v>13.291340948575103</v>
      </c>
      <c r="J276" s="20">
        <v>7.9208406745476525</v>
      </c>
      <c r="K276" s="21">
        <v>202.04364260331764</v>
      </c>
      <c r="L276" s="19">
        <v>200.64434900000001</v>
      </c>
      <c r="M276" s="19">
        <v>13.688676178609569</v>
      </c>
      <c r="N276" s="20">
        <v>6.775108586556831</v>
      </c>
    </row>
    <row r="277" spans="1:14" x14ac:dyDescent="0.2">
      <c r="A277" s="17">
        <v>274</v>
      </c>
      <c r="B277" s="18" t="s">
        <v>362</v>
      </c>
      <c r="C277" s="19">
        <v>535.07684083918127</v>
      </c>
      <c r="D277" s="19">
        <v>536.05677424999999</v>
      </c>
      <c r="E277" s="19">
        <v>72.365937901278357</v>
      </c>
      <c r="F277" s="20">
        <v>13.52440105383446</v>
      </c>
      <c r="G277" s="21">
        <v>581.8536799326248</v>
      </c>
      <c r="H277" s="19">
        <v>581.34720059999995</v>
      </c>
      <c r="I277" s="19">
        <v>66.485471628814466</v>
      </c>
      <c r="J277" s="20">
        <v>11.426493278604525</v>
      </c>
      <c r="K277" s="21">
        <v>647.00999891090044</v>
      </c>
      <c r="L277" s="19">
        <v>647.05430890000002</v>
      </c>
      <c r="M277" s="19">
        <v>59.095132598806401</v>
      </c>
      <c r="N277" s="20">
        <v>9.1335733139024295</v>
      </c>
    </row>
    <row r="278" spans="1:14" x14ac:dyDescent="0.2">
      <c r="A278" s="17">
        <v>275</v>
      </c>
      <c r="B278" s="18" t="s">
        <v>363</v>
      </c>
      <c r="C278" s="19">
        <v>1312.661117079678</v>
      </c>
      <c r="D278" s="19">
        <v>1302.5800490000001</v>
      </c>
      <c r="E278" s="19">
        <v>118.24873997639556</v>
      </c>
      <c r="F278" s="20">
        <v>9.0083219833209931</v>
      </c>
      <c r="G278" s="21">
        <v>1412.4004910904264</v>
      </c>
      <c r="H278" s="19">
        <v>1412.5983329999999</v>
      </c>
      <c r="I278" s="19">
        <v>121.73533938211634</v>
      </c>
      <c r="J278" s="20">
        <v>8.6190383074797765</v>
      </c>
      <c r="K278" s="21">
        <v>1517.8698237582942</v>
      </c>
      <c r="L278" s="19">
        <v>1506.3068989999999</v>
      </c>
      <c r="M278" s="19">
        <v>108.46633552021925</v>
      </c>
      <c r="N278" s="20">
        <v>7.1459576982466873</v>
      </c>
    </row>
    <row r="279" spans="1:14" x14ac:dyDescent="0.2">
      <c r="A279" s="17">
        <v>276</v>
      </c>
      <c r="B279" s="18" t="s">
        <v>364</v>
      </c>
      <c r="C279" s="19">
        <v>1194.9725682688597</v>
      </c>
      <c r="D279" s="19">
        <v>1183.1956285000001</v>
      </c>
      <c r="E279" s="19">
        <v>142.16459223448439</v>
      </c>
      <c r="F279" s="20">
        <v>11.896891695215754</v>
      </c>
      <c r="G279" s="21">
        <v>1287.3167666411352</v>
      </c>
      <c r="H279" s="19">
        <v>1287.6891929999999</v>
      </c>
      <c r="I279" s="19">
        <v>123.31571321935175</v>
      </c>
      <c r="J279" s="20">
        <v>9.579282769780658</v>
      </c>
      <c r="K279" s="21">
        <v>1584.3585387061605</v>
      </c>
      <c r="L279" s="19">
        <v>1563.857665</v>
      </c>
      <c r="M279" s="19">
        <v>136.40980430730281</v>
      </c>
      <c r="N279" s="20">
        <v>8.6097812442567179</v>
      </c>
    </row>
    <row r="280" spans="1:14" x14ac:dyDescent="0.2">
      <c r="A280" s="17">
        <v>277</v>
      </c>
      <c r="B280" s="18" t="s">
        <v>365</v>
      </c>
      <c r="C280" s="19">
        <v>3045.7184479839175</v>
      </c>
      <c r="D280" s="19">
        <v>3027.4075200000002</v>
      </c>
      <c r="E280" s="19">
        <v>284.89705468361205</v>
      </c>
      <c r="F280" s="20">
        <v>9.3540180929132433</v>
      </c>
      <c r="G280" s="21">
        <v>3313.2486368049617</v>
      </c>
      <c r="H280" s="19">
        <v>3324.2262270000001</v>
      </c>
      <c r="I280" s="19">
        <v>262.509823669274</v>
      </c>
      <c r="J280" s="20">
        <v>7.9230342315153859</v>
      </c>
      <c r="K280" s="21">
        <v>4190.332687672987</v>
      </c>
      <c r="L280" s="19">
        <v>4152.6651810000003</v>
      </c>
      <c r="M280" s="19">
        <v>321.43571083178489</v>
      </c>
      <c r="N280" s="20">
        <v>7.6708876070240493</v>
      </c>
    </row>
    <row r="281" spans="1:14" x14ac:dyDescent="0.2">
      <c r="A281" s="17">
        <v>278</v>
      </c>
      <c r="B281" s="18" t="s">
        <v>366</v>
      </c>
      <c r="C281" s="19">
        <v>213.96786357880114</v>
      </c>
      <c r="D281" s="19">
        <v>212.14466485</v>
      </c>
      <c r="E281" s="19">
        <v>21.858616771088695</v>
      </c>
      <c r="F281" s="20">
        <v>10.215841017190181</v>
      </c>
      <c r="G281" s="21">
        <v>232.5701296085106</v>
      </c>
      <c r="H281" s="19">
        <v>233.37595909999999</v>
      </c>
      <c r="I281" s="19">
        <v>18.959431796097419</v>
      </c>
      <c r="J281" s="20">
        <v>8.1521353700976835</v>
      </c>
      <c r="K281" s="21">
        <v>95.7550115689574</v>
      </c>
      <c r="L281" s="19">
        <v>95.462060339999994</v>
      </c>
      <c r="M281" s="19">
        <v>7.9624347184877271</v>
      </c>
      <c r="N281" s="20">
        <v>8.3154234833480523</v>
      </c>
    </row>
    <row r="282" spans="1:14" x14ac:dyDescent="0.2">
      <c r="A282" s="17">
        <v>279</v>
      </c>
      <c r="B282" s="18" t="s">
        <v>296</v>
      </c>
      <c r="C282" s="19">
        <v>624.78787491798244</v>
      </c>
      <c r="D282" s="19">
        <v>623.15274060000002</v>
      </c>
      <c r="E282" s="19">
        <v>47.192790184490917</v>
      </c>
      <c r="F282" s="20">
        <v>7.5534100578834122</v>
      </c>
      <c r="G282" s="21">
        <v>677.57421747783587</v>
      </c>
      <c r="H282" s="19">
        <v>678.60317399999997</v>
      </c>
      <c r="I282" s="19">
        <v>47.510828099586291</v>
      </c>
      <c r="J282" s="20">
        <v>7.0119002279097815</v>
      </c>
      <c r="K282" s="21">
        <v>282.02783585781998</v>
      </c>
      <c r="L282" s="19">
        <v>279.94050040000002</v>
      </c>
      <c r="M282" s="19">
        <v>20.115279749702932</v>
      </c>
      <c r="N282" s="20">
        <v>7.1323738979594005</v>
      </c>
    </row>
    <row r="283" spans="1:14" x14ac:dyDescent="0.2">
      <c r="A283" s="17">
        <v>280</v>
      </c>
      <c r="B283" s="18" t="s">
        <v>367</v>
      </c>
      <c r="C283" s="19">
        <v>9.1987226862192912</v>
      </c>
      <c r="D283" s="19">
        <v>9.1199907670000009</v>
      </c>
      <c r="E283" s="19">
        <v>1.3172877195059984</v>
      </c>
      <c r="F283" s="20">
        <v>14.320332990138313</v>
      </c>
      <c r="G283" s="21">
        <v>9.9459929171666754</v>
      </c>
      <c r="H283" s="19">
        <v>9.9062211070000004</v>
      </c>
      <c r="I283" s="19">
        <v>1.2355961173436851</v>
      </c>
      <c r="J283" s="20">
        <v>12.423054466598902</v>
      </c>
      <c r="K283" s="21">
        <v>9.5106216288388641</v>
      </c>
      <c r="L283" s="19">
        <v>9.3659662220000008</v>
      </c>
      <c r="M283" s="19">
        <v>1.153757271167452</v>
      </c>
      <c r="N283" s="20">
        <v>12.131249840377809</v>
      </c>
    </row>
    <row r="284" spans="1:14" x14ac:dyDescent="0.2">
      <c r="A284" s="17">
        <v>281</v>
      </c>
      <c r="B284" s="18" t="s">
        <v>368</v>
      </c>
      <c r="C284" s="19">
        <v>23.178734853947351</v>
      </c>
      <c r="D284" s="19">
        <v>23.088056260000002</v>
      </c>
      <c r="E284" s="19">
        <v>2.4361482361092213</v>
      </c>
      <c r="F284" s="20">
        <v>10.510272676484515</v>
      </c>
      <c r="G284" s="21">
        <v>25.213780092960992</v>
      </c>
      <c r="H284" s="19">
        <v>25.23479845</v>
      </c>
      <c r="I284" s="19">
        <v>2.2228170163784506</v>
      </c>
      <c r="J284" s="20">
        <v>8.8158816654350112</v>
      </c>
      <c r="K284" s="21">
        <v>22.84747335014217</v>
      </c>
      <c r="L284" s="19">
        <v>22.695678839999999</v>
      </c>
      <c r="M284" s="19">
        <v>1.9333364861758342</v>
      </c>
      <c r="N284" s="20">
        <v>8.4619268684421236</v>
      </c>
    </row>
    <row r="285" spans="1:14" x14ac:dyDescent="0.2">
      <c r="A285" s="17">
        <v>282</v>
      </c>
      <c r="B285" s="18" t="s">
        <v>369</v>
      </c>
      <c r="C285" s="19">
        <v>6.4753900370394719</v>
      </c>
      <c r="D285" s="19">
        <v>6.3843931605000002</v>
      </c>
      <c r="E285" s="19">
        <v>1.0701939660651196</v>
      </c>
      <c r="F285" s="20">
        <v>16.527096590994063</v>
      </c>
      <c r="G285" s="21">
        <v>7.0166565737659639</v>
      </c>
      <c r="H285" s="19">
        <v>7.0275576160000002</v>
      </c>
      <c r="I285" s="19">
        <v>1.012969425657114</v>
      </c>
      <c r="J285" s="20">
        <v>14.436639658900042</v>
      </c>
      <c r="K285" s="21">
        <v>5.5666129889052129</v>
      </c>
      <c r="L285" s="19">
        <v>5.4934360120000001</v>
      </c>
      <c r="M285" s="19">
        <v>0.86895197810395353</v>
      </c>
      <c r="N285" s="20">
        <v>15.610066297690484</v>
      </c>
    </row>
    <row r="286" spans="1:14" x14ac:dyDescent="0.2">
      <c r="A286" s="17">
        <v>283</v>
      </c>
      <c r="B286" s="18" t="s">
        <v>185</v>
      </c>
      <c r="C286" s="19">
        <v>19.69124098096491</v>
      </c>
      <c r="D286" s="19">
        <v>19.649361589999998</v>
      </c>
      <c r="E286" s="19">
        <v>1.9693116300661873</v>
      </c>
      <c r="F286" s="20">
        <v>10.00095236237207</v>
      </c>
      <c r="G286" s="21">
        <v>21.638418370283691</v>
      </c>
      <c r="H286" s="19">
        <v>21.639083729999999</v>
      </c>
      <c r="I286" s="19">
        <v>2.0220998352419897</v>
      </c>
      <c r="J286" s="20">
        <v>9.3449521154418775</v>
      </c>
      <c r="K286" s="21">
        <v>17.157112302748814</v>
      </c>
      <c r="L286" s="19">
        <v>17.050200719999999</v>
      </c>
      <c r="M286" s="19">
        <v>1.5643444921105594</v>
      </c>
      <c r="N286" s="20">
        <v>9.1177609874356822</v>
      </c>
    </row>
    <row r="287" spans="1:14" x14ac:dyDescent="0.2">
      <c r="A287" s="17">
        <v>284</v>
      </c>
      <c r="B287" s="18" t="s">
        <v>370</v>
      </c>
      <c r="C287" s="19">
        <v>38.504069286330427</v>
      </c>
      <c r="D287" s="19">
        <v>38.142183869999997</v>
      </c>
      <c r="E287" s="19">
        <v>5.6243837122693119</v>
      </c>
      <c r="F287" s="20">
        <v>14.607244939344788</v>
      </c>
      <c r="G287" s="21">
        <v>41.421706441471628</v>
      </c>
      <c r="H287" s="19">
        <v>41.480518330000002</v>
      </c>
      <c r="I287" s="19">
        <v>5.194966590989031</v>
      </c>
      <c r="J287" s="20">
        <v>12.541652764425473</v>
      </c>
      <c r="K287" s="21">
        <v>73.439858740189592</v>
      </c>
      <c r="L287" s="19">
        <v>73.057789639999996</v>
      </c>
      <c r="M287" s="19">
        <v>7.3133341448030649</v>
      </c>
      <c r="N287" s="20">
        <v>9.9582628156675366</v>
      </c>
    </row>
    <row r="288" spans="1:14" x14ac:dyDescent="0.2">
      <c r="A288" s="17">
        <v>285</v>
      </c>
      <c r="B288" s="18" t="s">
        <v>371</v>
      </c>
      <c r="C288" s="19">
        <v>65.380329830833332</v>
      </c>
      <c r="D288" s="19">
        <v>64.241699694999994</v>
      </c>
      <c r="E288" s="19">
        <v>7.8592073820287123</v>
      </c>
      <c r="F288" s="20">
        <v>12.020752116674569</v>
      </c>
      <c r="G288" s="21">
        <v>69.831177951241116</v>
      </c>
      <c r="H288" s="19">
        <v>70.056877619999995</v>
      </c>
      <c r="I288" s="19">
        <v>6.9874351895082594</v>
      </c>
      <c r="J288" s="20">
        <v>10.006182617150126</v>
      </c>
      <c r="K288" s="21">
        <v>126.24897712843608</v>
      </c>
      <c r="L288" s="19">
        <v>124.4426902</v>
      </c>
      <c r="M288" s="19">
        <v>11.148537905151805</v>
      </c>
      <c r="N288" s="20">
        <v>8.8305966184661706</v>
      </c>
    </row>
    <row r="289" spans="1:14" x14ac:dyDescent="0.2">
      <c r="A289" s="17">
        <v>286</v>
      </c>
      <c r="B289" s="18" t="s">
        <v>372</v>
      </c>
      <c r="C289" s="19">
        <v>120.02069340861108</v>
      </c>
      <c r="D289" s="19">
        <v>119.5891766</v>
      </c>
      <c r="E289" s="19">
        <v>17.279150653706122</v>
      </c>
      <c r="F289" s="20">
        <v>14.396809552565376</v>
      </c>
      <c r="G289" s="21">
        <v>130.46077499937945</v>
      </c>
      <c r="H289" s="19">
        <v>131.17209779999999</v>
      </c>
      <c r="I289" s="19">
        <v>14.809126808861926</v>
      </c>
      <c r="J289" s="20">
        <v>11.351401836247229</v>
      </c>
      <c r="K289" s="21">
        <v>118.55243414578207</v>
      </c>
      <c r="L289" s="19">
        <v>116.71187159999999</v>
      </c>
      <c r="M289" s="19">
        <v>11.388310173331824</v>
      </c>
      <c r="N289" s="20">
        <v>9.6061377865323259</v>
      </c>
    </row>
    <row r="290" spans="1:14" x14ac:dyDescent="0.2">
      <c r="A290" s="17">
        <v>287</v>
      </c>
      <c r="B290" s="18" t="s">
        <v>191</v>
      </c>
      <c r="C290" s="19">
        <v>236.56020719005832</v>
      </c>
      <c r="D290" s="19">
        <v>235.24096545</v>
      </c>
      <c r="E290" s="19">
        <v>25.767190603716031</v>
      </c>
      <c r="F290" s="20">
        <v>10.892445060725718</v>
      </c>
      <c r="G290" s="21">
        <v>253.74987553670218</v>
      </c>
      <c r="H290" s="19">
        <v>254.10935069999999</v>
      </c>
      <c r="I290" s="19">
        <v>22.425340618679883</v>
      </c>
      <c r="J290" s="20">
        <v>8.8375769924018339</v>
      </c>
      <c r="K290" s="21">
        <v>262.83346126398118</v>
      </c>
      <c r="L290" s="19">
        <v>259.37586490000001</v>
      </c>
      <c r="M290" s="19">
        <v>23.306473707121857</v>
      </c>
      <c r="N290" s="20">
        <v>8.8673921482598477</v>
      </c>
    </row>
    <row r="291" spans="1:14" x14ac:dyDescent="0.2">
      <c r="A291" s="17">
        <v>288</v>
      </c>
      <c r="B291" s="18" t="s">
        <v>130</v>
      </c>
      <c r="C291" s="19">
        <v>56.108230125774874</v>
      </c>
      <c r="D291" s="19">
        <v>55.794140409999997</v>
      </c>
      <c r="E291" s="19">
        <v>7.2189710346257883</v>
      </c>
      <c r="F291" s="20">
        <v>12.866153536554975</v>
      </c>
      <c r="G291" s="21">
        <v>60.422653660390075</v>
      </c>
      <c r="H291" s="19">
        <v>60.244897960000003</v>
      </c>
      <c r="I291" s="19">
        <v>6.3271549318140385</v>
      </c>
      <c r="J291" s="20">
        <v>10.471494627455909</v>
      </c>
      <c r="K291" s="21">
        <v>108.22677218014221</v>
      </c>
      <c r="L291" s="19">
        <v>107.3255632</v>
      </c>
      <c r="M291" s="19">
        <v>9.6673498999928675</v>
      </c>
      <c r="N291" s="20">
        <v>8.9324939709942353</v>
      </c>
    </row>
    <row r="292" spans="1:14" x14ac:dyDescent="0.2">
      <c r="A292" s="17">
        <v>289</v>
      </c>
      <c r="B292" s="18" t="s">
        <v>373</v>
      </c>
      <c r="C292" s="19">
        <v>369.19724299824583</v>
      </c>
      <c r="D292" s="19">
        <v>367.53246509999997</v>
      </c>
      <c r="E292" s="19">
        <v>43.519569883725381</v>
      </c>
      <c r="F292" s="20">
        <v>11.78762049529502</v>
      </c>
      <c r="G292" s="21">
        <v>400.18881345283734</v>
      </c>
      <c r="H292" s="19">
        <v>400.1652722</v>
      </c>
      <c r="I292" s="19">
        <v>38.045467513179936</v>
      </c>
      <c r="J292" s="20">
        <v>9.5068793115236936</v>
      </c>
      <c r="K292" s="21">
        <v>240.23839008246455</v>
      </c>
      <c r="L292" s="19">
        <v>239.2292917</v>
      </c>
      <c r="M292" s="19">
        <v>20.678429646404904</v>
      </c>
      <c r="N292" s="20">
        <v>8.6074626288108238</v>
      </c>
    </row>
    <row r="293" spans="1:14" x14ac:dyDescent="0.2">
      <c r="A293" s="17">
        <v>290</v>
      </c>
      <c r="B293" s="18" t="s">
        <v>374</v>
      </c>
      <c r="C293" s="19">
        <v>879.01314875058529</v>
      </c>
      <c r="D293" s="19">
        <v>872.58964464999997</v>
      </c>
      <c r="E293" s="19">
        <v>96.566960574236262</v>
      </c>
      <c r="F293" s="20">
        <v>10.985838006120266</v>
      </c>
      <c r="G293" s="21">
        <v>946.91134595496374</v>
      </c>
      <c r="H293" s="19">
        <v>948.80605609999998</v>
      </c>
      <c r="I293" s="19">
        <v>79.24489665900839</v>
      </c>
      <c r="J293" s="20">
        <v>8.3687767600978109</v>
      </c>
      <c r="K293" s="21">
        <v>572.83366207156416</v>
      </c>
      <c r="L293" s="19">
        <v>568.14441859999999</v>
      </c>
      <c r="M293" s="19">
        <v>48.313916206190896</v>
      </c>
      <c r="N293" s="20">
        <v>8.4341964177648201</v>
      </c>
    </row>
    <row r="294" spans="1:14" x14ac:dyDescent="0.2">
      <c r="A294" s="17">
        <v>291</v>
      </c>
      <c r="B294" s="18" t="s">
        <v>375</v>
      </c>
      <c r="C294" s="19">
        <v>23.477597943011709</v>
      </c>
      <c r="D294" s="19">
        <v>23.418026935</v>
      </c>
      <c r="E294" s="19">
        <v>3.0351674622071085</v>
      </c>
      <c r="F294" s="20">
        <v>12.927930146748892</v>
      </c>
      <c r="G294" s="21">
        <v>26.010445529024818</v>
      </c>
      <c r="H294" s="19">
        <v>26.247960460000002</v>
      </c>
      <c r="I294" s="19">
        <v>2.8470523155205085</v>
      </c>
      <c r="J294" s="20">
        <v>10.9458037246748</v>
      </c>
      <c r="K294" s="21">
        <v>22.242812788720382</v>
      </c>
      <c r="L294" s="19">
        <v>22.127516150000002</v>
      </c>
      <c r="M294" s="19">
        <v>2.0940229221953151</v>
      </c>
      <c r="N294" s="20">
        <v>9.4143800160797166</v>
      </c>
    </row>
    <row r="295" spans="1:14" x14ac:dyDescent="0.2">
      <c r="A295" s="17">
        <v>292</v>
      </c>
      <c r="B295" s="18" t="s">
        <v>376</v>
      </c>
      <c r="C295" s="19">
        <v>53.597107287573053</v>
      </c>
      <c r="D295" s="19">
        <v>53.193471294999995</v>
      </c>
      <c r="E295" s="19">
        <v>4.6403948042473031</v>
      </c>
      <c r="F295" s="20">
        <v>8.6579202481011848</v>
      </c>
      <c r="G295" s="21">
        <v>58.305493264131229</v>
      </c>
      <c r="H295" s="19">
        <v>58.140964850000003</v>
      </c>
      <c r="I295" s="19">
        <v>4.8794971485816907</v>
      </c>
      <c r="J295" s="20">
        <v>8.3688463563406525</v>
      </c>
      <c r="K295" s="21">
        <v>47.256957942654076</v>
      </c>
      <c r="L295" s="19">
        <v>47.293156949999997</v>
      </c>
      <c r="M295" s="19">
        <v>3.7058327438205851</v>
      </c>
      <c r="N295" s="20">
        <v>7.8418774825023272</v>
      </c>
    </row>
    <row r="296" spans="1:14" x14ac:dyDescent="0.2">
      <c r="A296" s="17">
        <v>293</v>
      </c>
      <c r="B296" s="18" t="s">
        <v>229</v>
      </c>
      <c r="C296" s="19">
        <v>10.335201999403509</v>
      </c>
      <c r="D296" s="19">
        <v>10.222991595</v>
      </c>
      <c r="E296" s="19">
        <v>1.8601614646352911</v>
      </c>
      <c r="F296" s="20">
        <v>17.998307771271904</v>
      </c>
      <c r="G296" s="21">
        <v>11.249220689195033</v>
      </c>
      <c r="H296" s="19">
        <v>11.19434169</v>
      </c>
      <c r="I296" s="19">
        <v>1.9171271041816471</v>
      </c>
      <c r="J296" s="20">
        <v>17.042310371091425</v>
      </c>
      <c r="K296" s="21">
        <v>8.2437667751564003</v>
      </c>
      <c r="L296" s="19">
        <v>8.0575551319999992</v>
      </c>
      <c r="M296" s="19">
        <v>1.6657674794910586</v>
      </c>
      <c r="N296" s="20">
        <v>20.206387746327962</v>
      </c>
    </row>
    <row r="297" spans="1:14" x14ac:dyDescent="0.2">
      <c r="A297" s="17">
        <v>294</v>
      </c>
      <c r="B297" s="18" t="s">
        <v>77</v>
      </c>
      <c r="C297" s="19">
        <v>23.694953404532161</v>
      </c>
      <c r="D297" s="19">
        <v>23.661237880000002</v>
      </c>
      <c r="E297" s="19">
        <v>2.9974615793667212</v>
      </c>
      <c r="F297" s="20">
        <v>12.650210904375077</v>
      </c>
      <c r="G297" s="21">
        <v>25.843841256737569</v>
      </c>
      <c r="H297" s="19">
        <v>25.654241970000001</v>
      </c>
      <c r="I297" s="19">
        <v>3.3292515738624275</v>
      </c>
      <c r="J297" s="20">
        <v>12.882185511004412</v>
      </c>
      <c r="K297" s="21">
        <v>19.316538314360191</v>
      </c>
      <c r="L297" s="19">
        <v>19.07711836</v>
      </c>
      <c r="M297" s="19">
        <v>2.5014081335900191</v>
      </c>
      <c r="N297" s="20">
        <v>12.949567323511774</v>
      </c>
    </row>
    <row r="298" spans="1:14" x14ac:dyDescent="0.2">
      <c r="A298" s="17">
        <v>295</v>
      </c>
      <c r="B298" s="18" t="s">
        <v>377</v>
      </c>
      <c r="C298" s="19">
        <v>1176.5024247315782</v>
      </c>
      <c r="D298" s="19">
        <v>1175.8870039999999</v>
      </c>
      <c r="E298" s="19">
        <v>71.835383824398903</v>
      </c>
      <c r="F298" s="20">
        <v>6.1058423947395015</v>
      </c>
      <c r="G298" s="21">
        <v>1276.0967305093982</v>
      </c>
      <c r="H298" s="19">
        <v>1282.1655949999999</v>
      </c>
      <c r="I298" s="19">
        <v>75.948029941046201</v>
      </c>
      <c r="J298" s="20">
        <v>5.9515887883145755</v>
      </c>
      <c r="K298" s="21">
        <v>1344.0673938672985</v>
      </c>
      <c r="L298" s="19">
        <v>1350.4666460000001</v>
      </c>
      <c r="M298" s="19">
        <v>73.018381054991352</v>
      </c>
      <c r="N298" s="20">
        <v>5.432642841286019</v>
      </c>
    </row>
    <row r="299" spans="1:14" x14ac:dyDescent="0.2">
      <c r="A299" s="17">
        <v>296</v>
      </c>
      <c r="B299" s="18" t="s">
        <v>378</v>
      </c>
      <c r="C299" s="19">
        <v>293.82186266403528</v>
      </c>
      <c r="D299" s="19">
        <v>293.39524930000005</v>
      </c>
      <c r="E299" s="19">
        <v>20.0498558783401</v>
      </c>
      <c r="F299" s="20">
        <v>6.8238134822750425</v>
      </c>
      <c r="G299" s="21">
        <v>317.69134823865215</v>
      </c>
      <c r="H299" s="19">
        <v>317.94183709999999</v>
      </c>
      <c r="I299" s="19">
        <v>21.521104244807219</v>
      </c>
      <c r="J299" s="20">
        <v>6.7742179206719859</v>
      </c>
      <c r="K299" s="21">
        <v>344.00806498436015</v>
      </c>
      <c r="L299" s="19">
        <v>344.8670535</v>
      </c>
      <c r="M299" s="19">
        <v>20.206608516308744</v>
      </c>
      <c r="N299" s="20">
        <v>5.8738763921791799</v>
      </c>
    </row>
    <row r="300" spans="1:14" x14ac:dyDescent="0.2">
      <c r="A300" s="17">
        <v>297</v>
      </c>
      <c r="B300" s="18" t="s">
        <v>379</v>
      </c>
      <c r="C300" s="19">
        <v>685.13546808596448</v>
      </c>
      <c r="D300" s="19">
        <v>684.82724815000006</v>
      </c>
      <c r="E300" s="19">
        <v>46.928030084886345</v>
      </c>
      <c r="F300" s="20">
        <v>6.8494527390309106</v>
      </c>
      <c r="G300" s="21">
        <v>745.23618735443233</v>
      </c>
      <c r="H300" s="19">
        <v>747.69709020000005</v>
      </c>
      <c r="I300" s="19">
        <v>51.971244544935985</v>
      </c>
      <c r="J300" s="20">
        <v>6.9737950768913217</v>
      </c>
      <c r="K300" s="21">
        <v>803.64286253364969</v>
      </c>
      <c r="L300" s="19">
        <v>805.1646078</v>
      </c>
      <c r="M300" s="19">
        <v>50.474550278125484</v>
      </c>
      <c r="N300" s="20">
        <v>6.2807190396731789</v>
      </c>
    </row>
    <row r="301" spans="1:14" x14ac:dyDescent="0.2">
      <c r="A301" s="17">
        <v>298</v>
      </c>
      <c r="B301" s="18" t="s">
        <v>265</v>
      </c>
      <c r="C301" s="19">
        <v>73.146762372967856</v>
      </c>
      <c r="D301" s="19">
        <v>72.969724679999999</v>
      </c>
      <c r="E301" s="19">
        <v>5.0534200308699386</v>
      </c>
      <c r="F301" s="20">
        <v>6.9086038355369261</v>
      </c>
      <c r="G301" s="21">
        <v>78.789701258457498</v>
      </c>
      <c r="H301" s="19">
        <v>78.934580499999996</v>
      </c>
      <c r="I301" s="19">
        <v>5.3304562120617049</v>
      </c>
      <c r="J301" s="20">
        <v>6.7654225449795309</v>
      </c>
      <c r="K301" s="21">
        <v>66.205770695924159</v>
      </c>
      <c r="L301" s="19">
        <v>65.959350830000005</v>
      </c>
      <c r="M301" s="19">
        <v>4.0474349760011608</v>
      </c>
      <c r="N301" s="20">
        <v>6.1134172043560762</v>
      </c>
    </row>
    <row r="302" spans="1:14" x14ac:dyDescent="0.2">
      <c r="A302" s="17">
        <v>299</v>
      </c>
      <c r="B302" s="18" t="s">
        <v>380</v>
      </c>
      <c r="C302" s="19">
        <v>49.594016505263099</v>
      </c>
      <c r="D302" s="19">
        <v>49.426853914999995</v>
      </c>
      <c r="E302" s="19">
        <v>3.8826504690938792</v>
      </c>
      <c r="F302" s="20">
        <v>7.8288687682350515</v>
      </c>
      <c r="G302" s="21">
        <v>53.79855779920215</v>
      </c>
      <c r="H302" s="19">
        <v>53.930426930000003</v>
      </c>
      <c r="I302" s="19">
        <v>3.8836740214106853</v>
      </c>
      <c r="J302" s="20">
        <v>7.2189184622868856</v>
      </c>
      <c r="K302" s="21">
        <v>60.309763561800928</v>
      </c>
      <c r="L302" s="19">
        <v>60.061460920000002</v>
      </c>
      <c r="M302" s="19">
        <v>4.4023043840114067</v>
      </c>
      <c r="N302" s="20">
        <v>7.2994887129680999</v>
      </c>
    </row>
    <row r="303" spans="1:14" x14ac:dyDescent="0.2">
      <c r="A303" s="17">
        <v>300</v>
      </c>
      <c r="B303" s="18" t="s">
        <v>381</v>
      </c>
      <c r="C303" s="19">
        <v>91.73349889950299</v>
      </c>
      <c r="D303" s="19">
        <v>91.141877894999993</v>
      </c>
      <c r="E303" s="19">
        <v>7.2756870317715077</v>
      </c>
      <c r="F303" s="20">
        <v>7.9313305597797576</v>
      </c>
      <c r="G303" s="21">
        <v>99.613932262535386</v>
      </c>
      <c r="H303" s="19">
        <v>99.428571430000005</v>
      </c>
      <c r="I303" s="19">
        <v>7.1801346912463231</v>
      </c>
      <c r="J303" s="20">
        <v>7.2079623082470752</v>
      </c>
      <c r="K303" s="21">
        <v>80.030263992511834</v>
      </c>
      <c r="L303" s="19">
        <v>79.772065159999997</v>
      </c>
      <c r="M303" s="19">
        <v>5.5068380277088744</v>
      </c>
      <c r="N303" s="20">
        <v>6.8809444739856547</v>
      </c>
    </row>
    <row r="304" spans="1:14" x14ac:dyDescent="0.2">
      <c r="A304" s="17">
        <v>301</v>
      </c>
      <c r="B304" s="18" t="s">
        <v>382</v>
      </c>
      <c r="C304" s="19">
        <v>87.857099906798354</v>
      </c>
      <c r="D304" s="19">
        <v>87.617848830000014</v>
      </c>
      <c r="E304" s="19">
        <v>6.2940015196498642</v>
      </c>
      <c r="F304" s="20">
        <v>7.1639076708959708</v>
      </c>
      <c r="G304" s="21">
        <v>94.25882097026593</v>
      </c>
      <c r="H304" s="19">
        <v>94.537815129999998</v>
      </c>
      <c r="I304" s="19">
        <v>6.2476945300163367</v>
      </c>
      <c r="J304" s="20">
        <v>6.6282332684674472</v>
      </c>
      <c r="K304" s="21">
        <v>82.715887443459735</v>
      </c>
      <c r="L304" s="19">
        <v>82.473087629999995</v>
      </c>
      <c r="M304" s="19">
        <v>4.9837383295694027</v>
      </c>
      <c r="N304" s="20">
        <v>6.0251282838209601</v>
      </c>
    </row>
    <row r="305" spans="1:14" x14ac:dyDescent="0.2">
      <c r="A305" s="17">
        <v>302</v>
      </c>
      <c r="B305" s="18" t="s">
        <v>383</v>
      </c>
      <c r="C305" s="19">
        <v>220.11096360350868</v>
      </c>
      <c r="D305" s="19">
        <v>218.8782104</v>
      </c>
      <c r="E305" s="19">
        <v>17.565665488086395</v>
      </c>
      <c r="F305" s="20">
        <v>7.9803682654026558</v>
      </c>
      <c r="G305" s="21">
        <v>239.46592541755322</v>
      </c>
      <c r="H305" s="19">
        <v>238.8822011</v>
      </c>
      <c r="I305" s="19">
        <v>18.295308349188069</v>
      </c>
      <c r="J305" s="20">
        <v>7.6400466234545927</v>
      </c>
      <c r="K305" s="21">
        <v>172.58431638199048</v>
      </c>
      <c r="L305" s="19">
        <v>171.91449950000001</v>
      </c>
      <c r="M305" s="19">
        <v>12.749592021746885</v>
      </c>
      <c r="N305" s="20">
        <v>7.3874569190444301</v>
      </c>
    </row>
    <row r="306" spans="1:14" x14ac:dyDescent="0.2">
      <c r="A306" s="17">
        <v>303</v>
      </c>
      <c r="B306" s="18" t="s">
        <v>384</v>
      </c>
      <c r="C306" s="19">
        <v>189.04491166929822</v>
      </c>
      <c r="D306" s="19">
        <v>188.56252434999999</v>
      </c>
      <c r="E306" s="19">
        <v>13.657666923926863</v>
      </c>
      <c r="F306" s="20">
        <v>7.2245620383682265</v>
      </c>
      <c r="G306" s="21">
        <v>205.1051201734046</v>
      </c>
      <c r="H306" s="19">
        <v>205.4404629</v>
      </c>
      <c r="I306" s="19">
        <v>13.785137574269809</v>
      </c>
      <c r="J306" s="20">
        <v>6.7210109443466202</v>
      </c>
      <c r="K306" s="21">
        <v>167.90137714407589</v>
      </c>
      <c r="L306" s="19">
        <v>167.59639340000001</v>
      </c>
      <c r="M306" s="19">
        <v>10.374596819454661</v>
      </c>
      <c r="N306" s="20">
        <v>6.1789825645993579</v>
      </c>
    </row>
    <row r="307" spans="1:14" x14ac:dyDescent="0.2">
      <c r="A307" s="17">
        <v>304</v>
      </c>
      <c r="B307" s="18" t="s">
        <v>59</v>
      </c>
      <c r="C307" s="19">
        <v>41.215540888771834</v>
      </c>
      <c r="D307" s="19">
        <v>41.040528809999998</v>
      </c>
      <c r="E307" s="19">
        <v>3.4363959843907974</v>
      </c>
      <c r="F307" s="20">
        <v>8.3376219510610845</v>
      </c>
      <c r="G307" s="21">
        <v>44.665043815744667</v>
      </c>
      <c r="H307" s="19">
        <v>44.584470660000001</v>
      </c>
      <c r="I307" s="19">
        <v>3.3162691957907802</v>
      </c>
      <c r="J307" s="20">
        <v>7.4247530338742829</v>
      </c>
      <c r="K307" s="21">
        <v>57.438348181184814</v>
      </c>
      <c r="L307" s="19">
        <v>57.063364749999998</v>
      </c>
      <c r="M307" s="19">
        <v>3.8018822288699741</v>
      </c>
      <c r="N307" s="20">
        <v>6.6190660930520338</v>
      </c>
    </row>
    <row r="308" spans="1:14" x14ac:dyDescent="0.2">
      <c r="A308" s="17">
        <v>305</v>
      </c>
      <c r="B308" s="18" t="s">
        <v>28</v>
      </c>
      <c r="C308" s="19">
        <v>466.61365689985394</v>
      </c>
      <c r="D308" s="19">
        <v>463.1904409</v>
      </c>
      <c r="E308" s="19">
        <v>34.791748654770927</v>
      </c>
      <c r="F308" s="20">
        <v>7.4562216815351468</v>
      </c>
      <c r="G308" s="21">
        <v>506.02178232712726</v>
      </c>
      <c r="H308" s="19">
        <v>504.4627322</v>
      </c>
      <c r="I308" s="19">
        <v>34.424242044375006</v>
      </c>
      <c r="J308" s="20">
        <v>6.8029170376940034</v>
      </c>
      <c r="K308" s="21">
        <v>498.20950124976287</v>
      </c>
      <c r="L308" s="19">
        <v>498.2298179</v>
      </c>
      <c r="M308" s="19">
        <v>31.68997440866498</v>
      </c>
      <c r="N308" s="20">
        <v>6.3607727932065536</v>
      </c>
    </row>
    <row r="309" spans="1:14" x14ac:dyDescent="0.2">
      <c r="A309" s="17">
        <v>306</v>
      </c>
      <c r="B309" s="18" t="s">
        <v>385</v>
      </c>
      <c r="C309" s="19">
        <v>87.638337323421013</v>
      </c>
      <c r="D309" s="19">
        <v>87.823213135000003</v>
      </c>
      <c r="E309" s="19">
        <v>6.7605278465207279</v>
      </c>
      <c r="F309" s="20">
        <v>7.7141215283120195</v>
      </c>
      <c r="G309" s="21">
        <v>95.130398103723351</v>
      </c>
      <c r="H309" s="19">
        <v>95.337958929999999</v>
      </c>
      <c r="I309" s="19">
        <v>6.537527931619862</v>
      </c>
      <c r="J309" s="20">
        <v>6.8721755211113607</v>
      </c>
      <c r="K309" s="21">
        <v>96.560360890094742</v>
      </c>
      <c r="L309" s="19">
        <v>96.186747850000003</v>
      </c>
      <c r="M309" s="19">
        <v>5.4634226399856205</v>
      </c>
      <c r="N309" s="20">
        <v>5.6580387538154531</v>
      </c>
    </row>
    <row r="310" spans="1:14" x14ac:dyDescent="0.2">
      <c r="A310" s="17">
        <v>307</v>
      </c>
      <c r="B310" s="18" t="s">
        <v>104</v>
      </c>
      <c r="C310" s="19">
        <v>45.041944325204632</v>
      </c>
      <c r="D310" s="19">
        <v>44.929410754999999</v>
      </c>
      <c r="E310" s="19">
        <v>3.9148342007514851</v>
      </c>
      <c r="F310" s="20">
        <v>8.6915302156723655</v>
      </c>
      <c r="G310" s="21">
        <v>48.802804092499983</v>
      </c>
      <c r="H310" s="19">
        <v>48.647222849999999</v>
      </c>
      <c r="I310" s="19">
        <v>3.9443258797525709</v>
      </c>
      <c r="J310" s="20">
        <v>8.0821705906008283</v>
      </c>
      <c r="K310" s="21">
        <v>67.57801243909951</v>
      </c>
      <c r="L310" s="19">
        <v>67.656546660000004</v>
      </c>
      <c r="M310" s="19">
        <v>4.6636641386927531</v>
      </c>
      <c r="N310" s="20">
        <v>6.9011561162672415</v>
      </c>
    </row>
    <row r="311" spans="1:14" x14ac:dyDescent="0.2">
      <c r="A311" s="17">
        <v>308</v>
      </c>
      <c r="B311" s="18" t="s">
        <v>386</v>
      </c>
      <c r="C311" s="19">
        <v>4.7620122115058434</v>
      </c>
      <c r="D311" s="19">
        <v>4.7296466195000004</v>
      </c>
      <c r="E311" s="19">
        <v>0.61570487321164302</v>
      </c>
      <c r="F311" s="20">
        <v>12.929510590585924</v>
      </c>
      <c r="G311" s="21">
        <v>5.0795314709822792</v>
      </c>
      <c r="H311" s="19">
        <v>5.0604601560000004</v>
      </c>
      <c r="I311" s="19">
        <v>0.56112720187867127</v>
      </c>
      <c r="J311" s="20">
        <v>11.046829911069741</v>
      </c>
      <c r="K311" s="21">
        <v>4.7539764031848355</v>
      </c>
      <c r="L311" s="19">
        <v>4.696278553</v>
      </c>
      <c r="M311" s="19">
        <v>0.62094479090244736</v>
      </c>
      <c r="N311" s="20">
        <v>13.061587568807814</v>
      </c>
    </row>
    <row r="312" spans="1:14" x14ac:dyDescent="0.2">
      <c r="A312" s="17">
        <v>309</v>
      </c>
      <c r="B312" s="18" t="s">
        <v>387</v>
      </c>
      <c r="C312" s="19">
        <v>27.683927984559965</v>
      </c>
      <c r="D312" s="19">
        <v>27.475867440000002</v>
      </c>
      <c r="E312" s="19">
        <v>9.1876115534044676</v>
      </c>
      <c r="F312" s="20">
        <v>33.187528729769248</v>
      </c>
      <c r="G312" s="21">
        <v>28.308442010984034</v>
      </c>
      <c r="H312" s="19">
        <v>27.478425139999999</v>
      </c>
      <c r="I312" s="19">
        <v>8.575890881113736</v>
      </c>
      <c r="J312" s="20">
        <v>30.294464378457075</v>
      </c>
      <c r="K312" s="21">
        <v>27.829816543611379</v>
      </c>
      <c r="L312" s="19">
        <v>27.917009660000002</v>
      </c>
      <c r="M312" s="19">
        <v>9.091745848574968</v>
      </c>
      <c r="N312" s="20">
        <v>32.669082939614533</v>
      </c>
    </row>
    <row r="313" spans="1:14" x14ac:dyDescent="0.2">
      <c r="A313" s="17">
        <v>310</v>
      </c>
      <c r="B313" s="18" t="s">
        <v>388</v>
      </c>
      <c r="C313" s="19">
        <v>113.30249920915209</v>
      </c>
      <c r="D313" s="19">
        <v>113.0562231</v>
      </c>
      <c r="E313" s="19">
        <v>21.606808212630227</v>
      </c>
      <c r="F313" s="20">
        <v>19.070019075876591</v>
      </c>
      <c r="G313" s="21">
        <v>117.92701503457451</v>
      </c>
      <c r="H313" s="19">
        <v>115.5883769</v>
      </c>
      <c r="I313" s="19">
        <v>33.713073397942757</v>
      </c>
      <c r="J313" s="20">
        <v>28.588083390441593</v>
      </c>
      <c r="K313" s="21">
        <v>126.54103096194312</v>
      </c>
      <c r="L313" s="19">
        <v>127.0913292</v>
      </c>
      <c r="M313" s="19">
        <v>24.385702898804347</v>
      </c>
      <c r="N313" s="20">
        <v>19.270984844542859</v>
      </c>
    </row>
    <row r="314" spans="1:14" x14ac:dyDescent="0.2">
      <c r="A314" s="17">
        <v>311</v>
      </c>
      <c r="B314" s="18" t="s">
        <v>389</v>
      </c>
      <c r="C314" s="19">
        <v>1148.9155669194449</v>
      </c>
      <c r="D314" s="19">
        <v>1147.140269</v>
      </c>
      <c r="E314" s="19">
        <v>99.085537629187755</v>
      </c>
      <c r="F314" s="20">
        <v>8.6242662630869411</v>
      </c>
      <c r="G314" s="21">
        <v>1188.7271514111701</v>
      </c>
      <c r="H314" s="19">
        <v>1190.070577</v>
      </c>
      <c r="I314" s="19">
        <v>132.22512430473134</v>
      </c>
      <c r="J314" s="20">
        <v>11.123252644457841</v>
      </c>
      <c r="K314" s="21">
        <v>1084.9381124568724</v>
      </c>
      <c r="L314" s="19">
        <v>1085.662002</v>
      </c>
      <c r="M314" s="19">
        <v>90.888296456575702</v>
      </c>
      <c r="N314" s="20">
        <v>8.3772793501333105</v>
      </c>
    </row>
    <row r="315" spans="1:14" x14ac:dyDescent="0.2">
      <c r="A315" s="17">
        <v>312</v>
      </c>
      <c r="B315" s="18" t="s">
        <v>390</v>
      </c>
      <c r="C315" s="19">
        <v>2000.0646516008767</v>
      </c>
      <c r="D315" s="19">
        <v>1995.3721679999999</v>
      </c>
      <c r="E315" s="19">
        <v>176.19833985347583</v>
      </c>
      <c r="F315" s="20">
        <v>8.8096322142608976</v>
      </c>
      <c r="G315" s="21">
        <v>2063.9135790851051</v>
      </c>
      <c r="H315" s="19">
        <v>2042.601662</v>
      </c>
      <c r="I315" s="19">
        <v>319.09502867080636</v>
      </c>
      <c r="J315" s="20">
        <v>15.460677806686816</v>
      </c>
      <c r="K315" s="21">
        <v>2111.0130615734602</v>
      </c>
      <c r="L315" s="19">
        <v>2097.7008850000002</v>
      </c>
      <c r="M315" s="19">
        <v>191.2631476550352</v>
      </c>
      <c r="N315" s="20">
        <v>9.060254109108909</v>
      </c>
    </row>
    <row r="316" spans="1:14" x14ac:dyDescent="0.2">
      <c r="A316" s="17">
        <v>313</v>
      </c>
      <c r="B316" s="18" t="s">
        <v>391</v>
      </c>
      <c r="C316" s="19">
        <v>40.23314963732453</v>
      </c>
      <c r="D316" s="19">
        <v>39.482362464999994</v>
      </c>
      <c r="E316" s="19">
        <v>9.0215946940691225</v>
      </c>
      <c r="F316" s="20">
        <v>22.42328720319658</v>
      </c>
      <c r="G316" s="21">
        <v>41.473004607960974</v>
      </c>
      <c r="H316" s="19">
        <v>40.539374950000003</v>
      </c>
      <c r="I316" s="19">
        <v>11.407692995263346</v>
      </c>
      <c r="J316" s="20">
        <v>27.506309473111035</v>
      </c>
      <c r="K316" s="21">
        <v>43.306478455545019</v>
      </c>
      <c r="L316" s="19">
        <v>43.878918079999998</v>
      </c>
      <c r="M316" s="19">
        <v>9.5665128183266308</v>
      </c>
      <c r="N316" s="20">
        <v>22.090257992569981</v>
      </c>
    </row>
    <row r="317" spans="1:14" x14ac:dyDescent="0.2">
      <c r="A317" s="17">
        <v>314</v>
      </c>
      <c r="B317" s="18" t="s">
        <v>136</v>
      </c>
      <c r="C317" s="19">
        <v>76.588275477806974</v>
      </c>
      <c r="D317" s="19">
        <v>75.128656369999987</v>
      </c>
      <c r="E317" s="19">
        <v>16.052812183851561</v>
      </c>
      <c r="F317" s="20">
        <v>20.959882023330312</v>
      </c>
      <c r="G317" s="21">
        <v>77.18967154436163</v>
      </c>
      <c r="H317" s="19">
        <v>75.551526139999993</v>
      </c>
      <c r="I317" s="19">
        <v>18.016315260793593</v>
      </c>
      <c r="J317" s="20">
        <v>23.340318594877616</v>
      </c>
      <c r="K317" s="21">
        <v>69.141901329620822</v>
      </c>
      <c r="L317" s="19">
        <v>68.797687800000006</v>
      </c>
      <c r="M317" s="19">
        <v>13.806259192745182</v>
      </c>
      <c r="N317" s="20">
        <v>19.968006270071278</v>
      </c>
    </row>
    <row r="318" spans="1:14" x14ac:dyDescent="0.2">
      <c r="A318" s="17">
        <v>315</v>
      </c>
      <c r="B318" s="18" t="s">
        <v>392</v>
      </c>
      <c r="C318" s="19">
        <v>89.192769264576</v>
      </c>
      <c r="D318" s="19">
        <v>89.845325404999997</v>
      </c>
      <c r="E318" s="19">
        <v>18.030630151515449</v>
      </c>
      <c r="F318" s="20">
        <v>20.215349630002503</v>
      </c>
      <c r="G318" s="21">
        <v>92.178711961613558</v>
      </c>
      <c r="H318" s="19">
        <v>90.737240080000007</v>
      </c>
      <c r="I318" s="19">
        <v>23.579006097098645</v>
      </c>
      <c r="J318" s="20">
        <v>25.579665407906511</v>
      </c>
      <c r="K318" s="21">
        <v>87.958627603838877</v>
      </c>
      <c r="L318" s="19">
        <v>87.059630400000003</v>
      </c>
      <c r="M318" s="19">
        <v>18.463005447308852</v>
      </c>
      <c r="N318" s="20">
        <v>20.990556526717626</v>
      </c>
    </row>
    <row r="319" spans="1:14" x14ac:dyDescent="0.2">
      <c r="A319" s="17">
        <v>316</v>
      </c>
      <c r="B319" s="18" t="s">
        <v>393</v>
      </c>
      <c r="C319" s="19">
        <v>17.840453734758785</v>
      </c>
      <c r="D319" s="19">
        <v>17.253511109999998</v>
      </c>
      <c r="E319" s="19">
        <v>5.7428294598270524</v>
      </c>
      <c r="F319" s="20">
        <v>32.189929388613159</v>
      </c>
      <c r="G319" s="21">
        <v>18.768821515432609</v>
      </c>
      <c r="H319" s="19">
        <v>18.442271399999999</v>
      </c>
      <c r="I319" s="19">
        <v>5.8084204565725166</v>
      </c>
      <c r="J319" s="20">
        <v>30.947177220458727</v>
      </c>
      <c r="K319" s="21">
        <v>12.262878060540276</v>
      </c>
      <c r="L319" s="19">
        <v>11.64489408</v>
      </c>
      <c r="M319" s="19">
        <v>4.6818783708268965</v>
      </c>
      <c r="N319" s="20">
        <v>38.179278532437948</v>
      </c>
    </row>
    <row r="320" spans="1:14" x14ac:dyDescent="0.2">
      <c r="A320" s="17">
        <v>317</v>
      </c>
      <c r="B320" s="18" t="s">
        <v>394</v>
      </c>
      <c r="C320" s="19">
        <v>37.595606200043825</v>
      </c>
      <c r="D320" s="19">
        <v>37.222157824999996</v>
      </c>
      <c r="E320" s="19">
        <v>8.5923656782013946</v>
      </c>
      <c r="F320" s="20">
        <v>22.854707096573904</v>
      </c>
      <c r="G320" s="21">
        <v>39.77916148627655</v>
      </c>
      <c r="H320" s="19">
        <v>39.114061649999996</v>
      </c>
      <c r="I320" s="19">
        <v>8.6540934019803348</v>
      </c>
      <c r="J320" s="20">
        <v>21.755343950540333</v>
      </c>
      <c r="K320" s="21">
        <v>33.433537234549746</v>
      </c>
      <c r="L320" s="19">
        <v>32.443948679999998</v>
      </c>
      <c r="M320" s="19">
        <v>8.8393543637415384</v>
      </c>
      <c r="N320" s="20">
        <v>26.438585608605823</v>
      </c>
    </row>
    <row r="321" spans="1:14" x14ac:dyDescent="0.2">
      <c r="A321" s="17">
        <v>318</v>
      </c>
      <c r="B321" s="18" t="s">
        <v>264</v>
      </c>
      <c r="C321" s="19">
        <v>36.687838560774821</v>
      </c>
      <c r="D321" s="19">
        <v>35.716374470000005</v>
      </c>
      <c r="E321" s="19">
        <v>9.892111114154627</v>
      </c>
      <c r="F321" s="20">
        <v>26.962916056687185</v>
      </c>
      <c r="G321" s="21">
        <v>38.068985726081522</v>
      </c>
      <c r="H321" s="19">
        <v>37.413801540000001</v>
      </c>
      <c r="I321" s="19">
        <v>9.4052699489827827</v>
      </c>
      <c r="J321" s="20">
        <v>24.70585903353637</v>
      </c>
      <c r="K321" s="21">
        <v>26.238035299943146</v>
      </c>
      <c r="L321" s="19">
        <v>25.61805785</v>
      </c>
      <c r="M321" s="19">
        <v>8.5624754675850649</v>
      </c>
      <c r="N321" s="20">
        <v>32.633828599215349</v>
      </c>
    </row>
    <row r="322" spans="1:14" x14ac:dyDescent="0.2">
      <c r="A322" s="17">
        <v>319</v>
      </c>
      <c r="B322" s="18" t="s">
        <v>395</v>
      </c>
      <c r="C322" s="19">
        <v>74.716070875189985</v>
      </c>
      <c r="D322" s="19">
        <v>73.524806605000009</v>
      </c>
      <c r="E322" s="19">
        <v>14.722853179336571</v>
      </c>
      <c r="F322" s="20">
        <v>19.705068811675698</v>
      </c>
      <c r="G322" s="21">
        <v>77.553227051418318</v>
      </c>
      <c r="H322" s="19">
        <v>76.680766309999996</v>
      </c>
      <c r="I322" s="19">
        <v>15.429896294465452</v>
      </c>
      <c r="J322" s="20">
        <v>19.895879102793913</v>
      </c>
      <c r="K322" s="21">
        <v>72.877866587725151</v>
      </c>
      <c r="L322" s="19">
        <v>71.637572779999999</v>
      </c>
      <c r="M322" s="19">
        <v>15.187772361713895</v>
      </c>
      <c r="N322" s="20">
        <v>20.840034255711839</v>
      </c>
    </row>
    <row r="323" spans="1:14" x14ac:dyDescent="0.2">
      <c r="A323" s="17">
        <v>320</v>
      </c>
      <c r="B323" s="18" t="s">
        <v>269</v>
      </c>
      <c r="C323" s="19">
        <v>32.140185680219268</v>
      </c>
      <c r="D323" s="19">
        <v>32.004461414999994</v>
      </c>
      <c r="E323" s="19">
        <v>5.4720521095003569</v>
      </c>
      <c r="F323" s="20">
        <v>17.025577151124367</v>
      </c>
      <c r="G323" s="21">
        <v>32.990507054202155</v>
      </c>
      <c r="H323" s="19">
        <v>32.696563849999997</v>
      </c>
      <c r="I323" s="19">
        <v>5.7070384135502197</v>
      </c>
      <c r="J323" s="20">
        <v>17.299032125131546</v>
      </c>
      <c r="K323" s="21">
        <v>33.994203801990537</v>
      </c>
      <c r="L323" s="19">
        <v>33.283191940000002</v>
      </c>
      <c r="M323" s="19">
        <v>5.8643467538741572</v>
      </c>
      <c r="N323" s="20">
        <v>17.251019579787215</v>
      </c>
    </row>
    <row r="324" spans="1:14" x14ac:dyDescent="0.2">
      <c r="A324" s="17">
        <v>321</v>
      </c>
      <c r="B324" s="18" t="s">
        <v>69</v>
      </c>
      <c r="C324" s="19">
        <v>890.29698636388912</v>
      </c>
      <c r="D324" s="19">
        <v>886.67528915000003</v>
      </c>
      <c r="E324" s="19">
        <v>62.304166854730987</v>
      </c>
      <c r="F324" s="20">
        <v>6.9981329611359087</v>
      </c>
      <c r="G324" s="21">
        <v>920.37954460159449</v>
      </c>
      <c r="H324" s="19">
        <v>918.12305479999998</v>
      </c>
      <c r="I324" s="19">
        <v>71.779485905953834</v>
      </c>
      <c r="J324" s="20">
        <v>7.7989006086641224</v>
      </c>
      <c r="K324" s="21">
        <v>977.5934211914697</v>
      </c>
      <c r="L324" s="19">
        <v>978.68363209999995</v>
      </c>
      <c r="M324" s="19">
        <v>75.403582496688415</v>
      </c>
      <c r="N324" s="20">
        <v>7.7131843220454748</v>
      </c>
    </row>
    <row r="325" spans="1:14" x14ac:dyDescent="0.2">
      <c r="A325" s="17">
        <v>322</v>
      </c>
      <c r="B325" s="18" t="s">
        <v>396</v>
      </c>
      <c r="C325" s="19">
        <v>446.57350756885961</v>
      </c>
      <c r="D325" s="19">
        <v>446.38453385000003</v>
      </c>
      <c r="E325" s="19">
        <v>46.964862357482183</v>
      </c>
      <c r="F325" s="20">
        <v>10.516714843466261</v>
      </c>
      <c r="G325" s="21">
        <v>459.29369536897201</v>
      </c>
      <c r="H325" s="19">
        <v>454.2858956</v>
      </c>
      <c r="I325" s="19">
        <v>51.182570777450096</v>
      </c>
      <c r="J325" s="20">
        <v>11.143756444628041</v>
      </c>
      <c r="K325" s="21">
        <v>481.25455331943107</v>
      </c>
      <c r="L325" s="19">
        <v>475.66943959999998</v>
      </c>
      <c r="M325" s="19">
        <v>54.712068832873229</v>
      </c>
      <c r="N325" s="20">
        <v>11.368634011979577</v>
      </c>
    </row>
    <row r="326" spans="1:14" x14ac:dyDescent="0.2">
      <c r="A326" s="17">
        <v>323</v>
      </c>
      <c r="B326" s="18" t="s">
        <v>397</v>
      </c>
      <c r="C326" s="19">
        <v>3720.659938106724</v>
      </c>
      <c r="D326" s="19">
        <v>3706.833083</v>
      </c>
      <c r="E326" s="19">
        <v>273.06359235126314</v>
      </c>
      <c r="F326" s="20">
        <v>7.3391171699021998</v>
      </c>
      <c r="G326" s="21">
        <v>3826.1722315460979</v>
      </c>
      <c r="H326" s="19">
        <v>3809.9062060000001</v>
      </c>
      <c r="I326" s="19">
        <v>489.89226219062971</v>
      </c>
      <c r="J326" s="20">
        <v>12.803716940694846</v>
      </c>
      <c r="K326" s="21">
        <v>4599.7758682938374</v>
      </c>
      <c r="L326" s="19">
        <v>4581.6002710000002</v>
      </c>
      <c r="M326" s="19">
        <v>371.84892076895864</v>
      </c>
      <c r="N326" s="20">
        <v>8.0840660809607225</v>
      </c>
    </row>
    <row r="327" spans="1:14" x14ac:dyDescent="0.2">
      <c r="A327" s="17">
        <v>324</v>
      </c>
      <c r="B327" s="18" t="s">
        <v>398</v>
      </c>
      <c r="C327" s="19">
        <v>880.7542702755843</v>
      </c>
      <c r="D327" s="19">
        <v>874.45392575000005</v>
      </c>
      <c r="E327" s="19">
        <v>79.68554341578934</v>
      </c>
      <c r="F327" s="20">
        <v>9.0474206149299814</v>
      </c>
      <c r="G327" s="21">
        <v>905.30521756631174</v>
      </c>
      <c r="H327" s="19">
        <v>903.89764949999994</v>
      </c>
      <c r="I327" s="19">
        <v>97.415349073837405</v>
      </c>
      <c r="J327" s="20">
        <v>10.760497916461189</v>
      </c>
      <c r="K327" s="21">
        <v>1046.225369571564</v>
      </c>
      <c r="L327" s="19">
        <v>1037.7692050000001</v>
      </c>
      <c r="M327" s="19">
        <v>106.14383561061027</v>
      </c>
      <c r="N327" s="20">
        <v>10.145408312367426</v>
      </c>
    </row>
    <row r="328" spans="1:14" x14ac:dyDescent="0.2">
      <c r="A328" s="17">
        <v>325</v>
      </c>
      <c r="B328" s="18" t="s">
        <v>399</v>
      </c>
      <c r="C328" s="19">
        <v>490.60760231052649</v>
      </c>
      <c r="D328" s="19">
        <v>487.51958049999996</v>
      </c>
      <c r="E328" s="19">
        <v>51.151325250130974</v>
      </c>
      <c r="F328" s="20">
        <v>10.426117534508794</v>
      </c>
      <c r="G328" s="21">
        <v>501.78383591861677</v>
      </c>
      <c r="H328" s="19">
        <v>497.64695819999997</v>
      </c>
      <c r="I328" s="19">
        <v>77.389167964535318</v>
      </c>
      <c r="J328" s="20">
        <v>15.422810067777254</v>
      </c>
      <c r="K328" s="21">
        <v>772.04832819620867</v>
      </c>
      <c r="L328" s="19">
        <v>767.64403900000002</v>
      </c>
      <c r="M328" s="19">
        <v>80.991112156733323</v>
      </c>
      <c r="N328" s="20">
        <v>10.49041999041156</v>
      </c>
    </row>
    <row r="329" spans="1:14" x14ac:dyDescent="0.2">
      <c r="A329" s="17">
        <v>326</v>
      </c>
      <c r="B329" s="18" t="s">
        <v>400</v>
      </c>
      <c r="C329" s="19">
        <v>2735.6256605102344</v>
      </c>
      <c r="D329" s="19">
        <v>2703.839481</v>
      </c>
      <c r="E329" s="19">
        <v>289.33343572879954</v>
      </c>
      <c r="F329" s="20">
        <v>10.57649955201965</v>
      </c>
      <c r="G329" s="21">
        <v>2808.7706569698571</v>
      </c>
      <c r="H329" s="19">
        <v>2770.0426790000001</v>
      </c>
      <c r="I329" s="19">
        <v>350.40218974694187</v>
      </c>
      <c r="J329" s="20">
        <v>12.475286612576653</v>
      </c>
      <c r="K329" s="21">
        <v>2369.9780488199044</v>
      </c>
      <c r="L329" s="19">
        <v>2343.0443930000001</v>
      </c>
      <c r="M329" s="19">
        <v>254.66764013467619</v>
      </c>
      <c r="N329" s="20">
        <v>10.745569574430624</v>
      </c>
    </row>
    <row r="330" spans="1:14" x14ac:dyDescent="0.2">
      <c r="A330" s="17">
        <v>327</v>
      </c>
      <c r="B330" s="18" t="s">
        <v>401</v>
      </c>
      <c r="C330" s="19">
        <v>44.000049951681291</v>
      </c>
      <c r="D330" s="19">
        <v>43.248316834999997</v>
      </c>
      <c r="E330" s="19">
        <v>11.206369474355474</v>
      </c>
      <c r="F330" s="20">
        <v>25.468992618557852</v>
      </c>
      <c r="G330" s="21">
        <v>46.240412735780147</v>
      </c>
      <c r="H330" s="19">
        <v>45.338179830000001</v>
      </c>
      <c r="I330" s="19">
        <v>13.450188228312198</v>
      </c>
      <c r="J330" s="20">
        <v>29.087517676728353</v>
      </c>
      <c r="K330" s="21">
        <v>35.922750572843611</v>
      </c>
      <c r="L330" s="19">
        <v>35.164250770000002</v>
      </c>
      <c r="M330" s="19">
        <v>9.5699014728382039</v>
      </c>
      <c r="N330" s="20">
        <v>26.640224705044513</v>
      </c>
    </row>
    <row r="331" spans="1:14" x14ac:dyDescent="0.2">
      <c r="A331" s="17">
        <v>328</v>
      </c>
      <c r="B331" s="18" t="s">
        <v>402</v>
      </c>
      <c r="C331" s="19">
        <v>217.01292356663754</v>
      </c>
      <c r="D331" s="19">
        <v>216.98384264999999</v>
      </c>
      <c r="E331" s="19">
        <v>27.706648814439603</v>
      </c>
      <c r="F331" s="20">
        <v>12.767280565174174</v>
      </c>
      <c r="G331" s="21">
        <v>218.83416005813794</v>
      </c>
      <c r="H331" s="19">
        <v>217.9859989</v>
      </c>
      <c r="I331" s="19">
        <v>33.995949967243789</v>
      </c>
      <c r="J331" s="20">
        <v>15.535028881328236</v>
      </c>
      <c r="K331" s="21">
        <v>100.39323445516587</v>
      </c>
      <c r="L331" s="19">
        <v>99.070726699999994</v>
      </c>
      <c r="M331" s="19">
        <v>17.723762504032681</v>
      </c>
      <c r="N331" s="20">
        <v>17.654339558058417</v>
      </c>
    </row>
    <row r="332" spans="1:14" x14ac:dyDescent="0.2">
      <c r="A332" s="17">
        <v>329</v>
      </c>
      <c r="B332" s="18" t="s">
        <v>286</v>
      </c>
      <c r="C332" s="19">
        <v>35.809760168713467</v>
      </c>
      <c r="D332" s="19">
        <v>35.214370105</v>
      </c>
      <c r="E332" s="19">
        <v>10.169781249124817</v>
      </c>
      <c r="F332" s="20">
        <v>28.399467634552956</v>
      </c>
      <c r="G332" s="21">
        <v>37.162140400390058</v>
      </c>
      <c r="H332" s="19">
        <v>36.47933295</v>
      </c>
      <c r="I332" s="19">
        <v>9.7563166874528431</v>
      </c>
      <c r="J332" s="20">
        <v>26.253376641756727</v>
      </c>
      <c r="K332" s="21">
        <v>20.741843829521326</v>
      </c>
      <c r="L332" s="19">
        <v>19.97961437</v>
      </c>
      <c r="M332" s="19">
        <v>6.9757253574271729</v>
      </c>
      <c r="N332" s="20">
        <v>33.631172882995116</v>
      </c>
    </row>
    <row r="333" spans="1:14" x14ac:dyDescent="0.2">
      <c r="A333" s="17">
        <v>330</v>
      </c>
      <c r="B333" s="18" t="s">
        <v>403</v>
      </c>
      <c r="C333" s="19">
        <v>107.89804609687144</v>
      </c>
      <c r="D333" s="19">
        <v>106.60455949999999</v>
      </c>
      <c r="E333" s="19">
        <v>18.550136767168585</v>
      </c>
      <c r="F333" s="20">
        <v>17.192282379714431</v>
      </c>
      <c r="G333" s="21">
        <v>109.57446133932626</v>
      </c>
      <c r="H333" s="19">
        <v>109.04605720000001</v>
      </c>
      <c r="I333" s="19">
        <v>19.116998171304278</v>
      </c>
      <c r="J333" s="20">
        <v>17.446581929436501</v>
      </c>
      <c r="K333" s="21">
        <v>89.45015807924176</v>
      </c>
      <c r="L333" s="19">
        <v>86.560001170000007</v>
      </c>
      <c r="M333" s="19">
        <v>17.487005800272009</v>
      </c>
      <c r="N333" s="20">
        <v>19.54944091298384</v>
      </c>
    </row>
    <row r="334" spans="1:14" x14ac:dyDescent="0.2">
      <c r="A334" s="17">
        <v>331</v>
      </c>
      <c r="B334" s="18" t="s">
        <v>404</v>
      </c>
      <c r="C334" s="19">
        <v>525.93262894210443</v>
      </c>
      <c r="D334" s="19">
        <v>523.84167690000004</v>
      </c>
      <c r="E334" s="19">
        <v>46.739759540898334</v>
      </c>
      <c r="F334" s="20">
        <v>8.8870241108473849</v>
      </c>
      <c r="G334" s="21">
        <v>542.17304252960992</v>
      </c>
      <c r="H334" s="19">
        <v>539.38061300000004</v>
      </c>
      <c r="I334" s="19">
        <v>88.398616368530313</v>
      </c>
      <c r="J334" s="20">
        <v>16.304502333072481</v>
      </c>
      <c r="K334" s="21">
        <v>568.47350016872031</v>
      </c>
      <c r="L334" s="19">
        <v>565.12011529999995</v>
      </c>
      <c r="M334" s="19">
        <v>54.663755711862606</v>
      </c>
      <c r="N334" s="20">
        <v>9.6158845919182951</v>
      </c>
    </row>
    <row r="335" spans="1:14" x14ac:dyDescent="0.2">
      <c r="A335" s="17">
        <v>332</v>
      </c>
      <c r="B335" s="18" t="s">
        <v>405</v>
      </c>
      <c r="C335" s="19">
        <v>66.465642579502898</v>
      </c>
      <c r="D335" s="19">
        <v>65.927883484999995</v>
      </c>
      <c r="E335" s="19">
        <v>11.229355499797586</v>
      </c>
      <c r="F335" s="20">
        <v>16.894977711778818</v>
      </c>
      <c r="G335" s="21">
        <v>68.920684753492907</v>
      </c>
      <c r="H335" s="19">
        <v>68.391866910000005</v>
      </c>
      <c r="I335" s="19">
        <v>11.458740194620129</v>
      </c>
      <c r="J335" s="20">
        <v>16.625981351758696</v>
      </c>
      <c r="K335" s="21">
        <v>50.723645256066355</v>
      </c>
      <c r="L335" s="19">
        <v>49.806545360000001</v>
      </c>
      <c r="M335" s="19">
        <v>10.551780363930815</v>
      </c>
      <c r="N335" s="20">
        <v>20.802488288573588</v>
      </c>
    </row>
    <row r="336" spans="1:14" x14ac:dyDescent="0.2">
      <c r="A336" s="17">
        <v>333</v>
      </c>
      <c r="B336" s="18" t="s">
        <v>406</v>
      </c>
      <c r="C336" s="19">
        <v>5199.6482372865476</v>
      </c>
      <c r="D336" s="19">
        <v>5186.8972245000004</v>
      </c>
      <c r="E336" s="19">
        <v>377.19313677056391</v>
      </c>
      <c r="F336" s="20">
        <v>7.2542048915101871</v>
      </c>
      <c r="G336" s="21">
        <v>5345.1629658617048</v>
      </c>
      <c r="H336" s="19">
        <v>5339.7668819999999</v>
      </c>
      <c r="I336" s="19">
        <v>485.6976887300807</v>
      </c>
      <c r="J336" s="20">
        <v>9.0866769045605764</v>
      </c>
      <c r="K336" s="21">
        <v>5430.9328520947847</v>
      </c>
      <c r="L336" s="19">
        <v>5407.6957650000004</v>
      </c>
      <c r="M336" s="19">
        <v>437.9597515238533</v>
      </c>
      <c r="N336" s="20">
        <v>8.0641717261322103</v>
      </c>
    </row>
    <row r="337" spans="1:14" x14ac:dyDescent="0.2">
      <c r="A337" s="17">
        <v>334</v>
      </c>
      <c r="B337" s="18" t="s">
        <v>407</v>
      </c>
      <c r="C337" s="19">
        <v>1275.329292396053</v>
      </c>
      <c r="D337" s="19">
        <v>1272.7872769999999</v>
      </c>
      <c r="E337" s="19">
        <v>108.6417715469826</v>
      </c>
      <c r="F337" s="20">
        <v>8.5187231403482855</v>
      </c>
      <c r="G337" s="21">
        <v>1321.0613174173759</v>
      </c>
      <c r="H337" s="19">
        <v>1311.8001119999999</v>
      </c>
      <c r="I337" s="19">
        <v>148.37338696891476</v>
      </c>
      <c r="J337" s="20">
        <v>11.231377757618324</v>
      </c>
      <c r="K337" s="21">
        <v>1215.7755369886256</v>
      </c>
      <c r="L337" s="19">
        <v>1209.654143</v>
      </c>
      <c r="M337" s="19">
        <v>117.18301354317836</v>
      </c>
      <c r="N337" s="20">
        <v>9.6385401727551532</v>
      </c>
    </row>
    <row r="338" spans="1:14" x14ac:dyDescent="0.2">
      <c r="A338" s="17">
        <v>335</v>
      </c>
      <c r="B338" s="18" t="s">
        <v>408</v>
      </c>
      <c r="C338" s="19">
        <v>782.51884365701812</v>
      </c>
      <c r="D338" s="19">
        <v>781.96923545000004</v>
      </c>
      <c r="E338" s="19">
        <v>72.699486549996877</v>
      </c>
      <c r="F338" s="20">
        <v>9.2904454811904085</v>
      </c>
      <c r="G338" s="21">
        <v>805.02316285726999</v>
      </c>
      <c r="H338" s="19">
        <v>803.77506879999999</v>
      </c>
      <c r="I338" s="19">
        <v>113.47037714540265</v>
      </c>
      <c r="J338" s="20">
        <v>14.095293450024723</v>
      </c>
      <c r="K338" s="21">
        <v>824.95229214597123</v>
      </c>
      <c r="L338" s="19">
        <v>820.68441270000005</v>
      </c>
      <c r="M338" s="19">
        <v>87.998370829827408</v>
      </c>
      <c r="N338" s="20">
        <v>10.667086044565657</v>
      </c>
    </row>
    <row r="339" spans="1:14" x14ac:dyDescent="0.2">
      <c r="A339" s="17">
        <v>336</v>
      </c>
      <c r="B339" s="18" t="s">
        <v>409</v>
      </c>
      <c r="C339" s="19">
        <v>4593.2040955672437</v>
      </c>
      <c r="D339" s="19">
        <v>4576.2325934999999</v>
      </c>
      <c r="E339" s="19">
        <v>389.89565763598023</v>
      </c>
      <c r="F339" s="20">
        <v>8.4885332661846284</v>
      </c>
      <c r="G339" s="21">
        <v>4740.2573807890076</v>
      </c>
      <c r="H339" s="19">
        <v>4704.4596359999996</v>
      </c>
      <c r="I339" s="19">
        <v>488.12957797087472</v>
      </c>
      <c r="J339" s="20">
        <v>10.297533208832354</v>
      </c>
      <c r="K339" s="21">
        <v>2539.7576906398112</v>
      </c>
      <c r="L339" s="19">
        <v>2539.042375</v>
      </c>
      <c r="M339" s="19">
        <v>237.58626206745205</v>
      </c>
      <c r="N339" s="20">
        <v>9.3546822574085695</v>
      </c>
    </row>
    <row r="340" spans="1:14" x14ac:dyDescent="0.2">
      <c r="A340" s="17">
        <v>337</v>
      </c>
      <c r="B340" s="18" t="s">
        <v>410</v>
      </c>
      <c r="C340" s="19">
        <v>48.591865683728116</v>
      </c>
      <c r="D340" s="19">
        <v>47.821556225000002</v>
      </c>
      <c r="E340" s="19">
        <v>11.81763372490078</v>
      </c>
      <c r="F340" s="20">
        <v>24.320189312793012</v>
      </c>
      <c r="G340" s="21">
        <v>50.095558106223493</v>
      </c>
      <c r="H340" s="19">
        <v>48.954366360000002</v>
      </c>
      <c r="I340" s="19">
        <v>11.735698348047794</v>
      </c>
      <c r="J340" s="20">
        <v>23.426624618420693</v>
      </c>
      <c r="K340" s="21">
        <v>18.305091509725116</v>
      </c>
      <c r="L340" s="19">
        <v>17.47099244</v>
      </c>
      <c r="M340" s="19">
        <v>7.0838405355332981</v>
      </c>
      <c r="N340" s="20">
        <v>38.698744181474318</v>
      </c>
    </row>
    <row r="341" spans="1:14" x14ac:dyDescent="0.2">
      <c r="A341" s="17">
        <v>338</v>
      </c>
      <c r="B341" s="18" t="s">
        <v>411</v>
      </c>
      <c r="C341" s="19">
        <v>63.239661828201832</v>
      </c>
      <c r="D341" s="19">
        <v>61.579846024999995</v>
      </c>
      <c r="E341" s="19">
        <v>13.803705914297584</v>
      </c>
      <c r="F341" s="20">
        <v>21.827608679813967</v>
      </c>
      <c r="G341" s="21">
        <v>63.939911802180845</v>
      </c>
      <c r="H341" s="19">
        <v>62.928299070000001</v>
      </c>
      <c r="I341" s="19">
        <v>13.076077499042061</v>
      </c>
      <c r="J341" s="20">
        <v>20.450571685956039</v>
      </c>
      <c r="K341" s="21">
        <v>33.62381610857819</v>
      </c>
      <c r="L341" s="19">
        <v>32.323391319999999</v>
      </c>
      <c r="M341" s="19">
        <v>9.4702946992358363</v>
      </c>
      <c r="N341" s="20">
        <v>28.165436869670934</v>
      </c>
    </row>
    <row r="342" spans="1:14" x14ac:dyDescent="0.2">
      <c r="A342" s="17">
        <v>339</v>
      </c>
      <c r="B342" s="18" t="s">
        <v>412</v>
      </c>
      <c r="C342" s="19">
        <v>114.84514836514607</v>
      </c>
      <c r="D342" s="19">
        <v>114.00913679999999</v>
      </c>
      <c r="E342" s="19">
        <v>15.122367612069205</v>
      </c>
      <c r="F342" s="20">
        <v>13.167615547840276</v>
      </c>
      <c r="G342" s="21">
        <v>118.14960543781923</v>
      </c>
      <c r="H342" s="19">
        <v>117.2243785</v>
      </c>
      <c r="I342" s="19">
        <v>16.923793347198412</v>
      </c>
      <c r="J342" s="20">
        <v>14.324037126053044</v>
      </c>
      <c r="K342" s="21">
        <v>206.96885593649279</v>
      </c>
      <c r="L342" s="19">
        <v>208.51700439999999</v>
      </c>
      <c r="M342" s="19">
        <v>25.031764343031256</v>
      </c>
      <c r="N342" s="20">
        <v>12.094459444039304</v>
      </c>
    </row>
    <row r="343" spans="1:14" x14ac:dyDescent="0.2">
      <c r="A343" s="17">
        <v>340</v>
      </c>
      <c r="B343" s="18" t="s">
        <v>413</v>
      </c>
      <c r="C343" s="19">
        <v>391.445417614181</v>
      </c>
      <c r="D343" s="19">
        <v>391.64612965000003</v>
      </c>
      <c r="E343" s="19">
        <v>38.441130597434714</v>
      </c>
      <c r="F343" s="20">
        <v>9.8203041516565452</v>
      </c>
      <c r="G343" s="21">
        <v>403.82764154911359</v>
      </c>
      <c r="H343" s="19">
        <v>401.05680319999999</v>
      </c>
      <c r="I343" s="19">
        <v>50.786175416670773</v>
      </c>
      <c r="J343" s="20">
        <v>12.576200881606603</v>
      </c>
      <c r="K343" s="21">
        <v>399.3731728701423</v>
      </c>
      <c r="L343" s="19">
        <v>400.39202419999998</v>
      </c>
      <c r="M343" s="19">
        <v>38.829219517266168</v>
      </c>
      <c r="N343" s="20">
        <v>9.7225407601155105</v>
      </c>
    </row>
    <row r="344" spans="1:14" x14ac:dyDescent="0.2">
      <c r="A344" s="17">
        <v>341</v>
      </c>
      <c r="B344" s="18" t="s">
        <v>414</v>
      </c>
      <c r="C344" s="19">
        <v>153.24734351622786</v>
      </c>
      <c r="D344" s="19">
        <v>152.43681529999998</v>
      </c>
      <c r="E344" s="19">
        <v>18.742815729461647</v>
      </c>
      <c r="F344" s="20">
        <v>12.230434341902253</v>
      </c>
      <c r="G344" s="21">
        <v>158.62464209982284</v>
      </c>
      <c r="H344" s="19">
        <v>158.16203139999999</v>
      </c>
      <c r="I344" s="19">
        <v>24.38189873665026</v>
      </c>
      <c r="J344" s="20">
        <v>15.37081402604942</v>
      </c>
      <c r="K344" s="21">
        <v>280.37732479810438</v>
      </c>
      <c r="L344" s="19">
        <v>276.63857139999999</v>
      </c>
      <c r="M344" s="19">
        <v>35.318957335568946</v>
      </c>
      <c r="N344" s="20">
        <v>12.596937844742479</v>
      </c>
    </row>
    <row r="345" spans="1:14" x14ac:dyDescent="0.2">
      <c r="A345" s="17">
        <v>342</v>
      </c>
      <c r="B345" s="18" t="s">
        <v>415</v>
      </c>
      <c r="C345" s="19">
        <v>2344.7206726184236</v>
      </c>
      <c r="D345" s="19">
        <v>2331.8735550000001</v>
      </c>
      <c r="E345" s="19">
        <v>194.13537435073582</v>
      </c>
      <c r="F345" s="20">
        <v>8.2796802458323846</v>
      </c>
      <c r="G345" s="21">
        <v>2410.4726112482308</v>
      </c>
      <c r="H345" s="19">
        <v>2397.1660440000001</v>
      </c>
      <c r="I345" s="19">
        <v>233.37713106700383</v>
      </c>
      <c r="J345" s="20">
        <v>9.6817997424228199</v>
      </c>
      <c r="K345" s="21">
        <v>1592.5171920284365</v>
      </c>
      <c r="L345" s="19">
        <v>1608.4685529999999</v>
      </c>
      <c r="M345" s="19">
        <v>144.02462585795715</v>
      </c>
      <c r="N345" s="20">
        <v>9.043834916124748</v>
      </c>
    </row>
    <row r="346" spans="1:14" x14ac:dyDescent="0.2">
      <c r="A346" s="17">
        <v>343</v>
      </c>
      <c r="B346" s="18" t="s">
        <v>86</v>
      </c>
      <c r="C346" s="19">
        <v>600.67426515921056</v>
      </c>
      <c r="D346" s="19">
        <v>594.95938679999995</v>
      </c>
      <c r="E346" s="19">
        <v>67.204362981573112</v>
      </c>
      <c r="F346" s="20">
        <v>11.188154192648888</v>
      </c>
      <c r="G346" s="21">
        <v>616.34611403173778</v>
      </c>
      <c r="H346" s="19">
        <v>617.62193230000003</v>
      </c>
      <c r="I346" s="19">
        <v>74.294933835831117</v>
      </c>
      <c r="J346" s="20">
        <v>12.054093007878592</v>
      </c>
      <c r="K346" s="21">
        <v>301.79383856966848</v>
      </c>
      <c r="L346" s="19">
        <v>298.23905200000002</v>
      </c>
      <c r="M346" s="19">
        <v>40.311355603799136</v>
      </c>
      <c r="N346" s="20">
        <v>13.357249370912303</v>
      </c>
    </row>
    <row r="347" spans="1:14" x14ac:dyDescent="0.2">
      <c r="A347" s="17">
        <v>344</v>
      </c>
      <c r="B347" s="18" t="s">
        <v>416</v>
      </c>
      <c r="C347" s="19">
        <v>156.94335105907905</v>
      </c>
      <c r="D347" s="19">
        <v>155.7304426</v>
      </c>
      <c r="E347" s="19">
        <v>25.711280112114622</v>
      </c>
      <c r="F347" s="20">
        <v>16.382522699184616</v>
      </c>
      <c r="G347" s="21">
        <v>163.71342563517709</v>
      </c>
      <c r="H347" s="19">
        <v>163.04074220000001</v>
      </c>
      <c r="I347" s="19">
        <v>28.837653070327978</v>
      </c>
      <c r="J347" s="20">
        <v>17.614714833828284</v>
      </c>
      <c r="K347" s="21">
        <v>174.9262070251184</v>
      </c>
      <c r="L347" s="19">
        <v>175.517675</v>
      </c>
      <c r="M347" s="19">
        <v>28.487331116310664</v>
      </c>
      <c r="N347" s="20">
        <v>16.285342031237231</v>
      </c>
    </row>
    <row r="348" spans="1:14" x14ac:dyDescent="0.2">
      <c r="A348" s="17">
        <v>345</v>
      </c>
      <c r="B348" s="18" t="s">
        <v>417</v>
      </c>
      <c r="C348" s="19">
        <v>440.33752652982417</v>
      </c>
      <c r="D348" s="19">
        <v>437.99952239999999</v>
      </c>
      <c r="E348" s="19">
        <v>40.902543673137849</v>
      </c>
      <c r="F348" s="20">
        <v>9.2889070789581023</v>
      </c>
      <c r="G348" s="21">
        <v>452.14605418812062</v>
      </c>
      <c r="H348" s="19">
        <v>450.56399269999997</v>
      </c>
      <c r="I348" s="19">
        <v>41.964127059405136</v>
      </c>
      <c r="J348" s="20">
        <v>9.2810999168745312</v>
      </c>
      <c r="K348" s="21">
        <v>202.82229789905202</v>
      </c>
      <c r="L348" s="19">
        <v>203.33875800000001</v>
      </c>
      <c r="M348" s="19">
        <v>25.589701950379585</v>
      </c>
      <c r="N348" s="20">
        <v>12.616809007417912</v>
      </c>
    </row>
    <row r="349" spans="1:14" x14ac:dyDescent="0.2">
      <c r="A349" s="17">
        <v>346</v>
      </c>
      <c r="B349" s="18" t="s">
        <v>418</v>
      </c>
      <c r="C349" s="19">
        <v>269.95075435014604</v>
      </c>
      <c r="D349" s="19">
        <v>268.03369359999999</v>
      </c>
      <c r="E349" s="19">
        <v>33.225810816869618</v>
      </c>
      <c r="F349" s="20">
        <v>12.308100748543675</v>
      </c>
      <c r="G349" s="21">
        <v>275.89919090478719</v>
      </c>
      <c r="H349" s="19">
        <v>274.16555219999998</v>
      </c>
      <c r="I349" s="19">
        <v>32.085958172009569</v>
      </c>
      <c r="J349" s="20">
        <v>11.629594877312428</v>
      </c>
      <c r="K349" s="21">
        <v>218.38928345213284</v>
      </c>
      <c r="L349" s="19">
        <v>218.11299679999999</v>
      </c>
      <c r="M349" s="19">
        <v>27.00521345562947</v>
      </c>
      <c r="N349" s="20">
        <v>12.365631238287635</v>
      </c>
    </row>
    <row r="350" spans="1:14" x14ac:dyDescent="0.2">
      <c r="A350" s="17">
        <v>347</v>
      </c>
      <c r="B350" s="18" t="s">
        <v>419</v>
      </c>
      <c r="C350" s="19">
        <v>185.49419124517536</v>
      </c>
      <c r="D350" s="19">
        <v>184.21115380000001</v>
      </c>
      <c r="E350" s="19">
        <v>24.604263321817015</v>
      </c>
      <c r="F350" s="20">
        <v>13.264169167053074</v>
      </c>
      <c r="G350" s="21">
        <v>190.06408337491132</v>
      </c>
      <c r="H350" s="19">
        <v>190.7802461</v>
      </c>
      <c r="I350" s="19">
        <v>26.314763934079284</v>
      </c>
      <c r="J350" s="20">
        <v>13.845206030942753</v>
      </c>
      <c r="K350" s="21">
        <v>91.433460331469206</v>
      </c>
      <c r="L350" s="19">
        <v>90.946792270000003</v>
      </c>
      <c r="M350" s="19">
        <v>15.892632291196666</v>
      </c>
      <c r="N350" s="20">
        <v>17.381637131069841</v>
      </c>
    </row>
    <row r="351" spans="1:14" x14ac:dyDescent="0.2">
      <c r="A351" s="17">
        <v>348</v>
      </c>
      <c r="B351" s="18" t="s">
        <v>420</v>
      </c>
      <c r="C351" s="19">
        <v>63.425642317704714</v>
      </c>
      <c r="D351" s="19">
        <v>62.878401930000003</v>
      </c>
      <c r="E351" s="19">
        <v>12.556050831397604</v>
      </c>
      <c r="F351" s="20">
        <v>19.796489830569193</v>
      </c>
      <c r="G351" s="21">
        <v>65.370344936152492</v>
      </c>
      <c r="H351" s="19">
        <v>64.674397859999999</v>
      </c>
      <c r="I351" s="19">
        <v>12.442508316618767</v>
      </c>
      <c r="J351" s="20">
        <v>19.033872819198706</v>
      </c>
      <c r="K351" s="21">
        <v>66.587716440236917</v>
      </c>
      <c r="L351" s="19">
        <v>65.363824859999994</v>
      </c>
      <c r="M351" s="19">
        <v>14.346145169190111</v>
      </c>
      <c r="N351" s="20">
        <v>21.544732176040167</v>
      </c>
    </row>
    <row r="352" spans="1:14" x14ac:dyDescent="0.2">
      <c r="A352" s="17">
        <v>349</v>
      </c>
      <c r="B352" s="18" t="s">
        <v>260</v>
      </c>
      <c r="C352" s="19">
        <v>937.18487136067165</v>
      </c>
      <c r="D352" s="19">
        <v>929.36937979999993</v>
      </c>
      <c r="E352" s="19">
        <v>85.667474380340622</v>
      </c>
      <c r="F352" s="20">
        <v>9.1409365428576006</v>
      </c>
      <c r="G352" s="21">
        <v>958.51643146134779</v>
      </c>
      <c r="H352" s="19">
        <v>958.4611754</v>
      </c>
      <c r="I352" s="19">
        <v>96.275101289794492</v>
      </c>
      <c r="J352" s="20">
        <v>10.044178496034139</v>
      </c>
      <c r="K352" s="21">
        <v>1016.4089218407577</v>
      </c>
      <c r="L352" s="19">
        <v>1010.4442</v>
      </c>
      <c r="M352" s="19">
        <v>99.905913182266502</v>
      </c>
      <c r="N352" s="20">
        <v>9.8293030526860043</v>
      </c>
    </row>
    <row r="353" spans="1:14" x14ac:dyDescent="0.2">
      <c r="A353" s="17">
        <v>350</v>
      </c>
      <c r="B353" s="18" t="s">
        <v>421</v>
      </c>
      <c r="C353" s="19">
        <v>132.83725328454682</v>
      </c>
      <c r="D353" s="19">
        <v>132.16503210000002</v>
      </c>
      <c r="E353" s="19">
        <v>22.87622973943196</v>
      </c>
      <c r="F353" s="20">
        <v>17.22124567754307</v>
      </c>
      <c r="G353" s="21">
        <v>136.63044053668426</v>
      </c>
      <c r="H353" s="19">
        <v>135.17969009999999</v>
      </c>
      <c r="I353" s="19">
        <v>22.484022399680519</v>
      </c>
      <c r="J353" s="20">
        <v>16.45608570927774</v>
      </c>
      <c r="K353" s="21">
        <v>49.642828339715649</v>
      </c>
      <c r="L353" s="19">
        <v>49.045666959999998</v>
      </c>
      <c r="M353" s="19">
        <v>13.057495311240944</v>
      </c>
      <c r="N353" s="20">
        <v>26.30288351398098</v>
      </c>
    </row>
    <row r="354" spans="1:14" x14ac:dyDescent="0.2">
      <c r="A354" s="17">
        <v>351</v>
      </c>
      <c r="B354" s="18" t="s">
        <v>200</v>
      </c>
      <c r="C354" s="19">
        <v>60.204342502646206</v>
      </c>
      <c r="D354" s="19">
        <v>60.159965874999997</v>
      </c>
      <c r="E354" s="19">
        <v>10.799659214555399</v>
      </c>
      <c r="F354" s="20">
        <v>17.938339271923308</v>
      </c>
      <c r="G354" s="21">
        <v>62.612994048138319</v>
      </c>
      <c r="H354" s="19">
        <v>62.111383269999997</v>
      </c>
      <c r="I354" s="19">
        <v>10.488489187096183</v>
      </c>
      <c r="J354" s="20">
        <v>16.751297947886648</v>
      </c>
      <c r="K354" s="21">
        <v>100.44618716819896</v>
      </c>
      <c r="L354" s="19">
        <v>100.6297241</v>
      </c>
      <c r="M354" s="19">
        <v>19.6893879135996</v>
      </c>
      <c r="N354" s="20">
        <v>19.601926632246741</v>
      </c>
    </row>
    <row r="355" spans="1:14" x14ac:dyDescent="0.2">
      <c r="A355" s="17">
        <v>352</v>
      </c>
      <c r="B355" s="18" t="s">
        <v>422</v>
      </c>
      <c r="C355" s="19">
        <v>447.86571123771853</v>
      </c>
      <c r="D355" s="19">
        <v>445.70478894999997</v>
      </c>
      <c r="E355" s="19">
        <v>39.059194204162694</v>
      </c>
      <c r="F355" s="20">
        <v>8.7211843246983509</v>
      </c>
      <c r="G355" s="21">
        <v>457.75964537943173</v>
      </c>
      <c r="H355" s="19">
        <v>457.44627500000001</v>
      </c>
      <c r="I355" s="19">
        <v>44.68402299607547</v>
      </c>
      <c r="J355" s="20">
        <v>9.7614596321694975</v>
      </c>
      <c r="K355" s="21">
        <v>463.66053277677707</v>
      </c>
      <c r="L355" s="19">
        <v>461.51801239999998</v>
      </c>
      <c r="M355" s="19">
        <v>42.939475822540139</v>
      </c>
      <c r="N355" s="20">
        <v>9.2609727995142421</v>
      </c>
    </row>
    <row r="356" spans="1:14" x14ac:dyDescent="0.2">
      <c r="A356" s="17">
        <v>353</v>
      </c>
      <c r="B356" s="18" t="s">
        <v>423</v>
      </c>
      <c r="C356" s="19">
        <v>1140.4365829868395</v>
      </c>
      <c r="D356" s="19">
        <v>1141.521966</v>
      </c>
      <c r="E356" s="19">
        <v>114.66330909865371</v>
      </c>
      <c r="F356" s="20">
        <v>10.054334524971733</v>
      </c>
      <c r="G356" s="21">
        <v>1163.7644829026592</v>
      </c>
      <c r="H356" s="19">
        <v>1161.580868</v>
      </c>
      <c r="I356" s="19">
        <v>123.10802218096632</v>
      </c>
      <c r="J356" s="20">
        <v>10.578430944542191</v>
      </c>
      <c r="K356" s="21">
        <v>981.44006665450183</v>
      </c>
      <c r="L356" s="19">
        <v>979.72747000000004</v>
      </c>
      <c r="M356" s="19">
        <v>100.9250564032867</v>
      </c>
      <c r="N356" s="20">
        <v>10.283364194343161</v>
      </c>
    </row>
    <row r="357" spans="1:14" x14ac:dyDescent="0.2">
      <c r="A357" s="17">
        <v>354</v>
      </c>
      <c r="B357" s="18" t="s">
        <v>424</v>
      </c>
      <c r="C357" s="19">
        <v>276.62351483347976</v>
      </c>
      <c r="D357" s="19">
        <v>276.07365660000005</v>
      </c>
      <c r="E357" s="19">
        <v>29.219812695500433</v>
      </c>
      <c r="F357" s="20">
        <v>10.563025602899309</v>
      </c>
      <c r="G357" s="21">
        <v>284.38781489574467</v>
      </c>
      <c r="H357" s="19">
        <v>284.99624319999998</v>
      </c>
      <c r="I357" s="19">
        <v>32.804374183758121</v>
      </c>
      <c r="J357" s="20">
        <v>11.535084298806565</v>
      </c>
      <c r="K357" s="21">
        <v>223.30294393080587</v>
      </c>
      <c r="L357" s="19">
        <v>221.0899254</v>
      </c>
      <c r="M357" s="19">
        <v>28.387677032023682</v>
      </c>
      <c r="N357" s="20">
        <v>12.71262999596641</v>
      </c>
    </row>
    <row r="358" spans="1:14" x14ac:dyDescent="0.2">
      <c r="A358" s="17">
        <v>355</v>
      </c>
      <c r="B358" s="18" t="s">
        <v>206</v>
      </c>
      <c r="C358" s="19">
        <v>1227.7822637694444</v>
      </c>
      <c r="D358" s="19">
        <v>1217.1242</v>
      </c>
      <c r="E358" s="19">
        <v>109.15740194007662</v>
      </c>
      <c r="F358" s="20">
        <v>8.8906156377393675</v>
      </c>
      <c r="G358" s="21">
        <v>1255.3621210320932</v>
      </c>
      <c r="H358" s="19">
        <v>1255.244152</v>
      </c>
      <c r="I358" s="19">
        <v>119.18636576705278</v>
      </c>
      <c r="J358" s="20">
        <v>9.4941820985536793</v>
      </c>
      <c r="K358" s="21">
        <v>681.54665068104259</v>
      </c>
      <c r="L358" s="19">
        <v>684.15974759999995</v>
      </c>
      <c r="M358" s="19">
        <v>68.370320630013936</v>
      </c>
      <c r="N358" s="20">
        <v>10.031642083736187</v>
      </c>
    </row>
    <row r="359" spans="1:14" x14ac:dyDescent="0.2">
      <c r="A359" s="17">
        <v>356</v>
      </c>
      <c r="B359" s="18" t="s">
        <v>425</v>
      </c>
      <c r="C359" s="19">
        <v>518.67558305014597</v>
      </c>
      <c r="D359" s="19">
        <v>516.77441610000005</v>
      </c>
      <c r="E359" s="19">
        <v>47.338411260822191</v>
      </c>
      <c r="F359" s="20">
        <v>9.1267861468322629</v>
      </c>
      <c r="G359" s="21">
        <v>536.58353025957479</v>
      </c>
      <c r="H359" s="19">
        <v>534.76849479999998</v>
      </c>
      <c r="I359" s="19">
        <v>50.20697410096048</v>
      </c>
      <c r="J359" s="20">
        <v>9.3567862727118403</v>
      </c>
      <c r="K359" s="21">
        <v>304.21080520947885</v>
      </c>
      <c r="L359" s="19">
        <v>301.19672079999998</v>
      </c>
      <c r="M359" s="19">
        <v>32.84927626305366</v>
      </c>
      <c r="N359" s="20">
        <v>10.798195100411942</v>
      </c>
    </row>
    <row r="360" spans="1:14" x14ac:dyDescent="0.2">
      <c r="A360" s="17">
        <v>357</v>
      </c>
      <c r="B360" s="18" t="s">
        <v>426</v>
      </c>
      <c r="C360" s="19">
        <v>716.36875510423954</v>
      </c>
      <c r="D360" s="19">
        <v>712.90150474999996</v>
      </c>
      <c r="E360" s="19">
        <v>68.513133400436189</v>
      </c>
      <c r="F360" s="20">
        <v>9.5639477451060486</v>
      </c>
      <c r="G360" s="21">
        <v>733.78488446205643</v>
      </c>
      <c r="H360" s="19">
        <v>734.64861619999999</v>
      </c>
      <c r="I360" s="19">
        <v>79.419282356420496</v>
      </c>
      <c r="J360" s="20">
        <v>10.823237714230569</v>
      </c>
      <c r="K360" s="21">
        <v>184.94156738436027</v>
      </c>
      <c r="L360" s="19">
        <v>184.07253259999999</v>
      </c>
      <c r="M360" s="19">
        <v>27.309543122426213</v>
      </c>
      <c r="N360" s="20">
        <v>14.766579254554141</v>
      </c>
    </row>
    <row r="361" spans="1:14" x14ac:dyDescent="0.2">
      <c r="A361" s="17">
        <v>358</v>
      </c>
      <c r="B361" s="18" t="s">
        <v>207</v>
      </c>
      <c r="C361" s="19">
        <v>231.25786177061406</v>
      </c>
      <c r="D361" s="19">
        <v>228.49455345000001</v>
      </c>
      <c r="E361" s="19">
        <v>40.796288839781965</v>
      </c>
      <c r="F361" s="20">
        <v>17.6410386775296</v>
      </c>
      <c r="G361" s="21">
        <v>238.56512663191478</v>
      </c>
      <c r="H361" s="19">
        <v>235.38343459999999</v>
      </c>
      <c r="I361" s="19">
        <v>40.730122698811108</v>
      </c>
      <c r="J361" s="20">
        <v>17.07295750801589</v>
      </c>
      <c r="K361" s="21">
        <v>167.63663096336489</v>
      </c>
      <c r="L361" s="19">
        <v>168.08817999999999</v>
      </c>
      <c r="M361" s="19">
        <v>31.847018165828072</v>
      </c>
      <c r="N361" s="20">
        <v>18.997648654003243</v>
      </c>
    </row>
    <row r="362" spans="1:14" x14ac:dyDescent="0.2">
      <c r="A362" s="17">
        <v>359</v>
      </c>
      <c r="B362" s="18" t="s">
        <v>427</v>
      </c>
      <c r="C362" s="19">
        <v>309.2707567283623</v>
      </c>
      <c r="D362" s="19">
        <v>306.59379805000003</v>
      </c>
      <c r="E362" s="19">
        <v>46.847067737548613</v>
      </c>
      <c r="F362" s="20">
        <v>15.147590490973958</v>
      </c>
      <c r="G362" s="21">
        <v>316.3550566343971</v>
      </c>
      <c r="H362" s="19">
        <v>314.5457935</v>
      </c>
      <c r="I362" s="19">
        <v>49.076452392793726</v>
      </c>
      <c r="J362" s="20">
        <v>15.513092445843229</v>
      </c>
      <c r="K362" s="21">
        <v>114.84708221625588</v>
      </c>
      <c r="L362" s="19">
        <v>115.9806415</v>
      </c>
      <c r="M362" s="19">
        <v>22.29915351761705</v>
      </c>
      <c r="N362" s="20">
        <v>19.416386631075198</v>
      </c>
    </row>
    <row r="363" spans="1:14" x14ac:dyDescent="0.2">
      <c r="A363" s="17">
        <v>360</v>
      </c>
      <c r="B363" s="18" t="s">
        <v>299</v>
      </c>
      <c r="C363" s="19">
        <v>224.82871393947363</v>
      </c>
      <c r="D363" s="19">
        <v>222.5886515</v>
      </c>
      <c r="E363" s="19">
        <v>34.412449612562703</v>
      </c>
      <c r="F363" s="20">
        <v>15.306074126202098</v>
      </c>
      <c r="G363" s="21">
        <v>230.34596122783691</v>
      </c>
      <c r="H363" s="19">
        <v>229.80856320000001</v>
      </c>
      <c r="I363" s="19">
        <v>35.040370724543223</v>
      </c>
      <c r="J363" s="20">
        <v>15.212062125059154</v>
      </c>
      <c r="K363" s="21">
        <v>116.45797923132704</v>
      </c>
      <c r="L363" s="19">
        <v>113.6916556</v>
      </c>
      <c r="M363" s="19">
        <v>23.725605148889063</v>
      </c>
      <c r="N363" s="20">
        <v>20.372674595152947</v>
      </c>
    </row>
    <row r="364" spans="1:14" x14ac:dyDescent="0.2">
      <c r="A364" s="17">
        <v>361</v>
      </c>
      <c r="B364" s="18" t="s">
        <v>65</v>
      </c>
      <c r="C364" s="19">
        <v>1935.3861767061433</v>
      </c>
      <c r="D364" s="19">
        <v>1923.708539</v>
      </c>
      <c r="E364" s="19">
        <v>159.82684380005816</v>
      </c>
      <c r="F364" s="20">
        <v>8.2581370955159628</v>
      </c>
      <c r="G364" s="21">
        <v>1985.4912645035445</v>
      </c>
      <c r="H364" s="19">
        <v>1977.535466</v>
      </c>
      <c r="I364" s="19">
        <v>178.65198878420941</v>
      </c>
      <c r="J364" s="20">
        <v>8.9978733212346746</v>
      </c>
      <c r="K364" s="21">
        <v>1190.7086999118487</v>
      </c>
      <c r="L364" s="19">
        <v>1181.4484930000001</v>
      </c>
      <c r="M364" s="19">
        <v>114.7115290129438</v>
      </c>
      <c r="N364" s="20">
        <v>9.6338868626252747</v>
      </c>
    </row>
    <row r="365" spans="1:14" x14ac:dyDescent="0.2">
      <c r="A365" s="17">
        <v>362</v>
      </c>
      <c r="B365" s="18" t="s">
        <v>428</v>
      </c>
      <c r="C365" s="19">
        <v>6201.7351072880092</v>
      </c>
      <c r="D365" s="19">
        <v>6176.575296</v>
      </c>
      <c r="E365" s="19">
        <v>509.58876494454307</v>
      </c>
      <c r="F365" s="20">
        <v>8.2168740865067988</v>
      </c>
      <c r="G365" s="21">
        <v>6417.0091285195022</v>
      </c>
      <c r="H365" s="19">
        <v>6433.5850520000004</v>
      </c>
      <c r="I365" s="19">
        <v>576.30828140512438</v>
      </c>
      <c r="J365" s="20">
        <v>8.980948442847037</v>
      </c>
      <c r="K365" s="21">
        <v>5158.5630873459704</v>
      </c>
      <c r="L365" s="19">
        <v>5083.4879769999998</v>
      </c>
      <c r="M365" s="19">
        <v>496.12578671154904</v>
      </c>
      <c r="N365" s="20">
        <v>9.6175190321613542</v>
      </c>
    </row>
    <row r="366" spans="1:14" x14ac:dyDescent="0.2">
      <c r="A366" s="17">
        <v>363</v>
      </c>
      <c r="B366" s="18" t="s">
        <v>429</v>
      </c>
      <c r="C366" s="19">
        <v>95.944161625862677</v>
      </c>
      <c r="D366" s="19">
        <v>93.956428084999999</v>
      </c>
      <c r="E366" s="19">
        <v>22.829298809100951</v>
      </c>
      <c r="F366" s="20">
        <v>23.794359575650397</v>
      </c>
      <c r="G366" s="21">
        <v>97.306597536347653</v>
      </c>
      <c r="H366" s="19">
        <v>95.938529090000003</v>
      </c>
      <c r="I366" s="19">
        <v>22.104471058079834</v>
      </c>
      <c r="J366" s="20">
        <v>22.716312786317484</v>
      </c>
      <c r="K366" s="21">
        <v>75.726268320284348</v>
      </c>
      <c r="L366" s="19">
        <v>73.269475380000003</v>
      </c>
      <c r="M366" s="19">
        <v>19.990812729118204</v>
      </c>
      <c r="N366" s="20">
        <v>26.398782314965047</v>
      </c>
    </row>
    <row r="367" spans="1:14" x14ac:dyDescent="0.2">
      <c r="A367" s="17">
        <v>364</v>
      </c>
      <c r="B367" s="18" t="s">
        <v>197</v>
      </c>
      <c r="C367" s="19">
        <v>546.57483142397655</v>
      </c>
      <c r="D367" s="19">
        <v>540.20310465</v>
      </c>
      <c r="E367" s="19">
        <v>63.169045024107049</v>
      </c>
      <c r="F367" s="20">
        <v>11.557254632368354</v>
      </c>
      <c r="G367" s="21">
        <v>559.77528713510628</v>
      </c>
      <c r="H367" s="19">
        <v>556.54704170000002</v>
      </c>
      <c r="I367" s="19">
        <v>62.837196817508094</v>
      </c>
      <c r="J367" s="20">
        <v>11.225432465785477</v>
      </c>
      <c r="K367" s="21">
        <v>486.83362004028419</v>
      </c>
      <c r="L367" s="19">
        <v>486.09574579999997</v>
      </c>
      <c r="M367" s="19">
        <v>57.513873831830736</v>
      </c>
      <c r="N367" s="20">
        <v>11.813866475998847</v>
      </c>
    </row>
    <row r="368" spans="1:14" x14ac:dyDescent="0.2">
      <c r="A368" s="17">
        <v>365</v>
      </c>
      <c r="B368" s="18" t="s">
        <v>430</v>
      </c>
      <c r="C368" s="19">
        <v>206.39753650263171</v>
      </c>
      <c r="D368" s="19">
        <v>203.62805674999998</v>
      </c>
      <c r="E368" s="19">
        <v>38.137245056417626</v>
      </c>
      <c r="F368" s="20">
        <v>18.477567950977626</v>
      </c>
      <c r="G368" s="21">
        <v>212.18880837499995</v>
      </c>
      <c r="H368" s="19">
        <v>210.37995799999999</v>
      </c>
      <c r="I368" s="19">
        <v>37.500556501538988</v>
      </c>
      <c r="J368" s="20">
        <v>17.673201894448876</v>
      </c>
      <c r="K368" s="21">
        <v>189.82180740635073</v>
      </c>
      <c r="L368" s="19">
        <v>186.41301060000001</v>
      </c>
      <c r="M368" s="19">
        <v>37.513996263309878</v>
      </c>
      <c r="N368" s="20">
        <v>19.762743162066638</v>
      </c>
    </row>
    <row r="369" spans="1:14" x14ac:dyDescent="0.2">
      <c r="A369" s="17">
        <v>366</v>
      </c>
      <c r="B369" s="18" t="s">
        <v>431</v>
      </c>
      <c r="C369" s="19">
        <v>12855.701294033619</v>
      </c>
      <c r="D369" s="19">
        <v>12750.256945000001</v>
      </c>
      <c r="E369" s="19">
        <v>1377.7390818060908</v>
      </c>
      <c r="F369" s="20">
        <v>10.716950015364038</v>
      </c>
      <c r="G369" s="21">
        <v>13191.548876890058</v>
      </c>
      <c r="H369" s="19">
        <v>13218.26</v>
      </c>
      <c r="I369" s="19">
        <v>1465.2457247449049</v>
      </c>
      <c r="J369" s="20">
        <v>11.107457800591042</v>
      </c>
      <c r="K369" s="21">
        <v>12160.354351213275</v>
      </c>
      <c r="L369" s="19">
        <v>12026.02225</v>
      </c>
      <c r="M369" s="19">
        <v>1494.0282930427745</v>
      </c>
      <c r="N369" s="20">
        <v>12.286058858915661</v>
      </c>
    </row>
    <row r="370" spans="1:14" x14ac:dyDescent="0.2">
      <c r="A370" s="17">
        <v>367</v>
      </c>
      <c r="B370" s="18" t="s">
        <v>432</v>
      </c>
      <c r="C370" s="19">
        <v>1947.5513968304087</v>
      </c>
      <c r="D370" s="19">
        <v>1942.027523</v>
      </c>
      <c r="E370" s="19">
        <v>200.75744284949275</v>
      </c>
      <c r="F370" s="20">
        <v>10.308197420423435</v>
      </c>
      <c r="G370" s="21">
        <v>1999.0827132464517</v>
      </c>
      <c r="H370" s="19">
        <v>1978.2760490000001</v>
      </c>
      <c r="I370" s="19">
        <v>220.5624072800866</v>
      </c>
      <c r="J370" s="20">
        <v>11.033180659238443</v>
      </c>
      <c r="K370" s="21">
        <v>653.48023752132701</v>
      </c>
      <c r="L370" s="19">
        <v>640.02799930000003</v>
      </c>
      <c r="M370" s="19">
        <v>92.932247916624192</v>
      </c>
      <c r="N370" s="20">
        <v>14.221125992902156</v>
      </c>
    </row>
    <row r="371" spans="1:14" x14ac:dyDescent="0.2">
      <c r="A371" s="17">
        <v>368</v>
      </c>
      <c r="B371" s="18" t="s">
        <v>114</v>
      </c>
      <c r="C371" s="19">
        <v>1067.7157457970764</v>
      </c>
      <c r="D371" s="19">
        <v>1062.1913445</v>
      </c>
      <c r="E371" s="19">
        <v>94.213223558616107</v>
      </c>
      <c r="F371" s="20">
        <v>8.8238113870170185</v>
      </c>
      <c r="G371" s="21">
        <v>1087.1602797930843</v>
      </c>
      <c r="H371" s="19">
        <v>1091.9015099999999</v>
      </c>
      <c r="I371" s="19">
        <v>112.6140138147147</v>
      </c>
      <c r="J371" s="20">
        <v>10.358547484474705</v>
      </c>
      <c r="K371" s="21">
        <v>1414.6923073270141</v>
      </c>
      <c r="L371" s="19">
        <v>1406.2821080000001</v>
      </c>
      <c r="M371" s="19">
        <v>128.50379514378747</v>
      </c>
      <c r="N371" s="20">
        <v>9.0835155092197084</v>
      </c>
    </row>
    <row r="372" spans="1:14" x14ac:dyDescent="0.2">
      <c r="A372" s="17">
        <v>369</v>
      </c>
      <c r="B372" s="18" t="s">
        <v>433</v>
      </c>
      <c r="C372" s="19">
        <v>6095.6112036037994</v>
      </c>
      <c r="D372" s="19">
        <v>6042.1537250000001</v>
      </c>
      <c r="E372" s="19">
        <v>523.78688012601754</v>
      </c>
      <c r="F372" s="20">
        <v>8.5928525070028812</v>
      </c>
      <c r="G372" s="21">
        <v>6270.3808612269468</v>
      </c>
      <c r="H372" s="19">
        <v>6267.9230749999997</v>
      </c>
      <c r="I372" s="19">
        <v>606.87173589631368</v>
      </c>
      <c r="J372" s="20">
        <v>9.6783871558571484</v>
      </c>
      <c r="K372" s="21">
        <v>5240.9060809573448</v>
      </c>
      <c r="L372" s="19">
        <v>5197.9447300000002</v>
      </c>
      <c r="M372" s="19">
        <v>477.78499473059122</v>
      </c>
      <c r="N372" s="20">
        <v>9.1164578672112988</v>
      </c>
    </row>
    <row r="373" spans="1:14" x14ac:dyDescent="0.2">
      <c r="A373" s="17">
        <v>370</v>
      </c>
      <c r="B373" s="18" t="s">
        <v>184</v>
      </c>
      <c r="C373" s="19">
        <v>962.53317400350841</v>
      </c>
      <c r="D373" s="19">
        <v>965.97428859999991</v>
      </c>
      <c r="E373" s="19">
        <v>110.71004968255396</v>
      </c>
      <c r="F373" s="20">
        <v>11.50194639235888</v>
      </c>
      <c r="G373" s="21">
        <v>996.36222549361787</v>
      </c>
      <c r="H373" s="19">
        <v>995.54132449999997</v>
      </c>
      <c r="I373" s="19">
        <v>110.82871688119704</v>
      </c>
      <c r="J373" s="20">
        <v>11.123335875794595</v>
      </c>
      <c r="K373" s="21">
        <v>1220.8422290990522</v>
      </c>
      <c r="L373" s="19">
        <v>1223.273236</v>
      </c>
      <c r="M373" s="19">
        <v>140.70971481089921</v>
      </c>
      <c r="N373" s="20">
        <v>11.525626445174582</v>
      </c>
    </row>
    <row r="374" spans="1:14" x14ac:dyDescent="0.2">
      <c r="A374" s="17">
        <v>371</v>
      </c>
      <c r="B374" s="18" t="s">
        <v>434</v>
      </c>
      <c r="C374" s="19">
        <v>7518.9105077251515</v>
      </c>
      <c r="D374" s="19">
        <v>7526.5683515000001</v>
      </c>
      <c r="E374" s="19">
        <v>585.09070777183729</v>
      </c>
      <c r="F374" s="20">
        <v>7.7815889306129886</v>
      </c>
      <c r="G374" s="21">
        <v>7696.1697263067363</v>
      </c>
      <c r="H374" s="19">
        <v>7677.2343049999999</v>
      </c>
      <c r="I374" s="19">
        <v>724.51630859071054</v>
      </c>
      <c r="J374" s="20">
        <v>9.4139855844680529</v>
      </c>
      <c r="K374" s="21">
        <v>4202.8476028199048</v>
      </c>
      <c r="L374" s="19">
        <v>4195.8478240000004</v>
      </c>
      <c r="M374" s="19">
        <v>393.71583583113107</v>
      </c>
      <c r="N374" s="20">
        <v>9.3678351688737678</v>
      </c>
    </row>
    <row r="375" spans="1:14" x14ac:dyDescent="0.2">
      <c r="A375" s="17">
        <v>372</v>
      </c>
      <c r="B375" s="18" t="s">
        <v>267</v>
      </c>
      <c r="C375" s="19">
        <v>612.41782401739772</v>
      </c>
      <c r="D375" s="19">
        <v>609.34598535000009</v>
      </c>
      <c r="E375" s="19">
        <v>63.013161807599879</v>
      </c>
      <c r="F375" s="20">
        <v>10.289243607287593</v>
      </c>
      <c r="G375" s="21">
        <v>628.45705791631246</v>
      </c>
      <c r="H375" s="19">
        <v>628.60071500000004</v>
      </c>
      <c r="I375" s="19">
        <v>68.305156072561658</v>
      </c>
      <c r="J375" s="20">
        <v>10.868706972443201</v>
      </c>
      <c r="K375" s="21">
        <v>374.87911785971562</v>
      </c>
      <c r="L375" s="19">
        <v>375.57422810000003</v>
      </c>
      <c r="M375" s="19">
        <v>42.49233541127402</v>
      </c>
      <c r="N375" s="20">
        <v>11.334943288885773</v>
      </c>
    </row>
    <row r="376" spans="1:14" x14ac:dyDescent="0.2">
      <c r="A376" s="17">
        <v>373</v>
      </c>
      <c r="B376" s="18" t="s">
        <v>435</v>
      </c>
      <c r="C376" s="19">
        <v>648.42147569649148</v>
      </c>
      <c r="D376" s="19">
        <v>643.241533</v>
      </c>
      <c r="E376" s="19">
        <v>68.067426308484727</v>
      </c>
      <c r="F376" s="20">
        <v>10.497404675773762</v>
      </c>
      <c r="G376" s="21">
        <v>667.58139229840492</v>
      </c>
      <c r="H376" s="19">
        <v>666.83372059999999</v>
      </c>
      <c r="I376" s="19">
        <v>71.873657146414843</v>
      </c>
      <c r="J376" s="20">
        <v>10.76627628864283</v>
      </c>
      <c r="K376" s="21">
        <v>577.73280160379147</v>
      </c>
      <c r="L376" s="19">
        <v>574.63504709999995</v>
      </c>
      <c r="M376" s="19">
        <v>62.574092151396371</v>
      </c>
      <c r="N376" s="20">
        <v>10.830974453534598</v>
      </c>
    </row>
    <row r="377" spans="1:14" x14ac:dyDescent="0.2">
      <c r="A377" s="17">
        <v>374</v>
      </c>
      <c r="B377" s="18" t="s">
        <v>436</v>
      </c>
      <c r="C377" s="19">
        <v>1005.0932197801153</v>
      </c>
      <c r="D377" s="19">
        <v>1001.0280705</v>
      </c>
      <c r="E377" s="19">
        <v>121.16475456188061</v>
      </c>
      <c r="F377" s="20">
        <v>12.055076303110262</v>
      </c>
      <c r="G377" s="21">
        <v>1027.7308983053185</v>
      </c>
      <c r="H377" s="19">
        <v>1027.801256</v>
      </c>
      <c r="I377" s="19">
        <v>122.72787499093175</v>
      </c>
      <c r="J377" s="20">
        <v>11.94163522701365</v>
      </c>
      <c r="K377" s="21">
        <v>288.18430168151673</v>
      </c>
      <c r="L377" s="19">
        <v>289.01300659999998</v>
      </c>
      <c r="M377" s="19">
        <v>46.738622674362567</v>
      </c>
      <c r="N377" s="20">
        <v>16.218309741942562</v>
      </c>
    </row>
    <row r="378" spans="1:14" x14ac:dyDescent="0.2">
      <c r="A378" s="17">
        <v>375</v>
      </c>
      <c r="B378" s="18" t="s">
        <v>437</v>
      </c>
      <c r="C378" s="19">
        <v>430.25034146666667</v>
      </c>
      <c r="D378" s="19">
        <v>424.88154754999999</v>
      </c>
      <c r="E378" s="19">
        <v>61.299688678586811</v>
      </c>
      <c r="F378" s="20">
        <v>14.247446839815225</v>
      </c>
      <c r="G378" s="21">
        <v>440.74036648475192</v>
      </c>
      <c r="H378" s="19">
        <v>440.78856459999997</v>
      </c>
      <c r="I378" s="19">
        <v>60.723297599043171</v>
      </c>
      <c r="J378" s="20">
        <v>13.777566616681566</v>
      </c>
      <c r="K378" s="21">
        <v>202.89212361563989</v>
      </c>
      <c r="L378" s="19">
        <v>199.5710101</v>
      </c>
      <c r="M378" s="19">
        <v>35.38793203553265</v>
      </c>
      <c r="N378" s="20">
        <v>17.441747567575256</v>
      </c>
    </row>
    <row r="379" spans="1:14" x14ac:dyDescent="0.2">
      <c r="A379" s="17">
        <v>376</v>
      </c>
      <c r="B379" s="18" t="s">
        <v>55</v>
      </c>
      <c r="C379" s="19">
        <v>1955.3701842149112</v>
      </c>
      <c r="D379" s="19">
        <v>1951.0362515000002</v>
      </c>
      <c r="E379" s="19">
        <v>138.84516314673979</v>
      </c>
      <c r="F379" s="20">
        <v>7.1007098434656077</v>
      </c>
      <c r="G379" s="21">
        <v>2019.0288808492903</v>
      </c>
      <c r="H379" s="19">
        <v>2015.9393319999999</v>
      </c>
      <c r="I379" s="19">
        <v>160.34954050272015</v>
      </c>
      <c r="J379" s="20">
        <v>7.9419141560407125</v>
      </c>
      <c r="K379" s="21">
        <v>1364.6799606113748</v>
      </c>
      <c r="L379" s="19">
        <v>1357.24333</v>
      </c>
      <c r="M379" s="19">
        <v>111.5423042529323</v>
      </c>
      <c r="N379" s="20">
        <v>8.1735137521152943</v>
      </c>
    </row>
    <row r="380" spans="1:14" x14ac:dyDescent="0.2">
      <c r="A380" s="17">
        <v>377</v>
      </c>
      <c r="B380" s="18" t="s">
        <v>438</v>
      </c>
      <c r="C380" s="19">
        <v>6005.1769098157929</v>
      </c>
      <c r="D380" s="19">
        <v>5977.1478040000002</v>
      </c>
      <c r="E380" s="19">
        <v>439.11820178264281</v>
      </c>
      <c r="F380" s="20">
        <v>7.3123274863872849</v>
      </c>
      <c r="G380" s="21">
        <v>6162.7618275620453</v>
      </c>
      <c r="H380" s="19">
        <v>6179.845859</v>
      </c>
      <c r="I380" s="19">
        <v>484.2591428381711</v>
      </c>
      <c r="J380" s="20">
        <v>7.8578266755725226</v>
      </c>
      <c r="K380" s="21">
        <v>5377.6689962748842</v>
      </c>
      <c r="L380" s="19">
        <v>5336.6175080000003</v>
      </c>
      <c r="M380" s="19">
        <v>455.69350516297561</v>
      </c>
      <c r="N380" s="20">
        <v>8.4738109667708237</v>
      </c>
    </row>
    <row r="381" spans="1:14" x14ac:dyDescent="0.2">
      <c r="A381" s="17">
        <v>378</v>
      </c>
      <c r="B381" s="18" t="s">
        <v>439</v>
      </c>
      <c r="C381" s="19">
        <v>1900.8191048581871</v>
      </c>
      <c r="D381" s="19">
        <v>1884.8272625</v>
      </c>
      <c r="E381" s="19">
        <v>199.80638802119037</v>
      </c>
      <c r="F381" s="20">
        <v>10.511594054927031</v>
      </c>
      <c r="G381" s="21">
        <v>1950.9878921968093</v>
      </c>
      <c r="H381" s="19">
        <v>1948.029307</v>
      </c>
      <c r="I381" s="19">
        <v>214.80273555250795</v>
      </c>
      <c r="J381" s="20">
        <v>11.009947135583728</v>
      </c>
      <c r="K381" s="21">
        <v>1474.0265169383881</v>
      </c>
      <c r="L381" s="19">
        <v>1463.711202</v>
      </c>
      <c r="M381" s="19">
        <v>164.81207303000804</v>
      </c>
      <c r="N381" s="20">
        <v>11.181079250346817</v>
      </c>
    </row>
    <row r="382" spans="1:14" x14ac:dyDescent="0.2">
      <c r="A382" s="17">
        <v>379</v>
      </c>
      <c r="B382" s="18" t="s">
        <v>440</v>
      </c>
      <c r="C382" s="19">
        <v>927.83838583976637</v>
      </c>
      <c r="D382" s="19">
        <v>923.87061604999997</v>
      </c>
      <c r="E382" s="19">
        <v>79.195909862410218</v>
      </c>
      <c r="F382" s="20">
        <v>8.5355285005514965</v>
      </c>
      <c r="G382" s="21">
        <v>954.11802127907913</v>
      </c>
      <c r="H382" s="19">
        <v>947.65677860000005</v>
      </c>
      <c r="I382" s="19">
        <v>91.569373559962727</v>
      </c>
      <c r="J382" s="20">
        <v>9.5972795312267483</v>
      </c>
      <c r="K382" s="21">
        <v>848.61788567014219</v>
      </c>
      <c r="L382" s="19">
        <v>840.65365829999996</v>
      </c>
      <c r="M382" s="19">
        <v>81.916874665484258</v>
      </c>
      <c r="N382" s="20">
        <v>9.652975272939905</v>
      </c>
    </row>
    <row r="383" spans="1:14" x14ac:dyDescent="0.2">
      <c r="A383" s="17">
        <v>380</v>
      </c>
      <c r="B383" s="18" t="s">
        <v>441</v>
      </c>
      <c r="C383" s="19">
        <v>257.70658320467822</v>
      </c>
      <c r="D383" s="19">
        <v>257.61787605000001</v>
      </c>
      <c r="E383" s="19">
        <v>32.964677793944801</v>
      </c>
      <c r="F383" s="20">
        <v>12.791554404244021</v>
      </c>
      <c r="G383" s="21">
        <v>265.08028739858122</v>
      </c>
      <c r="H383" s="19">
        <v>262.74636509999999</v>
      </c>
      <c r="I383" s="19">
        <v>34.579176938304272</v>
      </c>
      <c r="J383" s="20">
        <v>13.044793816112843</v>
      </c>
      <c r="K383" s="21">
        <v>250.25445447962102</v>
      </c>
      <c r="L383" s="19">
        <v>249.7284477</v>
      </c>
      <c r="M383" s="19">
        <v>30.970740688233388</v>
      </c>
      <c r="N383" s="20">
        <v>12.375700066012383</v>
      </c>
    </row>
    <row r="384" spans="1:14" x14ac:dyDescent="0.2">
      <c r="A384" s="17">
        <v>381</v>
      </c>
      <c r="B384" s="18" t="s">
        <v>442</v>
      </c>
      <c r="C384" s="19">
        <v>19342.899082719305</v>
      </c>
      <c r="D384" s="19">
        <v>19294.356530000001</v>
      </c>
      <c r="E384" s="19">
        <v>1382.1724435887606</v>
      </c>
      <c r="F384" s="20">
        <v>7.1456322947141642</v>
      </c>
      <c r="G384" s="21">
        <v>19889.988301843987</v>
      </c>
      <c r="H384" s="19">
        <v>19834.198919999999</v>
      </c>
      <c r="I384" s="19">
        <v>1697.984158885326</v>
      </c>
      <c r="J384" s="20">
        <v>8.5368786201242113</v>
      </c>
      <c r="K384" s="21">
        <v>20784.067475782002</v>
      </c>
      <c r="L384" s="19">
        <v>20758.31538</v>
      </c>
      <c r="M384" s="19">
        <v>1543.9053576116823</v>
      </c>
      <c r="N384" s="20">
        <v>7.4283119000199109</v>
      </c>
    </row>
    <row r="385" spans="1:14" x14ac:dyDescent="0.2">
      <c r="A385" s="17">
        <v>382</v>
      </c>
      <c r="B385" s="18" t="s">
        <v>443</v>
      </c>
      <c r="C385" s="19">
        <v>3216.4537635219281</v>
      </c>
      <c r="D385" s="19">
        <v>3206.8027620000003</v>
      </c>
      <c r="E385" s="19">
        <v>247.76945222877751</v>
      </c>
      <c r="F385" s="20">
        <v>7.7031871261061369</v>
      </c>
      <c r="G385" s="21">
        <v>3308.4775606453923</v>
      </c>
      <c r="H385" s="19">
        <v>3318.8060620000001</v>
      </c>
      <c r="I385" s="19">
        <v>302.06330544776699</v>
      </c>
      <c r="J385" s="20">
        <v>9.1299789679952621</v>
      </c>
      <c r="K385" s="21">
        <v>1105.7674792549765</v>
      </c>
      <c r="L385" s="19">
        <v>1106.3126950000001</v>
      </c>
      <c r="M385" s="19">
        <v>103.85795517221511</v>
      </c>
      <c r="N385" s="20">
        <v>9.3923864755174939</v>
      </c>
    </row>
    <row r="386" spans="1:14" x14ac:dyDescent="0.2">
      <c r="A386" s="17">
        <v>383</v>
      </c>
      <c r="B386" s="18" t="s">
        <v>89</v>
      </c>
      <c r="C386" s="19">
        <v>416.84362232836236</v>
      </c>
      <c r="D386" s="19">
        <v>414.21583269999996</v>
      </c>
      <c r="E386" s="19">
        <v>42.22108587711854</v>
      </c>
      <c r="F386" s="20">
        <v>10.128758991509653</v>
      </c>
      <c r="G386" s="21">
        <v>430.39590481879469</v>
      </c>
      <c r="H386" s="19">
        <v>429.20255630000003</v>
      </c>
      <c r="I386" s="19">
        <v>45.420433863048785</v>
      </c>
      <c r="J386" s="20">
        <v>10.553175193934919</v>
      </c>
      <c r="K386" s="21">
        <v>501.37064609146876</v>
      </c>
      <c r="L386" s="19">
        <v>500.63480679999998</v>
      </c>
      <c r="M386" s="19">
        <v>50.943192725125719</v>
      </c>
      <c r="N386" s="20">
        <v>10.160784864902476</v>
      </c>
    </row>
    <row r="387" spans="1:14" x14ac:dyDescent="0.2">
      <c r="A387" s="17">
        <v>384</v>
      </c>
      <c r="B387" s="18" t="s">
        <v>444</v>
      </c>
      <c r="C387" s="19">
        <v>1388.8447602909362</v>
      </c>
      <c r="D387" s="19">
        <v>1374.498955</v>
      </c>
      <c r="E387" s="19">
        <v>135.85202652720497</v>
      </c>
      <c r="F387" s="20">
        <v>9.7816566985317053</v>
      </c>
      <c r="G387" s="21">
        <v>1424.5381129113466</v>
      </c>
      <c r="H387" s="19">
        <v>1418.416659</v>
      </c>
      <c r="I387" s="19">
        <v>138.5759411355381</v>
      </c>
      <c r="J387" s="20">
        <v>9.7277805261614727</v>
      </c>
      <c r="K387" s="21">
        <v>1150.1488333279622</v>
      </c>
      <c r="L387" s="19">
        <v>1131.435207</v>
      </c>
      <c r="M387" s="19">
        <v>121.3427135623098</v>
      </c>
      <c r="N387" s="20">
        <v>10.550174903121361</v>
      </c>
    </row>
    <row r="388" spans="1:14" x14ac:dyDescent="0.2">
      <c r="A388" s="17">
        <v>385</v>
      </c>
      <c r="B388" s="18" t="s">
        <v>167</v>
      </c>
      <c r="C388" s="19">
        <v>344.17270438318695</v>
      </c>
      <c r="D388" s="19">
        <v>341.94988065000001</v>
      </c>
      <c r="E388" s="19">
        <v>37.284764429033174</v>
      </c>
      <c r="F388" s="20">
        <v>10.833155550744063</v>
      </c>
      <c r="G388" s="21">
        <v>353.37187533953886</v>
      </c>
      <c r="H388" s="19">
        <v>350.8957557</v>
      </c>
      <c r="I388" s="19">
        <v>40.28442742439951</v>
      </c>
      <c r="J388" s="20">
        <v>11.400009518497207</v>
      </c>
      <c r="K388" s="21">
        <v>507.2047738890995</v>
      </c>
      <c r="L388" s="19">
        <v>503.87638049999998</v>
      </c>
      <c r="M388" s="19">
        <v>50.032000624113579</v>
      </c>
      <c r="N388" s="20">
        <v>9.8642605905466283</v>
      </c>
    </row>
    <row r="389" spans="1:14" x14ac:dyDescent="0.2">
      <c r="A389" s="17">
        <v>386</v>
      </c>
      <c r="B389" s="18" t="s">
        <v>445</v>
      </c>
      <c r="C389" s="19">
        <v>7440.007971912285</v>
      </c>
      <c r="D389" s="19">
        <v>7420.9459969999998</v>
      </c>
      <c r="E389" s="19">
        <v>545.92392744760298</v>
      </c>
      <c r="F389" s="20">
        <v>7.3376793346000362</v>
      </c>
      <c r="G389" s="21">
        <v>7638.594684641841</v>
      </c>
      <c r="H389" s="19">
        <v>7601.3021129999997</v>
      </c>
      <c r="I389" s="19">
        <v>648.54106545499815</v>
      </c>
      <c r="J389" s="20">
        <v>8.4903191258328548</v>
      </c>
      <c r="K389" s="21">
        <v>4012.0699031279637</v>
      </c>
      <c r="L389" s="19">
        <v>3976.4362489999999</v>
      </c>
      <c r="M389" s="19">
        <v>344.32305645398793</v>
      </c>
      <c r="N389" s="20">
        <v>8.5821798913707976</v>
      </c>
    </row>
    <row r="390" spans="1:14" x14ac:dyDescent="0.2">
      <c r="A390" s="17">
        <v>387</v>
      </c>
      <c r="B390" s="18" t="s">
        <v>446</v>
      </c>
      <c r="C390" s="19">
        <v>2502.3473080526287</v>
      </c>
      <c r="D390" s="19">
        <v>2497.4500579999999</v>
      </c>
      <c r="E390" s="19">
        <v>225.82045984974093</v>
      </c>
      <c r="F390" s="20">
        <v>9.0243452267015023</v>
      </c>
      <c r="G390" s="21">
        <v>2578.8492096719888</v>
      </c>
      <c r="H390" s="19">
        <v>2585.9634940000001</v>
      </c>
      <c r="I390" s="19">
        <v>256.02587385398454</v>
      </c>
      <c r="J390" s="20">
        <v>9.9279117559009666</v>
      </c>
      <c r="K390" s="21">
        <v>1271.082360782465</v>
      </c>
      <c r="L390" s="19">
        <v>1263.9693830000001</v>
      </c>
      <c r="M390" s="19">
        <v>144.10675880862178</v>
      </c>
      <c r="N390" s="20">
        <v>11.337326616656938</v>
      </c>
    </row>
    <row r="391" spans="1:14" x14ac:dyDescent="0.2">
      <c r="A391" s="17">
        <v>388</v>
      </c>
      <c r="B391" s="18" t="s">
        <v>447</v>
      </c>
      <c r="C391" s="19">
        <v>2181.3748865336274</v>
      </c>
      <c r="D391" s="19">
        <v>2170.4873984999999</v>
      </c>
      <c r="E391" s="19">
        <v>192.34771972813357</v>
      </c>
      <c r="F391" s="20">
        <v>8.8177287139208289</v>
      </c>
      <c r="G391" s="21">
        <v>2251.1208569734035</v>
      </c>
      <c r="H391" s="19">
        <v>2250.4882670000002</v>
      </c>
      <c r="I391" s="19">
        <v>217.32210905437839</v>
      </c>
      <c r="J391" s="20">
        <v>9.6539512030715464</v>
      </c>
      <c r="K391" s="21">
        <v>950.25392219336504</v>
      </c>
      <c r="L391" s="19">
        <v>947.18347070000004</v>
      </c>
      <c r="M391" s="19">
        <v>91.789305017648786</v>
      </c>
      <c r="N391" s="20">
        <v>9.6594502662805937</v>
      </c>
    </row>
    <row r="392" spans="1:14" x14ac:dyDescent="0.2">
      <c r="A392" s="17">
        <v>389</v>
      </c>
      <c r="B392" s="18" t="s">
        <v>448</v>
      </c>
      <c r="C392" s="19">
        <v>412.05214309494153</v>
      </c>
      <c r="D392" s="19">
        <v>406.30063274999998</v>
      </c>
      <c r="E392" s="19">
        <v>102.40991413998469</v>
      </c>
      <c r="F392" s="20">
        <v>24.853629778692422</v>
      </c>
      <c r="G392" s="21">
        <v>422.49503869538978</v>
      </c>
      <c r="H392" s="19">
        <v>419.56178849999998</v>
      </c>
      <c r="I392" s="19">
        <v>103.41532661282049</v>
      </c>
      <c r="J392" s="20">
        <v>24.477287811983235</v>
      </c>
      <c r="K392" s="21">
        <v>399.33974192938354</v>
      </c>
      <c r="L392" s="19">
        <v>393.21575230000002</v>
      </c>
      <c r="M392" s="19">
        <v>107.06863195678059</v>
      </c>
      <c r="N392" s="20">
        <v>26.81141412058955</v>
      </c>
    </row>
    <row r="393" spans="1:14" x14ac:dyDescent="0.2">
      <c r="A393" s="17">
        <v>390</v>
      </c>
      <c r="B393" s="18" t="s">
        <v>449</v>
      </c>
      <c r="C393" s="19">
        <v>3949.7969630116936</v>
      </c>
      <c r="D393" s="19">
        <v>3947.8192445</v>
      </c>
      <c r="E393" s="19">
        <v>335.49285894358655</v>
      </c>
      <c r="F393" s="20">
        <v>8.4939267026975358</v>
      </c>
      <c r="G393" s="21">
        <v>4033.0757268244702</v>
      </c>
      <c r="H393" s="19">
        <v>4028.115143</v>
      </c>
      <c r="I393" s="19">
        <v>384.53039960036159</v>
      </c>
      <c r="J393" s="20">
        <v>9.5344205178892079</v>
      </c>
      <c r="K393" s="21">
        <v>2706.9263432274888</v>
      </c>
      <c r="L393" s="19">
        <v>2675.8534239999999</v>
      </c>
      <c r="M393" s="19">
        <v>251.60220543593874</v>
      </c>
      <c r="N393" s="20">
        <v>9.2947562487404625</v>
      </c>
    </row>
    <row r="394" spans="1:14" x14ac:dyDescent="0.2">
      <c r="A394" s="17">
        <v>391</v>
      </c>
      <c r="B394" s="18" t="s">
        <v>450</v>
      </c>
      <c r="C394" s="19">
        <v>617.75775958245549</v>
      </c>
      <c r="D394" s="19">
        <v>611.0439318</v>
      </c>
      <c r="E394" s="19">
        <v>85.76611053335381</v>
      </c>
      <c r="F394" s="20">
        <v>13.883453376825797</v>
      </c>
      <c r="G394" s="21">
        <v>633.83084527553183</v>
      </c>
      <c r="H394" s="19">
        <v>634.20333370000003</v>
      </c>
      <c r="I394" s="19">
        <v>82.757034292602754</v>
      </c>
      <c r="J394" s="20">
        <v>13.056643568147516</v>
      </c>
      <c r="K394" s="21">
        <v>935.093704441706</v>
      </c>
      <c r="L394" s="19">
        <v>928.67254549999996</v>
      </c>
      <c r="M394" s="19">
        <v>127.32459761731187</v>
      </c>
      <c r="N394" s="20">
        <v>13.616239422051347</v>
      </c>
    </row>
    <row r="395" spans="1:14" x14ac:dyDescent="0.2">
      <c r="A395" s="17">
        <v>392</v>
      </c>
      <c r="B395" s="18" t="s">
        <v>451</v>
      </c>
      <c r="C395" s="19">
        <v>243.46055057295322</v>
      </c>
      <c r="D395" s="19">
        <v>241.83946080000001</v>
      </c>
      <c r="E395" s="19">
        <v>42.114307464619941</v>
      </c>
      <c r="F395" s="20">
        <v>17.298205958012218</v>
      </c>
      <c r="G395" s="21">
        <v>246.5523618443263</v>
      </c>
      <c r="H395" s="19">
        <v>247.826087</v>
      </c>
      <c r="I395" s="19">
        <v>39.921499118194149</v>
      </c>
      <c r="J395" s="20">
        <v>16.191894824921885</v>
      </c>
      <c r="K395" s="21">
        <v>194.32600089426549</v>
      </c>
      <c r="L395" s="19">
        <v>192.1399394</v>
      </c>
      <c r="M395" s="19">
        <v>36.541483408112214</v>
      </c>
      <c r="N395" s="20">
        <v>18.80421726374885</v>
      </c>
    </row>
    <row r="396" spans="1:14" x14ac:dyDescent="0.2">
      <c r="A396" s="17">
        <v>393</v>
      </c>
      <c r="B396" s="18" t="s">
        <v>452</v>
      </c>
      <c r="C396" s="19">
        <v>416.93551061257318</v>
      </c>
      <c r="D396" s="19">
        <v>413.77045729999998</v>
      </c>
      <c r="E396" s="19">
        <v>49.26345189907952</v>
      </c>
      <c r="F396" s="20">
        <v>11.815604726663913</v>
      </c>
      <c r="G396" s="21">
        <v>427.45564882074467</v>
      </c>
      <c r="H396" s="19">
        <v>427.0318815</v>
      </c>
      <c r="I396" s="19">
        <v>54.368366254826178</v>
      </c>
      <c r="J396" s="20">
        <v>12.719066037568211</v>
      </c>
      <c r="K396" s="21">
        <v>331.97179868199066</v>
      </c>
      <c r="L396" s="19">
        <v>328.4957933</v>
      </c>
      <c r="M396" s="19">
        <v>47.373509377597244</v>
      </c>
      <c r="N396" s="20">
        <v>14.270341506622453</v>
      </c>
    </row>
    <row r="397" spans="1:14" x14ac:dyDescent="0.2">
      <c r="A397" s="17">
        <v>394</v>
      </c>
      <c r="B397" s="18" t="s">
        <v>453</v>
      </c>
      <c r="C397" s="19">
        <v>225.731373596053</v>
      </c>
      <c r="D397" s="19">
        <v>224.333294</v>
      </c>
      <c r="E397" s="19">
        <v>36.542645581778167</v>
      </c>
      <c r="F397" s="20">
        <v>16.188554120603253</v>
      </c>
      <c r="G397" s="21">
        <v>231.18814195691479</v>
      </c>
      <c r="H397" s="19">
        <v>229.2360213</v>
      </c>
      <c r="I397" s="19">
        <v>36.71656571512883</v>
      </c>
      <c r="J397" s="20">
        <v>15.881682081242509</v>
      </c>
      <c r="K397" s="21">
        <v>252.16371183412315</v>
      </c>
      <c r="L397" s="19">
        <v>250.73819349999999</v>
      </c>
      <c r="M397" s="19">
        <v>42.499920984279257</v>
      </c>
      <c r="N397" s="20">
        <v>16.854098742104615</v>
      </c>
    </row>
    <row r="398" spans="1:14" x14ac:dyDescent="0.2">
      <c r="A398" s="17">
        <v>395</v>
      </c>
      <c r="B398" s="18" t="s">
        <v>454</v>
      </c>
      <c r="C398" s="19">
        <v>11612.523289938603</v>
      </c>
      <c r="D398" s="19">
        <v>11567.115515</v>
      </c>
      <c r="E398" s="19">
        <v>920.30998350258392</v>
      </c>
      <c r="F398" s="20">
        <v>7.9251508093849417</v>
      </c>
      <c r="G398" s="21">
        <v>11908.635681370566</v>
      </c>
      <c r="H398" s="19">
        <v>11900.24447</v>
      </c>
      <c r="I398" s="19">
        <v>1084.5176699741244</v>
      </c>
      <c r="J398" s="20">
        <v>9.1069850400302723</v>
      </c>
      <c r="K398" s="21">
        <v>10149.369712459711</v>
      </c>
      <c r="L398" s="19">
        <v>10102.651690000001</v>
      </c>
      <c r="M398" s="19">
        <v>978.3231394769399</v>
      </c>
      <c r="N398" s="20">
        <v>9.639250191821441</v>
      </c>
    </row>
    <row r="399" spans="1:14" x14ac:dyDescent="0.2">
      <c r="A399" s="17">
        <v>396</v>
      </c>
      <c r="B399" s="18" t="s">
        <v>455</v>
      </c>
      <c r="C399" s="19">
        <v>1899.3363665290931</v>
      </c>
      <c r="D399" s="19">
        <v>1883.9392170000001</v>
      </c>
      <c r="E399" s="19">
        <v>221.8601690213311</v>
      </c>
      <c r="F399" s="20">
        <v>11.680930925719352</v>
      </c>
      <c r="G399" s="21">
        <v>1957.0414512677301</v>
      </c>
      <c r="H399" s="19">
        <v>1955.505396</v>
      </c>
      <c r="I399" s="19">
        <v>235.30726110172651</v>
      </c>
      <c r="J399" s="20">
        <v>12.023621724992051</v>
      </c>
      <c r="K399" s="21">
        <v>3101.3043918530802</v>
      </c>
      <c r="L399" s="19">
        <v>3090.363961</v>
      </c>
      <c r="M399" s="19">
        <v>391.41265209225293</v>
      </c>
      <c r="N399" s="20">
        <v>12.620904066059039</v>
      </c>
    </row>
    <row r="400" spans="1:14" x14ac:dyDescent="0.2">
      <c r="A400" s="17">
        <v>397</v>
      </c>
      <c r="B400" s="18" t="s">
        <v>171</v>
      </c>
      <c r="C400" s="19">
        <v>2951.3494416885978</v>
      </c>
      <c r="D400" s="19">
        <v>2934.277126</v>
      </c>
      <c r="E400" s="19">
        <v>291.83353024439623</v>
      </c>
      <c r="F400" s="20">
        <v>9.8881388331103661</v>
      </c>
      <c r="G400" s="21">
        <v>2998.8812509999998</v>
      </c>
      <c r="H400" s="19">
        <v>2999.5529550000001</v>
      </c>
      <c r="I400" s="19">
        <v>319.2302894051108</v>
      </c>
      <c r="J400" s="20">
        <v>10.644979333498485</v>
      </c>
      <c r="K400" s="21">
        <v>725.74565826729804</v>
      </c>
      <c r="L400" s="19">
        <v>718.81622530000004</v>
      </c>
      <c r="M400" s="19">
        <v>101.02895658365698</v>
      </c>
      <c r="N400" s="20">
        <v>13.920711124178325</v>
      </c>
    </row>
    <row r="401" spans="1:14" x14ac:dyDescent="0.2">
      <c r="A401" s="17">
        <v>398</v>
      </c>
      <c r="B401" s="18" t="s">
        <v>456</v>
      </c>
      <c r="C401" s="19">
        <v>411.24704849853856</v>
      </c>
      <c r="D401" s="19">
        <v>406.33586869999999</v>
      </c>
      <c r="E401" s="19">
        <v>71.142222437568478</v>
      </c>
      <c r="F401" s="20">
        <v>17.29914480780068</v>
      </c>
      <c r="G401" s="21">
        <v>421.98143783138306</v>
      </c>
      <c r="H401" s="19">
        <v>419.51667780000002</v>
      </c>
      <c r="I401" s="19">
        <v>69.828751816799326</v>
      </c>
      <c r="J401" s="20">
        <v>16.547825462574437</v>
      </c>
      <c r="K401" s="21">
        <v>172.70900351099525</v>
      </c>
      <c r="L401" s="19">
        <v>168.142413</v>
      </c>
      <c r="M401" s="19">
        <v>38.265327651230109</v>
      </c>
      <c r="N401" s="20">
        <v>22.155954161818787</v>
      </c>
    </row>
    <row r="402" spans="1:14" x14ac:dyDescent="0.2">
      <c r="A402" s="17">
        <v>399</v>
      </c>
      <c r="B402" s="18" t="s">
        <v>457</v>
      </c>
      <c r="C402" s="19">
        <v>462.1957763643274</v>
      </c>
      <c r="D402" s="19">
        <v>463.14648410000001</v>
      </c>
      <c r="E402" s="19">
        <v>61.130676857230121</v>
      </c>
      <c r="F402" s="20">
        <v>13.226143548538976</v>
      </c>
      <c r="G402" s="21">
        <v>473.24673813758875</v>
      </c>
      <c r="H402" s="19">
        <v>472.46107369999999</v>
      </c>
      <c r="I402" s="19">
        <v>62.665037095748403</v>
      </c>
      <c r="J402" s="20">
        <v>13.241514847489466</v>
      </c>
      <c r="K402" s="21">
        <v>564.76109428151665</v>
      </c>
      <c r="L402" s="19">
        <v>557.40298299999995</v>
      </c>
      <c r="M402" s="19">
        <v>75.611958509260361</v>
      </c>
      <c r="N402" s="20">
        <v>13.388308662701551</v>
      </c>
    </row>
    <row r="403" spans="1:14" x14ac:dyDescent="0.2">
      <c r="A403" s="17">
        <v>400</v>
      </c>
      <c r="B403" s="18" t="s">
        <v>458</v>
      </c>
      <c r="C403" s="19">
        <v>1581.4702450818709</v>
      </c>
      <c r="D403" s="19">
        <v>1571.6277329999998</v>
      </c>
      <c r="E403" s="19">
        <v>149.93449531810199</v>
      </c>
      <c r="F403" s="20">
        <v>9.4807028955729766</v>
      </c>
      <c r="G403" s="21">
        <v>1622.1457012039004</v>
      </c>
      <c r="H403" s="19">
        <v>1619.1996810000001</v>
      </c>
      <c r="I403" s="19">
        <v>154.95635583309564</v>
      </c>
      <c r="J403" s="20">
        <v>9.5525547253919534</v>
      </c>
      <c r="K403" s="21">
        <v>1166.4316971511857</v>
      </c>
      <c r="L403" s="19">
        <v>1164.930218</v>
      </c>
      <c r="M403" s="19">
        <v>114.44018563980279</v>
      </c>
      <c r="N403" s="20">
        <v>9.8111347556229642</v>
      </c>
    </row>
    <row r="404" spans="1:14" x14ac:dyDescent="0.2">
      <c r="A404" s="17">
        <v>401</v>
      </c>
      <c r="B404" s="18" t="s">
        <v>459</v>
      </c>
      <c r="C404" s="19">
        <v>223.98549770891825</v>
      </c>
      <c r="D404" s="19">
        <v>221.01892450000003</v>
      </c>
      <c r="E404" s="19">
        <v>36.312885967477008</v>
      </c>
      <c r="F404" s="20">
        <v>16.212159420547685</v>
      </c>
      <c r="G404" s="21">
        <v>230.37237241099288</v>
      </c>
      <c r="H404" s="19">
        <v>228.88338870000001</v>
      </c>
      <c r="I404" s="19">
        <v>36.172881001817501</v>
      </c>
      <c r="J404" s="20">
        <v>15.701917996175224</v>
      </c>
      <c r="K404" s="21">
        <v>314.51497689620845</v>
      </c>
      <c r="L404" s="19">
        <v>312.68910890000001</v>
      </c>
      <c r="M404" s="19">
        <v>49.5104463252218</v>
      </c>
      <c r="N404" s="20">
        <v>15.741840599711887</v>
      </c>
    </row>
    <row r="405" spans="1:14" x14ac:dyDescent="0.2">
      <c r="A405" s="17">
        <v>402</v>
      </c>
      <c r="B405" s="18" t="s">
        <v>460</v>
      </c>
      <c r="C405" s="19">
        <v>5878.0851199122853</v>
      </c>
      <c r="D405" s="19">
        <v>5868.390085</v>
      </c>
      <c r="E405" s="19">
        <v>469.60437967207167</v>
      </c>
      <c r="F405" s="20">
        <v>7.9890707618585699</v>
      </c>
      <c r="G405" s="21">
        <v>6060.222623877662</v>
      </c>
      <c r="H405" s="19">
        <v>6032.1444300000003</v>
      </c>
      <c r="I405" s="19">
        <v>586.91745257124171</v>
      </c>
      <c r="J405" s="20">
        <v>9.684750693130475</v>
      </c>
      <c r="K405" s="21">
        <v>2028.9555742417058</v>
      </c>
      <c r="L405" s="19">
        <v>2023.83736</v>
      </c>
      <c r="M405" s="19">
        <v>223.7115122881429</v>
      </c>
      <c r="N405" s="20">
        <v>11.025944339454155</v>
      </c>
    </row>
    <row r="406" spans="1:14" x14ac:dyDescent="0.2">
      <c r="A406" s="17">
        <v>403</v>
      </c>
      <c r="B406" s="18" t="s">
        <v>461</v>
      </c>
      <c r="C406" s="19">
        <v>721.08995668801197</v>
      </c>
      <c r="D406" s="19">
        <v>713.11258335000002</v>
      </c>
      <c r="E406" s="19">
        <v>95.406845341298109</v>
      </c>
      <c r="F406" s="20">
        <v>13.230921392873732</v>
      </c>
      <c r="G406" s="21">
        <v>741.26127235425497</v>
      </c>
      <c r="H406" s="19">
        <v>736.55555119999997</v>
      </c>
      <c r="I406" s="19">
        <v>102.47650426918068</v>
      </c>
      <c r="J406" s="20">
        <v>13.824613276195318</v>
      </c>
      <c r="K406" s="21">
        <v>660.92542635924178</v>
      </c>
      <c r="L406" s="19">
        <v>650.65752469999995</v>
      </c>
      <c r="M406" s="19">
        <v>110.17853234893693</v>
      </c>
      <c r="N406" s="20">
        <v>16.670342515927068</v>
      </c>
    </row>
    <row r="407" spans="1:14" x14ac:dyDescent="0.2">
      <c r="A407" s="17">
        <v>404</v>
      </c>
      <c r="B407" s="18" t="s">
        <v>462</v>
      </c>
      <c r="C407" s="19">
        <v>99.471834545935678</v>
      </c>
      <c r="D407" s="19">
        <v>98.313432720000009</v>
      </c>
      <c r="E407" s="19">
        <v>16.328406845953388</v>
      </c>
      <c r="F407" s="20">
        <v>16.415105763846142</v>
      </c>
      <c r="G407" s="21">
        <v>101.9179925</v>
      </c>
      <c r="H407" s="19">
        <v>100.9024644</v>
      </c>
      <c r="I407" s="19">
        <v>16.527169648310075</v>
      </c>
      <c r="J407" s="20">
        <v>16.216145199592777</v>
      </c>
      <c r="K407" s="21">
        <v>59.747332777819864</v>
      </c>
      <c r="L407" s="19">
        <v>59.618034919999999</v>
      </c>
      <c r="M407" s="19">
        <v>11.756216173312682</v>
      </c>
      <c r="N407" s="20">
        <v>19.676553959371002</v>
      </c>
    </row>
    <row r="408" spans="1:14" x14ac:dyDescent="0.2">
      <c r="A408" s="17">
        <v>405</v>
      </c>
      <c r="B408" s="18" t="s">
        <v>463</v>
      </c>
      <c r="C408" s="19">
        <v>107.85148033451762</v>
      </c>
      <c r="D408" s="19">
        <v>107.1796277</v>
      </c>
      <c r="E408" s="19">
        <v>17.444918787999466</v>
      </c>
      <c r="F408" s="20">
        <v>16.17494607759803</v>
      </c>
      <c r="G408" s="21">
        <v>111.26010412349285</v>
      </c>
      <c r="H408" s="19">
        <v>110.5548671</v>
      </c>
      <c r="I408" s="19">
        <v>17.47448846406461</v>
      </c>
      <c r="J408" s="20">
        <v>15.705978887696212</v>
      </c>
      <c r="K408" s="21">
        <v>89.507797944881546</v>
      </c>
      <c r="L408" s="19">
        <v>90.282916979999996</v>
      </c>
      <c r="M408" s="19">
        <v>16.127639068695903</v>
      </c>
      <c r="N408" s="20">
        <v>18.018138574504114</v>
      </c>
    </row>
    <row r="409" spans="1:14" x14ac:dyDescent="0.2">
      <c r="A409" s="17">
        <v>406</v>
      </c>
      <c r="B409" s="18" t="s">
        <v>464</v>
      </c>
      <c r="C409" s="19">
        <v>254.59710647747065</v>
      </c>
      <c r="D409" s="19">
        <v>255.28636540000002</v>
      </c>
      <c r="E409" s="19">
        <v>42.957503875109715</v>
      </c>
      <c r="F409" s="20">
        <v>16.872738449174417</v>
      </c>
      <c r="G409" s="21">
        <v>269.07340036152459</v>
      </c>
      <c r="H409" s="19">
        <v>266.3912196</v>
      </c>
      <c r="I409" s="19">
        <v>40.238958095490581</v>
      </c>
      <c r="J409" s="20">
        <v>14.954639901761333</v>
      </c>
      <c r="K409" s="21">
        <v>177.93783371573463</v>
      </c>
      <c r="L409" s="19">
        <v>174.0387656</v>
      </c>
      <c r="M409" s="19">
        <v>31.26271429348748</v>
      </c>
      <c r="N409" s="20">
        <v>17.569458748964749</v>
      </c>
    </row>
    <row r="410" spans="1:14" x14ac:dyDescent="0.2">
      <c r="A410" s="17">
        <v>407</v>
      </c>
      <c r="B410" s="18" t="s">
        <v>51</v>
      </c>
      <c r="C410" s="19">
        <v>503.75089794137489</v>
      </c>
      <c r="D410" s="19">
        <v>502.14728289999999</v>
      </c>
      <c r="E410" s="19">
        <v>46.001267996718106</v>
      </c>
      <c r="F410" s="20">
        <v>9.1317490816803666</v>
      </c>
      <c r="G410" s="21">
        <v>515.27129485957437</v>
      </c>
      <c r="H410" s="19">
        <v>513.72844469999995</v>
      </c>
      <c r="I410" s="19">
        <v>47.092835033487212</v>
      </c>
      <c r="J410" s="20">
        <v>9.139425289802201</v>
      </c>
      <c r="K410" s="21">
        <v>413.12376070094763</v>
      </c>
      <c r="L410" s="19">
        <v>407.33799729999998</v>
      </c>
      <c r="M410" s="19">
        <v>43.516140786413033</v>
      </c>
      <c r="N410" s="20">
        <v>10.533439353035307</v>
      </c>
    </row>
    <row r="411" spans="1:14" x14ac:dyDescent="0.2">
      <c r="A411" s="17">
        <v>408</v>
      </c>
      <c r="B411" s="18" t="s">
        <v>249</v>
      </c>
      <c r="C411" s="19">
        <v>767.21323714459163</v>
      </c>
      <c r="D411" s="19">
        <v>763.07718225000008</v>
      </c>
      <c r="E411" s="19">
        <v>62.709915682234637</v>
      </c>
      <c r="F411" s="20">
        <v>8.1737270221806817</v>
      </c>
      <c r="G411" s="21">
        <v>784.21195876276533</v>
      </c>
      <c r="H411" s="19">
        <v>783.61353480000002</v>
      </c>
      <c r="I411" s="19">
        <v>72.620461345836688</v>
      </c>
      <c r="J411" s="20">
        <v>9.2603103707329915</v>
      </c>
      <c r="K411" s="21">
        <v>788.09116393317515</v>
      </c>
      <c r="L411" s="19">
        <v>782.4670314</v>
      </c>
      <c r="M411" s="19">
        <v>72.19650582684578</v>
      </c>
      <c r="N411" s="20">
        <v>9.1609332943831312</v>
      </c>
    </row>
    <row r="412" spans="1:14" x14ac:dyDescent="0.2">
      <c r="A412" s="17">
        <v>409</v>
      </c>
      <c r="B412" s="18" t="s">
        <v>465</v>
      </c>
      <c r="C412" s="19">
        <v>521.28477112251483</v>
      </c>
      <c r="D412" s="19">
        <v>519.30885969999997</v>
      </c>
      <c r="E412" s="19">
        <v>47.104003051939955</v>
      </c>
      <c r="F412" s="20">
        <v>9.0361364193525127</v>
      </c>
      <c r="G412" s="21">
        <v>537.73071534450412</v>
      </c>
      <c r="H412" s="19">
        <v>537.18030610000005</v>
      </c>
      <c r="I412" s="19">
        <v>50.060471449757777</v>
      </c>
      <c r="J412" s="20">
        <v>9.3095800595444675</v>
      </c>
      <c r="K412" s="21">
        <v>262.76103144265397</v>
      </c>
      <c r="L412" s="19">
        <v>260.75539609999998</v>
      </c>
      <c r="M412" s="19">
        <v>28.404384446663581</v>
      </c>
      <c r="N412" s="20">
        <v>10.809968392464112</v>
      </c>
    </row>
    <row r="413" spans="1:14" x14ac:dyDescent="0.2">
      <c r="A413" s="17">
        <v>410</v>
      </c>
      <c r="B413" s="18" t="s">
        <v>466</v>
      </c>
      <c r="C413" s="19">
        <v>577.42547296768907</v>
      </c>
      <c r="D413" s="19">
        <v>576.60506650000002</v>
      </c>
      <c r="E413" s="19">
        <v>56.871022262342898</v>
      </c>
      <c r="F413" s="20">
        <v>9.8490670960623206</v>
      </c>
      <c r="G413" s="21">
        <v>588.30472972801385</v>
      </c>
      <c r="H413" s="19">
        <v>586.17801629999997</v>
      </c>
      <c r="I413" s="19">
        <v>62.770480750475549</v>
      </c>
      <c r="J413" s="20">
        <v>10.669722267828055</v>
      </c>
      <c r="K413" s="21">
        <v>401.72876304739333</v>
      </c>
      <c r="L413" s="19">
        <v>399.7268828</v>
      </c>
      <c r="M413" s="19">
        <v>43.888839606710313</v>
      </c>
      <c r="N413" s="20">
        <v>10.924993090806543</v>
      </c>
    </row>
    <row r="414" spans="1:14" x14ac:dyDescent="0.2">
      <c r="A414" s="17">
        <v>411</v>
      </c>
      <c r="B414" s="18" t="s">
        <v>467</v>
      </c>
      <c r="C414" s="19">
        <v>418.14756131886008</v>
      </c>
      <c r="D414" s="19">
        <v>414.0607048</v>
      </c>
      <c r="E414" s="19">
        <v>48.799250320516052</v>
      </c>
      <c r="F414" s="20">
        <v>11.670341964114431</v>
      </c>
      <c r="G414" s="21">
        <v>428.32605214113516</v>
      </c>
      <c r="H414" s="19">
        <v>428.23250300000001</v>
      </c>
      <c r="I414" s="19">
        <v>50.03059107604566</v>
      </c>
      <c r="J414" s="20">
        <v>11.680492191859573</v>
      </c>
      <c r="K414" s="21">
        <v>140.0228238532701</v>
      </c>
      <c r="L414" s="19">
        <v>139.1695469</v>
      </c>
      <c r="M414" s="19">
        <v>26.096743500146989</v>
      </c>
      <c r="N414" s="20">
        <v>18.637492647265681</v>
      </c>
    </row>
    <row r="415" spans="1:14" x14ac:dyDescent="0.2">
      <c r="A415" s="17">
        <v>412</v>
      </c>
      <c r="B415" s="18" t="s">
        <v>468</v>
      </c>
      <c r="C415" s="19">
        <v>479.67533287368457</v>
      </c>
      <c r="D415" s="19">
        <v>476.36095845</v>
      </c>
      <c r="E415" s="19">
        <v>51.348390249385105</v>
      </c>
      <c r="F415" s="20">
        <v>10.704821934820432</v>
      </c>
      <c r="G415" s="21">
        <v>491.4198841923764</v>
      </c>
      <c r="H415" s="19">
        <v>488.30111900000003</v>
      </c>
      <c r="I415" s="19">
        <v>54.862071685119247</v>
      </c>
      <c r="J415" s="20">
        <v>11.163991008479901</v>
      </c>
      <c r="K415" s="21">
        <v>427.49189790521331</v>
      </c>
      <c r="L415" s="19">
        <v>427.7991184</v>
      </c>
      <c r="M415" s="19">
        <v>45.801732735888123</v>
      </c>
      <c r="N415" s="20">
        <v>10.714058666450708</v>
      </c>
    </row>
    <row r="416" spans="1:14" x14ac:dyDescent="0.2">
      <c r="A416" s="17">
        <v>413</v>
      </c>
      <c r="B416" s="18" t="s">
        <v>469</v>
      </c>
      <c r="C416" s="19">
        <v>1159.4086907856727</v>
      </c>
      <c r="D416" s="19">
        <v>1157.60934</v>
      </c>
      <c r="E416" s="19">
        <v>88.184348731132161</v>
      </c>
      <c r="F416" s="20">
        <v>7.605976169746846</v>
      </c>
      <c r="G416" s="21">
        <v>1182.9749075267741</v>
      </c>
      <c r="H416" s="19">
        <v>1182.199764</v>
      </c>
      <c r="I416" s="19">
        <v>117.29203635216656</v>
      </c>
      <c r="J416" s="20">
        <v>9.9150062783146495</v>
      </c>
      <c r="K416" s="21">
        <v>1034.6461291796204</v>
      </c>
      <c r="L416" s="19">
        <v>1026.09357</v>
      </c>
      <c r="M416" s="19">
        <v>81.330585526012626</v>
      </c>
      <c r="N416" s="20">
        <v>7.8607151983935157</v>
      </c>
    </row>
    <row r="417" spans="1:14" x14ac:dyDescent="0.2">
      <c r="A417" s="17">
        <v>414</v>
      </c>
      <c r="B417" s="18" t="s">
        <v>470</v>
      </c>
      <c r="C417" s="19">
        <v>91.34192690728068</v>
      </c>
      <c r="D417" s="19">
        <v>88.124137340000004</v>
      </c>
      <c r="E417" s="19">
        <v>27.66250286494634</v>
      </c>
      <c r="F417" s="20">
        <v>30.284562414613809</v>
      </c>
      <c r="G417" s="21">
        <v>89.550993761187996</v>
      </c>
      <c r="H417" s="19">
        <v>89.141875200000001</v>
      </c>
      <c r="I417" s="19">
        <v>20.051541862799006</v>
      </c>
      <c r="J417" s="20">
        <v>22.39119971831008</v>
      </c>
      <c r="K417" s="21">
        <v>90.783289351469136</v>
      </c>
      <c r="L417" s="19">
        <v>87.592249800000005</v>
      </c>
      <c r="M417" s="19">
        <v>22.762857199567204</v>
      </c>
      <c r="N417" s="20">
        <v>25.073840529660028</v>
      </c>
    </row>
    <row r="418" spans="1:14" x14ac:dyDescent="0.2">
      <c r="A418" s="17">
        <v>415</v>
      </c>
      <c r="B418" s="18" t="s">
        <v>471</v>
      </c>
      <c r="C418" s="19">
        <v>118.54535930502914</v>
      </c>
      <c r="D418" s="19">
        <v>105.9537771</v>
      </c>
      <c r="E418" s="19">
        <v>55.731781526776892</v>
      </c>
      <c r="F418" s="20">
        <v>47.013043659831013</v>
      </c>
      <c r="G418" s="21">
        <v>115.86911393689709</v>
      </c>
      <c r="H418" s="19">
        <v>113.3675519</v>
      </c>
      <c r="I418" s="19">
        <v>34.4902674873412</v>
      </c>
      <c r="J418" s="20">
        <v>29.766575677902203</v>
      </c>
      <c r="K418" s="21">
        <v>132.33465593668245</v>
      </c>
      <c r="L418" s="19">
        <v>128.14600050000001</v>
      </c>
      <c r="M418" s="19">
        <v>40.907049973808363</v>
      </c>
      <c r="N418" s="20">
        <v>30.911819496006377</v>
      </c>
    </row>
    <row r="419" spans="1:14" x14ac:dyDescent="0.2">
      <c r="A419" s="17">
        <v>416</v>
      </c>
      <c r="B419" s="18" t="s">
        <v>472</v>
      </c>
      <c r="C419" s="19">
        <v>481.17683264342128</v>
      </c>
      <c r="D419" s="19">
        <v>479.37133504999997</v>
      </c>
      <c r="E419" s="19">
        <v>54.796213180925392</v>
      </c>
      <c r="F419" s="20">
        <v>11.387957495770047</v>
      </c>
      <c r="G419" s="21">
        <v>494.9818796093972</v>
      </c>
      <c r="H419" s="19">
        <v>491.84197330000001</v>
      </c>
      <c r="I419" s="19">
        <v>57.956885365640964</v>
      </c>
      <c r="J419" s="20">
        <v>11.708890315616447</v>
      </c>
      <c r="K419" s="21">
        <v>562.25901069336487</v>
      </c>
      <c r="L419" s="19">
        <v>558.53201090000005</v>
      </c>
      <c r="M419" s="19">
        <v>56.230593898611346</v>
      </c>
      <c r="N419" s="20">
        <v>10.000834638340269</v>
      </c>
    </row>
    <row r="420" spans="1:14" x14ac:dyDescent="0.2">
      <c r="A420" s="17">
        <v>417</v>
      </c>
      <c r="B420" s="18" t="s">
        <v>473</v>
      </c>
      <c r="C420" s="19">
        <v>1346.73718710965</v>
      </c>
      <c r="D420" s="19">
        <v>1339.1869080000001</v>
      </c>
      <c r="E420" s="19">
        <v>107.82487495607313</v>
      </c>
      <c r="F420" s="20">
        <v>8.0063783779139186</v>
      </c>
      <c r="G420" s="21">
        <v>1386.8479088776617</v>
      </c>
      <c r="H420" s="19">
        <v>1383.5703590000001</v>
      </c>
      <c r="I420" s="19">
        <v>130.9332128095167</v>
      </c>
      <c r="J420" s="20">
        <v>9.4410650202787849</v>
      </c>
      <c r="K420" s="21">
        <v>1561.801892606635</v>
      </c>
      <c r="L420" s="19">
        <v>1562.5720819999999</v>
      </c>
      <c r="M420" s="19">
        <v>107.36411645080123</v>
      </c>
      <c r="N420" s="20">
        <v>6.8743748460703538</v>
      </c>
    </row>
    <row r="421" spans="1:14" x14ac:dyDescent="0.2">
      <c r="A421" s="17">
        <v>418</v>
      </c>
      <c r="B421" s="18" t="s">
        <v>474</v>
      </c>
      <c r="C421" s="19">
        <v>418.19869395833337</v>
      </c>
      <c r="D421" s="19">
        <v>417.80610149999995</v>
      </c>
      <c r="E421" s="19">
        <v>43.637209260064843</v>
      </c>
      <c r="F421" s="20">
        <v>10.434563735010748</v>
      </c>
      <c r="G421" s="21">
        <v>424.86914036453862</v>
      </c>
      <c r="H421" s="19">
        <v>422.58872289999999</v>
      </c>
      <c r="I421" s="19">
        <v>47.564982658012937</v>
      </c>
      <c r="J421" s="20">
        <v>11.195207686112973</v>
      </c>
      <c r="K421" s="21">
        <v>485.56708180142164</v>
      </c>
      <c r="L421" s="19">
        <v>486.42034410000002</v>
      </c>
      <c r="M421" s="19">
        <v>49.037765460873977</v>
      </c>
      <c r="N421" s="20">
        <v>10.099071230065086</v>
      </c>
    </row>
    <row r="422" spans="1:14" x14ac:dyDescent="0.2">
      <c r="A422" s="17">
        <v>419</v>
      </c>
      <c r="B422" s="18" t="s">
        <v>475</v>
      </c>
      <c r="C422" s="19">
        <v>1211.9332393897664</v>
      </c>
      <c r="D422" s="19">
        <v>1203.4668274999999</v>
      </c>
      <c r="E422" s="19">
        <v>101.24098536930035</v>
      </c>
      <c r="F422" s="20">
        <v>8.3536767603038342</v>
      </c>
      <c r="G422" s="21">
        <v>1231.052278916135</v>
      </c>
      <c r="H422" s="19">
        <v>1231.5905740000001</v>
      </c>
      <c r="I422" s="19">
        <v>95.314220782011489</v>
      </c>
      <c r="J422" s="20">
        <v>7.7424998445987798</v>
      </c>
      <c r="K422" s="21">
        <v>1512.1708422132701</v>
      </c>
      <c r="L422" s="19">
        <v>1511.89437</v>
      </c>
      <c r="M422" s="19">
        <v>104.54922373207683</v>
      </c>
      <c r="N422" s="20">
        <v>6.9138499972036653</v>
      </c>
    </row>
    <row r="423" spans="1:14" x14ac:dyDescent="0.2">
      <c r="A423" s="17">
        <v>420</v>
      </c>
      <c r="B423" s="18" t="s">
        <v>476</v>
      </c>
      <c r="C423" s="19">
        <v>860.97178096929838</v>
      </c>
      <c r="D423" s="19">
        <v>860.27048445000003</v>
      </c>
      <c r="E423" s="19">
        <v>74.476240393228224</v>
      </c>
      <c r="F423" s="20">
        <v>8.6502533578256724</v>
      </c>
      <c r="G423" s="21">
        <v>876.28490958173654</v>
      </c>
      <c r="H423" s="19">
        <v>874.45727420000003</v>
      </c>
      <c r="I423" s="19">
        <v>78.468812605120192</v>
      </c>
      <c r="J423" s="20">
        <v>8.9547145850742194</v>
      </c>
      <c r="K423" s="21">
        <v>1045.8459332308064</v>
      </c>
      <c r="L423" s="19">
        <v>1047.863208</v>
      </c>
      <c r="M423" s="19">
        <v>94.979854811921115</v>
      </c>
      <c r="N423" s="20">
        <v>9.0816296926748326</v>
      </c>
    </row>
    <row r="424" spans="1:14" x14ac:dyDescent="0.2">
      <c r="A424" s="17">
        <v>421</v>
      </c>
      <c r="B424" s="18" t="s">
        <v>477</v>
      </c>
      <c r="C424" s="19">
        <v>2161.9452063625736</v>
      </c>
      <c r="D424" s="19">
        <v>2154.7296619999997</v>
      </c>
      <c r="E424" s="19">
        <v>141.07767364166602</v>
      </c>
      <c r="F424" s="20">
        <v>6.5254971877398402</v>
      </c>
      <c r="G424" s="21">
        <v>2212.3046141932614</v>
      </c>
      <c r="H424" s="19">
        <v>2220.579671</v>
      </c>
      <c r="I424" s="19">
        <v>164.24159593840204</v>
      </c>
      <c r="J424" s="20">
        <v>7.4240045825829615</v>
      </c>
      <c r="K424" s="21">
        <v>2637.3683424360174</v>
      </c>
      <c r="L424" s="19">
        <v>2619.0296960000001</v>
      </c>
      <c r="M424" s="19">
        <v>180.77733592318995</v>
      </c>
      <c r="N424" s="20">
        <v>6.8544591597021354</v>
      </c>
    </row>
    <row r="425" spans="1:14" x14ac:dyDescent="0.2">
      <c r="A425" s="17">
        <v>422</v>
      </c>
      <c r="B425" s="18" t="s">
        <v>478</v>
      </c>
      <c r="C425" s="19">
        <v>403.81368976842089</v>
      </c>
      <c r="D425" s="19">
        <v>403.29772780000002</v>
      </c>
      <c r="E425" s="19">
        <v>44.095126083592781</v>
      </c>
      <c r="F425" s="20">
        <v>10.919670927669753</v>
      </c>
      <c r="G425" s="21">
        <v>405.22810798244745</v>
      </c>
      <c r="H425" s="19">
        <v>402.74943619999999</v>
      </c>
      <c r="I425" s="19">
        <v>44.054957582405081</v>
      </c>
      <c r="J425" s="20">
        <v>10.871644072704189</v>
      </c>
      <c r="K425" s="21">
        <v>451.17201259526064</v>
      </c>
      <c r="L425" s="19">
        <v>451.44581529999999</v>
      </c>
      <c r="M425" s="19">
        <v>47.024710702996771</v>
      </c>
      <c r="N425" s="20">
        <v>10.422789842946642</v>
      </c>
    </row>
    <row r="426" spans="1:14" x14ac:dyDescent="0.2">
      <c r="A426" s="17">
        <v>423</v>
      </c>
      <c r="B426" s="18" t="s">
        <v>479</v>
      </c>
      <c r="C426" s="19">
        <v>956.19498655350799</v>
      </c>
      <c r="D426" s="19">
        <v>951.21848315</v>
      </c>
      <c r="E426" s="19">
        <v>80.170947118129149</v>
      </c>
      <c r="F426" s="20">
        <v>8.3843722510087488</v>
      </c>
      <c r="G426" s="21">
        <v>964.3549169001775</v>
      </c>
      <c r="H426" s="19">
        <v>961.96385220000002</v>
      </c>
      <c r="I426" s="19">
        <v>82.116791716562346</v>
      </c>
      <c r="J426" s="20">
        <v>8.5152043378923779</v>
      </c>
      <c r="K426" s="21">
        <v>1104.3971359388618</v>
      </c>
      <c r="L426" s="19">
        <v>1098.1502820000001</v>
      </c>
      <c r="M426" s="19">
        <v>88.281296955567001</v>
      </c>
      <c r="N426" s="20">
        <v>7.993618788273837</v>
      </c>
    </row>
    <row r="427" spans="1:14" x14ac:dyDescent="0.2">
      <c r="A427" s="17">
        <v>424</v>
      </c>
      <c r="B427" s="18" t="s">
        <v>480</v>
      </c>
      <c r="C427" s="19">
        <v>362.66277882646204</v>
      </c>
      <c r="D427" s="19">
        <v>361.4007613</v>
      </c>
      <c r="E427" s="19">
        <v>40.347900924091626</v>
      </c>
      <c r="F427" s="20">
        <v>11.125459594903319</v>
      </c>
      <c r="G427" s="21">
        <v>365.85295066897129</v>
      </c>
      <c r="H427" s="19">
        <v>365.13477940000001</v>
      </c>
      <c r="I427" s="19">
        <v>39.160405221508782</v>
      </c>
      <c r="J427" s="20">
        <v>10.70386480412499</v>
      </c>
      <c r="K427" s="21">
        <v>216.77325353838862</v>
      </c>
      <c r="L427" s="19">
        <v>217.02935099999999</v>
      </c>
      <c r="M427" s="19">
        <v>28.482232443312792</v>
      </c>
      <c r="N427" s="20">
        <v>13.139182061623133</v>
      </c>
    </row>
    <row r="428" spans="1:14" x14ac:dyDescent="0.2">
      <c r="A428" s="17">
        <v>425</v>
      </c>
      <c r="B428" s="18" t="s">
        <v>481</v>
      </c>
      <c r="C428" s="19">
        <v>737.1105727956143</v>
      </c>
      <c r="D428" s="19">
        <v>737.41107030000001</v>
      </c>
      <c r="E428" s="19">
        <v>69.89311038631746</v>
      </c>
      <c r="F428" s="20">
        <v>9.482038783033083</v>
      </c>
      <c r="G428" s="21">
        <v>753.51583523155944</v>
      </c>
      <c r="H428" s="19">
        <v>751.28876869999999</v>
      </c>
      <c r="I428" s="19">
        <v>71.381982264706252</v>
      </c>
      <c r="J428" s="20">
        <v>9.4731894045425324</v>
      </c>
      <c r="K428" s="21">
        <v>454.02944073317514</v>
      </c>
      <c r="L428" s="19">
        <v>452.68092280000002</v>
      </c>
      <c r="M428" s="19">
        <v>47.837280319806773</v>
      </c>
      <c r="N428" s="20">
        <v>10.536162642351616</v>
      </c>
    </row>
    <row r="429" spans="1:14" x14ac:dyDescent="0.2">
      <c r="A429" s="17">
        <v>426</v>
      </c>
      <c r="B429" s="18" t="s">
        <v>482</v>
      </c>
      <c r="C429" s="19">
        <v>133.71553491099391</v>
      </c>
      <c r="D429" s="19">
        <v>131.63780954999999</v>
      </c>
      <c r="E429" s="19">
        <v>28.640602024447709</v>
      </c>
      <c r="F429" s="20">
        <v>21.419053547900752</v>
      </c>
      <c r="G429" s="21">
        <v>131.49374148383001</v>
      </c>
      <c r="H429" s="19">
        <v>129.627858</v>
      </c>
      <c r="I429" s="19">
        <v>22.169174878907459</v>
      </c>
      <c r="J429" s="20">
        <v>16.859490519275884</v>
      </c>
      <c r="K429" s="21">
        <v>140.92788101417068</v>
      </c>
      <c r="L429" s="19">
        <v>138.76286260000001</v>
      </c>
      <c r="M429" s="19">
        <v>24.148877914819874</v>
      </c>
      <c r="N429" s="20">
        <v>17.135628337725191</v>
      </c>
    </row>
    <row r="430" spans="1:14" x14ac:dyDescent="0.2">
      <c r="A430" s="17">
        <v>427</v>
      </c>
      <c r="B430" s="18" t="s">
        <v>212</v>
      </c>
      <c r="C430" s="19">
        <v>146.04999638115495</v>
      </c>
      <c r="D430" s="19">
        <v>142.11807994999998</v>
      </c>
      <c r="E430" s="19">
        <v>30.72391358148629</v>
      </c>
      <c r="F430" s="20">
        <v>21.036572641401751</v>
      </c>
      <c r="G430" s="21">
        <v>146.86365562778383</v>
      </c>
      <c r="H430" s="19">
        <v>145.6936565</v>
      </c>
      <c r="I430" s="19">
        <v>23.792285653103043</v>
      </c>
      <c r="J430" s="20">
        <v>16.200254277615837</v>
      </c>
      <c r="K430" s="21">
        <v>165.02219492744092</v>
      </c>
      <c r="L430" s="19">
        <v>161.27238249999999</v>
      </c>
      <c r="M430" s="19">
        <v>26.426552700730205</v>
      </c>
      <c r="N430" s="20">
        <v>16.013938435584237</v>
      </c>
    </row>
    <row r="431" spans="1:14" x14ac:dyDescent="0.2">
      <c r="A431" s="17">
        <v>428</v>
      </c>
      <c r="B431" s="18" t="s">
        <v>180</v>
      </c>
      <c r="C431" s="19">
        <v>59.108749829166648</v>
      </c>
      <c r="D431" s="19">
        <v>56.718148030000002</v>
      </c>
      <c r="E431" s="19">
        <v>16.860501992567137</v>
      </c>
      <c r="F431" s="20">
        <v>28.524545082236681</v>
      </c>
      <c r="G431" s="21">
        <v>58.902214729946785</v>
      </c>
      <c r="H431" s="19">
        <v>58.085697449999998</v>
      </c>
      <c r="I431" s="19">
        <v>13.402252257194927</v>
      </c>
      <c r="J431" s="20">
        <v>22.753392752108212</v>
      </c>
      <c r="K431" s="21">
        <v>69.2178888596208</v>
      </c>
      <c r="L431" s="19">
        <v>68.028948209999996</v>
      </c>
      <c r="M431" s="19">
        <v>14.233122406195493</v>
      </c>
      <c r="N431" s="20">
        <v>20.56278028799948</v>
      </c>
    </row>
    <row r="432" spans="1:14" x14ac:dyDescent="0.2">
      <c r="A432" s="17">
        <v>429</v>
      </c>
      <c r="B432" s="18" t="s">
        <v>483</v>
      </c>
      <c r="C432" s="19">
        <v>25.319248346081849</v>
      </c>
      <c r="D432" s="19">
        <v>25.151027735</v>
      </c>
      <c r="E432" s="19">
        <v>5.74614920566456</v>
      </c>
      <c r="F432" s="20">
        <v>22.694785908025487</v>
      </c>
      <c r="G432" s="21">
        <v>26.230356690301424</v>
      </c>
      <c r="H432" s="19">
        <v>26.162390420000001</v>
      </c>
      <c r="I432" s="19">
        <v>5.5530346255456795</v>
      </c>
      <c r="J432" s="20">
        <v>21.170259677021065</v>
      </c>
      <c r="K432" s="21">
        <v>24.05854843431279</v>
      </c>
      <c r="L432" s="19">
        <v>23.70654583</v>
      </c>
      <c r="M432" s="19">
        <v>4.993680515602458</v>
      </c>
      <c r="N432" s="20">
        <v>20.756366616368133</v>
      </c>
    </row>
    <row r="433" spans="1:14" x14ac:dyDescent="0.2">
      <c r="A433" s="17">
        <v>430</v>
      </c>
      <c r="B433" s="18" t="s">
        <v>169</v>
      </c>
      <c r="C433" s="19">
        <v>272.45992446432757</v>
      </c>
      <c r="D433" s="19">
        <v>270.41102445000001</v>
      </c>
      <c r="E433" s="19">
        <v>34.292589212321452</v>
      </c>
      <c r="F433" s="20">
        <v>12.586287425478343</v>
      </c>
      <c r="G433" s="21">
        <v>282.40135022234051</v>
      </c>
      <c r="H433" s="19">
        <v>280.18349549999999</v>
      </c>
      <c r="I433" s="19">
        <v>36.80871694565279</v>
      </c>
      <c r="J433" s="20">
        <v>13.034185890638453</v>
      </c>
      <c r="K433" s="21">
        <v>145.48623930729863</v>
      </c>
      <c r="L433" s="19">
        <v>143.70981739999999</v>
      </c>
      <c r="M433" s="19">
        <v>23.533527857378921</v>
      </c>
      <c r="N433" s="20">
        <v>16.175775777440354</v>
      </c>
    </row>
    <row r="434" spans="1:14" x14ac:dyDescent="0.2">
      <c r="A434" s="17">
        <v>431</v>
      </c>
      <c r="B434" s="18" t="s">
        <v>123</v>
      </c>
      <c r="C434" s="19">
        <v>427.67210692134483</v>
      </c>
      <c r="D434" s="19">
        <v>425.42165025000003</v>
      </c>
      <c r="E434" s="19">
        <v>42.312674783904967</v>
      </c>
      <c r="F434" s="20">
        <v>9.8937185986943241</v>
      </c>
      <c r="G434" s="21">
        <v>441.45491668971647</v>
      </c>
      <c r="H434" s="19">
        <v>437.65607310000001</v>
      </c>
      <c r="I434" s="19">
        <v>68.9900945906885</v>
      </c>
      <c r="J434" s="20">
        <v>15.627891316290238</v>
      </c>
      <c r="K434" s="21">
        <v>488.50808731563956</v>
      </c>
      <c r="L434" s="19">
        <v>480.42826869999999</v>
      </c>
      <c r="M434" s="19">
        <v>48.350595141457966</v>
      </c>
      <c r="N434" s="20">
        <v>9.8976038262017987</v>
      </c>
    </row>
    <row r="435" spans="1:14" x14ac:dyDescent="0.2">
      <c r="A435" s="17">
        <v>432</v>
      </c>
      <c r="B435" s="18" t="s">
        <v>484</v>
      </c>
      <c r="C435" s="19">
        <v>224.86441552631553</v>
      </c>
      <c r="D435" s="19">
        <v>223.38633129999999</v>
      </c>
      <c r="E435" s="19">
        <v>38.169006302746801</v>
      </c>
      <c r="F435" s="20">
        <v>16.974231433376769</v>
      </c>
      <c r="G435" s="21">
        <v>231.50840620726942</v>
      </c>
      <c r="H435" s="19">
        <v>229.67137779999999</v>
      </c>
      <c r="I435" s="19">
        <v>37.485645872382356</v>
      </c>
      <c r="J435" s="20">
        <v>16.191915657188478</v>
      </c>
      <c r="K435" s="21">
        <v>111.13678574236965</v>
      </c>
      <c r="L435" s="19">
        <v>110.3282901</v>
      </c>
      <c r="M435" s="19">
        <v>24.994266454132855</v>
      </c>
      <c r="N435" s="20">
        <v>22.489643089078534</v>
      </c>
    </row>
    <row r="436" spans="1:14" x14ac:dyDescent="0.2">
      <c r="A436" s="17">
        <v>433</v>
      </c>
      <c r="B436" s="18" t="s">
        <v>485</v>
      </c>
      <c r="C436" s="19">
        <v>2792.4434068830424</v>
      </c>
      <c r="D436" s="19">
        <v>2772.1444474999998</v>
      </c>
      <c r="E436" s="19">
        <v>252.05987750098313</v>
      </c>
      <c r="F436" s="20">
        <v>9.0264990466659185</v>
      </c>
      <c r="G436" s="21">
        <v>2890.9043283333358</v>
      </c>
      <c r="H436" s="19">
        <v>2889.9809919999998</v>
      </c>
      <c r="I436" s="19">
        <v>252.27410193599579</v>
      </c>
      <c r="J436" s="20">
        <v>8.7264770218610739</v>
      </c>
      <c r="K436" s="21">
        <v>2339.7957702227477</v>
      </c>
      <c r="L436" s="19">
        <v>2337.6882620000001</v>
      </c>
      <c r="M436" s="19">
        <v>222.93614432794979</v>
      </c>
      <c r="N436" s="20">
        <v>9.528017238304793</v>
      </c>
    </row>
    <row r="437" spans="1:14" x14ac:dyDescent="0.2">
      <c r="A437" s="17">
        <v>434</v>
      </c>
      <c r="B437" s="18" t="s">
        <v>273</v>
      </c>
      <c r="C437" s="19">
        <v>329.65029096315749</v>
      </c>
      <c r="D437" s="19">
        <v>329.4017364</v>
      </c>
      <c r="E437" s="19">
        <v>52.343927772222841</v>
      </c>
      <c r="F437" s="20">
        <v>15.878623258388972</v>
      </c>
      <c r="G437" s="21">
        <v>341.24330743156031</v>
      </c>
      <c r="H437" s="19">
        <v>338.73439889999997</v>
      </c>
      <c r="I437" s="19">
        <v>51.271251427139312</v>
      </c>
      <c r="J437" s="20">
        <v>15.024837208689364</v>
      </c>
      <c r="K437" s="21">
        <v>238.21280568009482</v>
      </c>
      <c r="L437" s="19">
        <v>234.8569497</v>
      </c>
      <c r="M437" s="19">
        <v>40.257518661609659</v>
      </c>
      <c r="N437" s="20">
        <v>16.899812983048879</v>
      </c>
    </row>
    <row r="438" spans="1:14" x14ac:dyDescent="0.2">
      <c r="A438" s="17">
        <v>435</v>
      </c>
      <c r="B438" s="18" t="s">
        <v>486</v>
      </c>
      <c r="C438" s="19">
        <v>138.78577014937139</v>
      </c>
      <c r="D438" s="19">
        <v>137.62684585</v>
      </c>
      <c r="E438" s="19">
        <v>20.370469360502558</v>
      </c>
      <c r="F438" s="20">
        <v>14.677635422261497</v>
      </c>
      <c r="G438" s="21">
        <v>144.67783294039009</v>
      </c>
      <c r="H438" s="19">
        <v>143.51208829999999</v>
      </c>
      <c r="I438" s="19">
        <v>21.891780717464734</v>
      </c>
      <c r="J438" s="20">
        <v>15.131399380639429</v>
      </c>
      <c r="K438" s="21">
        <v>131.91075281445501</v>
      </c>
      <c r="L438" s="19">
        <v>129.84517199999999</v>
      </c>
      <c r="M438" s="19">
        <v>21.568192918041273</v>
      </c>
      <c r="N438" s="20">
        <v>16.350594972631978</v>
      </c>
    </row>
    <row r="439" spans="1:14" x14ac:dyDescent="0.2">
      <c r="A439" s="17">
        <v>436</v>
      </c>
      <c r="B439" s="18" t="s">
        <v>152</v>
      </c>
      <c r="C439" s="19">
        <v>2079.7777104239758</v>
      </c>
      <c r="D439" s="19">
        <v>2065.3024299999997</v>
      </c>
      <c r="E439" s="19">
        <v>214.65015609381086</v>
      </c>
      <c r="F439" s="20">
        <v>10.32082202910296</v>
      </c>
      <c r="G439" s="21">
        <v>2140.6473442553206</v>
      </c>
      <c r="H439" s="19">
        <v>2136.8240609999998</v>
      </c>
      <c r="I439" s="19">
        <v>228.68648657863679</v>
      </c>
      <c r="J439" s="20">
        <v>10.68305282476088</v>
      </c>
      <c r="K439" s="21">
        <v>1627.3202838578213</v>
      </c>
      <c r="L439" s="19">
        <v>1601.5463689999999</v>
      </c>
      <c r="M439" s="19">
        <v>190.31035468371226</v>
      </c>
      <c r="N439" s="20">
        <v>11.69470795463517</v>
      </c>
    </row>
    <row r="440" spans="1:14" x14ac:dyDescent="0.2">
      <c r="A440" s="17">
        <v>437</v>
      </c>
      <c r="B440" s="18" t="s">
        <v>487</v>
      </c>
      <c r="C440" s="19">
        <v>8373.1077176783674</v>
      </c>
      <c r="D440" s="19">
        <v>8288.105845</v>
      </c>
      <c r="E440" s="19">
        <v>923.87853680593298</v>
      </c>
      <c r="F440" s="20">
        <v>11.033878554498031</v>
      </c>
      <c r="G440" s="21">
        <v>8591.7100355585117</v>
      </c>
      <c r="H440" s="19">
        <v>8618.9401209999996</v>
      </c>
      <c r="I440" s="19">
        <v>919.07470672696718</v>
      </c>
      <c r="J440" s="20">
        <v>10.697226779339534</v>
      </c>
      <c r="K440" s="21">
        <v>9588.0229621753533</v>
      </c>
      <c r="L440" s="19">
        <v>9533.5188159999998</v>
      </c>
      <c r="M440" s="19">
        <v>1086.8189386952406</v>
      </c>
      <c r="N440" s="20">
        <v>11.335172464466654</v>
      </c>
    </row>
    <row r="441" spans="1:14" x14ac:dyDescent="0.2">
      <c r="A441" s="17">
        <v>438</v>
      </c>
      <c r="B441" s="18" t="s">
        <v>488</v>
      </c>
      <c r="C441" s="19">
        <v>608.32881688976556</v>
      </c>
      <c r="D441" s="19">
        <v>608.71953355000005</v>
      </c>
      <c r="E441" s="19">
        <v>59.614610115717802</v>
      </c>
      <c r="F441" s="20">
        <v>9.7997346929104108</v>
      </c>
      <c r="G441" s="21">
        <v>620.79912515585227</v>
      </c>
      <c r="H441" s="19">
        <v>620.3835861</v>
      </c>
      <c r="I441" s="19">
        <v>64.268589290135438</v>
      </c>
      <c r="J441" s="20">
        <v>10.352557966959239</v>
      </c>
      <c r="K441" s="21">
        <v>722.28428442369648</v>
      </c>
      <c r="L441" s="19">
        <v>718.86948749999999</v>
      </c>
      <c r="M441" s="19">
        <v>71.672710897167732</v>
      </c>
      <c r="N441" s="20">
        <v>9.9230611052758384</v>
      </c>
    </row>
    <row r="442" spans="1:14" x14ac:dyDescent="0.2">
      <c r="A442" s="17">
        <v>439</v>
      </c>
      <c r="B442" s="18" t="s">
        <v>489</v>
      </c>
      <c r="C442" s="19">
        <v>692.70716262222174</v>
      </c>
      <c r="D442" s="19">
        <v>687.27885915000002</v>
      </c>
      <c r="E442" s="19">
        <v>64.616959755005425</v>
      </c>
      <c r="F442" s="20">
        <v>9.3281783763285926</v>
      </c>
      <c r="G442" s="21">
        <v>711.8946214664893</v>
      </c>
      <c r="H442" s="19">
        <v>707.55880290000005</v>
      </c>
      <c r="I442" s="19">
        <v>75.972609973626476</v>
      </c>
      <c r="J442" s="20">
        <v>10.671889867228431</v>
      </c>
      <c r="K442" s="21">
        <v>999.11463790331743</v>
      </c>
      <c r="L442" s="19">
        <v>995.57323640000004</v>
      </c>
      <c r="M442" s="19">
        <v>105.11744355388343</v>
      </c>
      <c r="N442" s="20">
        <v>10.521059302511738</v>
      </c>
    </row>
    <row r="443" spans="1:14" x14ac:dyDescent="0.2">
      <c r="A443" s="17">
        <v>440</v>
      </c>
      <c r="B443" s="18" t="s">
        <v>107</v>
      </c>
      <c r="C443" s="19">
        <v>200.56219786535087</v>
      </c>
      <c r="D443" s="19">
        <v>200.19775559999999</v>
      </c>
      <c r="E443" s="19">
        <v>27.152892877135418</v>
      </c>
      <c r="F443" s="20">
        <v>13.538390168303174</v>
      </c>
      <c r="G443" s="21">
        <v>203.74978177056721</v>
      </c>
      <c r="H443" s="19">
        <v>201.634049</v>
      </c>
      <c r="I443" s="19">
        <v>27.249716504352499</v>
      </c>
      <c r="J443" s="20">
        <v>13.374108314401578</v>
      </c>
      <c r="K443" s="21">
        <v>198.65782162180096</v>
      </c>
      <c r="L443" s="19">
        <v>191.43610050000001</v>
      </c>
      <c r="M443" s="19">
        <v>42.653713258117506</v>
      </c>
      <c r="N443" s="20">
        <v>21.470945825289686</v>
      </c>
    </row>
    <row r="444" spans="1:14" x14ac:dyDescent="0.2">
      <c r="A444" s="17">
        <v>441</v>
      </c>
      <c r="B444" s="18" t="s">
        <v>490</v>
      </c>
      <c r="C444" s="19">
        <v>1941.2012302149096</v>
      </c>
      <c r="D444" s="19">
        <v>1927.4751139999998</v>
      </c>
      <c r="E444" s="19">
        <v>151.25109365050656</v>
      </c>
      <c r="F444" s="20">
        <v>7.7916236243968182</v>
      </c>
      <c r="G444" s="21">
        <v>2012.3780440088649</v>
      </c>
      <c r="H444" s="19">
        <v>2007.113398</v>
      </c>
      <c r="I444" s="19">
        <v>203.06839987469317</v>
      </c>
      <c r="J444" s="20">
        <v>10.090966778297778</v>
      </c>
      <c r="K444" s="21">
        <v>2033.9164683507106</v>
      </c>
      <c r="L444" s="19">
        <v>2018.779153</v>
      </c>
      <c r="M444" s="19">
        <v>173.99330932970051</v>
      </c>
      <c r="N444" s="20">
        <v>8.5545946471828582</v>
      </c>
    </row>
    <row r="445" spans="1:14" x14ac:dyDescent="0.2">
      <c r="A445" s="17">
        <v>442</v>
      </c>
      <c r="B445" s="18" t="s">
        <v>240</v>
      </c>
      <c r="C445" s="19">
        <v>222.30536252777785</v>
      </c>
      <c r="D445" s="19">
        <v>219.93906429999998</v>
      </c>
      <c r="E445" s="19">
        <v>28.181003517319159</v>
      </c>
      <c r="F445" s="20">
        <v>12.676708828289215</v>
      </c>
      <c r="G445" s="21">
        <v>229.15161874734045</v>
      </c>
      <c r="H445" s="19">
        <v>228.8027898</v>
      </c>
      <c r="I445" s="19">
        <v>30.7661404287106</v>
      </c>
      <c r="J445" s="20">
        <v>13.426106521478665</v>
      </c>
      <c r="K445" s="21">
        <v>194.49131799668251</v>
      </c>
      <c r="L445" s="19">
        <v>195.5283943</v>
      </c>
      <c r="M445" s="19">
        <v>28.802208903881581</v>
      </c>
      <c r="N445" s="20">
        <v>14.808994663902103</v>
      </c>
    </row>
    <row r="446" spans="1:14" x14ac:dyDescent="0.2">
      <c r="A446" s="17">
        <v>443</v>
      </c>
      <c r="B446" s="18" t="s">
        <v>117</v>
      </c>
      <c r="C446" s="19">
        <v>41.552827769459029</v>
      </c>
      <c r="D446" s="19">
        <v>40.477025214999998</v>
      </c>
      <c r="E446" s="19">
        <v>10.231822949556999</v>
      </c>
      <c r="F446" s="20">
        <v>24.623650179296106</v>
      </c>
      <c r="G446" s="21">
        <v>42.713992160975188</v>
      </c>
      <c r="H446" s="19">
        <v>41.781596200000003</v>
      </c>
      <c r="I446" s="19">
        <v>9.7568900766620121</v>
      </c>
      <c r="J446" s="20">
        <v>22.842374554669245</v>
      </c>
      <c r="K446" s="21">
        <v>22.532970443246452</v>
      </c>
      <c r="L446" s="19">
        <v>21.869847060000001</v>
      </c>
      <c r="M446" s="19">
        <v>6.8864891315069503</v>
      </c>
      <c r="N446" s="20">
        <v>30.561834485390531</v>
      </c>
    </row>
    <row r="447" spans="1:14" x14ac:dyDescent="0.2">
      <c r="A447" s="17">
        <v>444</v>
      </c>
      <c r="B447" s="18" t="s">
        <v>491</v>
      </c>
      <c r="C447" s="19">
        <v>417.50514127587724</v>
      </c>
      <c r="D447" s="19">
        <v>414.16981895000004</v>
      </c>
      <c r="E447" s="19">
        <v>50.302132605218539</v>
      </c>
      <c r="F447" s="20">
        <v>12.048266627686894</v>
      </c>
      <c r="G447" s="21">
        <v>433.68050722960959</v>
      </c>
      <c r="H447" s="19">
        <v>430.6157523</v>
      </c>
      <c r="I447" s="19">
        <v>50.072830875585474</v>
      </c>
      <c r="J447" s="20">
        <v>11.546018333970153</v>
      </c>
      <c r="K447" s="21">
        <v>308.69496508199046</v>
      </c>
      <c r="L447" s="19">
        <v>308.08080009999998</v>
      </c>
      <c r="M447" s="19">
        <v>39.603254642096232</v>
      </c>
      <c r="N447" s="20">
        <v>12.829251889993564</v>
      </c>
    </row>
    <row r="448" spans="1:14" x14ac:dyDescent="0.2">
      <c r="A448" s="17">
        <v>445</v>
      </c>
      <c r="B448" s="18" t="s">
        <v>492</v>
      </c>
      <c r="C448" s="19">
        <v>7153.1362307383097</v>
      </c>
      <c r="D448" s="19">
        <v>7107.6837495</v>
      </c>
      <c r="E448" s="19">
        <v>1102.3812537705026</v>
      </c>
      <c r="F448" s="20">
        <v>15.411159779585526</v>
      </c>
      <c r="G448" s="21">
        <v>7523.6330294290756</v>
      </c>
      <c r="H448" s="19">
        <v>7439.0870029999996</v>
      </c>
      <c r="I448" s="19">
        <v>1017.2581084563517</v>
      </c>
      <c r="J448" s="20">
        <v>13.520836336345679</v>
      </c>
      <c r="K448" s="21">
        <v>6805.6650978199068</v>
      </c>
      <c r="L448" s="19">
        <v>6708.1574710000004</v>
      </c>
      <c r="M448" s="19">
        <v>922.07385301626948</v>
      </c>
      <c r="N448" s="20">
        <v>13.548622210511683</v>
      </c>
    </row>
    <row r="449" spans="1:14" x14ac:dyDescent="0.2">
      <c r="A449" s="17">
        <v>446</v>
      </c>
      <c r="B449" s="18" t="s">
        <v>140</v>
      </c>
      <c r="C449" s="19">
        <v>978.68953936651985</v>
      </c>
      <c r="D449" s="19">
        <v>971.33133395000004</v>
      </c>
      <c r="E449" s="19">
        <v>105.98930086920612</v>
      </c>
      <c r="F449" s="20">
        <v>10.829716330452477</v>
      </c>
      <c r="G449" s="21">
        <v>1015.0781751335112</v>
      </c>
      <c r="H449" s="19">
        <v>1011.3329199999999</v>
      </c>
      <c r="I449" s="19">
        <v>113.28383070965474</v>
      </c>
      <c r="J449" s="20">
        <v>11.160108993059056</v>
      </c>
      <c r="K449" s="21">
        <v>581.17771066635021</v>
      </c>
      <c r="L449" s="19">
        <v>574.92628549999995</v>
      </c>
      <c r="M449" s="19">
        <v>76.926080491985473</v>
      </c>
      <c r="N449" s="20">
        <v>13.236240667899283</v>
      </c>
    </row>
    <row r="450" spans="1:14" x14ac:dyDescent="0.2">
      <c r="A450" s="17">
        <v>447</v>
      </c>
      <c r="B450" s="18" t="s">
        <v>493</v>
      </c>
      <c r="C450" s="19">
        <v>29713.896953216383</v>
      </c>
      <c r="D450" s="19">
        <v>29456.629054999998</v>
      </c>
      <c r="E450" s="19">
        <v>2831.1826541759942</v>
      </c>
      <c r="F450" s="20">
        <v>9.5281432073134145</v>
      </c>
      <c r="G450" s="21">
        <v>30512.756568776622</v>
      </c>
      <c r="H450" s="19">
        <v>30374.837439999999</v>
      </c>
      <c r="I450" s="19">
        <v>3044.7424713472851</v>
      </c>
      <c r="J450" s="20">
        <v>9.9785886748198216</v>
      </c>
      <c r="K450" s="21">
        <v>29870.813829857816</v>
      </c>
      <c r="L450" s="19">
        <v>29718.772069999999</v>
      </c>
      <c r="M450" s="19">
        <v>2954.8303307571323</v>
      </c>
      <c r="N450" s="20">
        <v>9.8920315582549936</v>
      </c>
    </row>
    <row r="451" spans="1:14" x14ac:dyDescent="0.2">
      <c r="A451" s="17">
        <v>448</v>
      </c>
      <c r="B451" s="18" t="s">
        <v>494</v>
      </c>
      <c r="C451" s="19">
        <v>793.11898695774926</v>
      </c>
      <c r="D451" s="19">
        <v>788.81566455000006</v>
      </c>
      <c r="E451" s="19">
        <v>76.122912669637273</v>
      </c>
      <c r="F451" s="20">
        <v>9.5979183352588766</v>
      </c>
      <c r="G451" s="21">
        <v>813.75218072287237</v>
      </c>
      <c r="H451" s="19">
        <v>806.61593100000005</v>
      </c>
      <c r="I451" s="19">
        <v>82.56416906837174</v>
      </c>
      <c r="J451" s="20">
        <v>10.146107257743793</v>
      </c>
      <c r="K451" s="21">
        <v>796.26421111421769</v>
      </c>
      <c r="L451" s="19">
        <v>793.57855380000001</v>
      </c>
      <c r="M451" s="19">
        <v>81.736447536644022</v>
      </c>
      <c r="N451" s="20">
        <v>10.264990739979345</v>
      </c>
    </row>
    <row r="452" spans="1:14" x14ac:dyDescent="0.2">
      <c r="A452" s="17">
        <v>449</v>
      </c>
      <c r="B452" s="18" t="s">
        <v>211</v>
      </c>
      <c r="C452" s="19">
        <v>799.63912754429896</v>
      </c>
      <c r="D452" s="19">
        <v>796.49033185000008</v>
      </c>
      <c r="E452" s="19">
        <v>74.124464758887072</v>
      </c>
      <c r="F452" s="20">
        <v>9.2697395869714576</v>
      </c>
      <c r="G452" s="21">
        <v>828.15538430106301</v>
      </c>
      <c r="H452" s="19">
        <v>828.57697529999996</v>
      </c>
      <c r="I452" s="19">
        <v>80.605904393044312</v>
      </c>
      <c r="J452" s="20">
        <v>9.7331860567534854</v>
      </c>
      <c r="K452" s="21">
        <v>1468.1767572843607</v>
      </c>
      <c r="L452" s="19">
        <v>1464.983843</v>
      </c>
      <c r="M452" s="19">
        <v>160.53439423458903</v>
      </c>
      <c r="N452" s="20">
        <v>10.93426887723821</v>
      </c>
    </row>
    <row r="453" spans="1:14" x14ac:dyDescent="0.2">
      <c r="A453" s="17">
        <v>450</v>
      </c>
      <c r="B453" s="18" t="s">
        <v>81</v>
      </c>
      <c r="C453" s="19">
        <v>451.3746973169591</v>
      </c>
      <c r="D453" s="19">
        <v>446.66729325</v>
      </c>
      <c r="E453" s="19">
        <v>47.732364050950864</v>
      </c>
      <c r="F453" s="20">
        <v>10.574886969668306</v>
      </c>
      <c r="G453" s="21">
        <v>466.37050713475179</v>
      </c>
      <c r="H453" s="19">
        <v>466.54337299999997</v>
      </c>
      <c r="I453" s="19">
        <v>45.93674890237083</v>
      </c>
      <c r="J453" s="20">
        <v>9.8498400305356348</v>
      </c>
      <c r="K453" s="21">
        <v>286.31453940853078</v>
      </c>
      <c r="L453" s="19">
        <v>284.3793829</v>
      </c>
      <c r="M453" s="19">
        <v>28.947734762107448</v>
      </c>
      <c r="N453" s="20">
        <v>10.110466210311129</v>
      </c>
    </row>
    <row r="454" spans="1:14" x14ac:dyDescent="0.2">
      <c r="A454" s="17">
        <v>451</v>
      </c>
      <c r="B454" s="18" t="s">
        <v>495</v>
      </c>
      <c r="C454" s="19">
        <v>33.144177028669574</v>
      </c>
      <c r="D454" s="19">
        <v>32.401331569999996</v>
      </c>
      <c r="E454" s="19">
        <v>8.1358850484284595</v>
      </c>
      <c r="F454" s="20">
        <v>24.546951464177109</v>
      </c>
      <c r="G454" s="21">
        <v>33.948514637092195</v>
      </c>
      <c r="H454" s="19">
        <v>33.560759730000001</v>
      </c>
      <c r="I454" s="19">
        <v>8.0261356700499995</v>
      </c>
      <c r="J454" s="20">
        <v>23.642082005203939</v>
      </c>
      <c r="K454" s="21">
        <v>19.85357596686255</v>
      </c>
      <c r="L454" s="19">
        <v>19.461900480000001</v>
      </c>
      <c r="M454" s="19">
        <v>6.3453112933500027</v>
      </c>
      <c r="N454" s="20">
        <v>31.960546069589242</v>
      </c>
    </row>
    <row r="455" spans="1:14" x14ac:dyDescent="0.2">
      <c r="A455" s="17">
        <v>452</v>
      </c>
      <c r="B455" s="18" t="s">
        <v>496</v>
      </c>
      <c r="C455" s="19">
        <v>116.12401649027777</v>
      </c>
      <c r="D455" s="19">
        <v>114.6517721</v>
      </c>
      <c r="E455" s="19">
        <v>25.357676953272978</v>
      </c>
      <c r="F455" s="20">
        <v>21.836720533513407</v>
      </c>
      <c r="G455" s="21">
        <v>120.22272847452123</v>
      </c>
      <c r="H455" s="19">
        <v>118.61383619999999</v>
      </c>
      <c r="I455" s="19">
        <v>27.098961398416161</v>
      </c>
      <c r="J455" s="20">
        <v>22.540630829352068</v>
      </c>
      <c r="K455" s="21">
        <v>160.71161693478675</v>
      </c>
      <c r="L455" s="19">
        <v>157.52934479999999</v>
      </c>
      <c r="M455" s="19">
        <v>32.883755990032284</v>
      </c>
      <c r="N455" s="20">
        <v>20.461343502863137</v>
      </c>
    </row>
    <row r="456" spans="1:14" x14ac:dyDescent="0.2">
      <c r="A456" s="17">
        <v>453</v>
      </c>
      <c r="B456" s="18" t="s">
        <v>497</v>
      </c>
      <c r="C456" s="19">
        <v>34.594423357211987</v>
      </c>
      <c r="D456" s="19">
        <v>33.944040379999997</v>
      </c>
      <c r="E456" s="19">
        <v>10.929588438094193</v>
      </c>
      <c r="F456" s="20">
        <v>31.593497961328708</v>
      </c>
      <c r="G456" s="21">
        <v>35.758873855351005</v>
      </c>
      <c r="H456" s="19">
        <v>35.331595710000002</v>
      </c>
      <c r="I456" s="19">
        <v>10.737350537486721</v>
      </c>
      <c r="J456" s="20">
        <v>30.027093640925635</v>
      </c>
      <c r="K456" s="21">
        <v>35.320359357914683</v>
      </c>
      <c r="L456" s="19">
        <v>34.171812920000001</v>
      </c>
      <c r="M456" s="19">
        <v>11.415615469264974</v>
      </c>
      <c r="N456" s="20">
        <v>32.32021326166641</v>
      </c>
    </row>
    <row r="457" spans="1:14" x14ac:dyDescent="0.2">
      <c r="A457" s="17">
        <v>454</v>
      </c>
      <c r="B457" s="18" t="s">
        <v>95</v>
      </c>
      <c r="C457" s="19">
        <v>614.23080550818679</v>
      </c>
      <c r="D457" s="19">
        <v>607.49774550000006</v>
      </c>
      <c r="E457" s="19">
        <v>96.276004006759237</v>
      </c>
      <c r="F457" s="20">
        <v>15.67423892507391</v>
      </c>
      <c r="G457" s="21">
        <v>625.53188605851017</v>
      </c>
      <c r="H457" s="19">
        <v>621.83939980000002</v>
      </c>
      <c r="I457" s="19">
        <v>89.935996649522878</v>
      </c>
      <c r="J457" s="20">
        <v>14.37752393666317</v>
      </c>
      <c r="K457" s="21">
        <v>556.09891870900447</v>
      </c>
      <c r="L457" s="19">
        <v>547.12558090000005</v>
      </c>
      <c r="M457" s="19">
        <v>89.794588804713186</v>
      </c>
      <c r="N457" s="20">
        <v>16.147233124130729</v>
      </c>
    </row>
    <row r="458" spans="1:14" x14ac:dyDescent="0.2">
      <c r="A458" s="17">
        <v>455</v>
      </c>
      <c r="B458" s="18" t="s">
        <v>219</v>
      </c>
      <c r="C458" s="19">
        <v>216.99916110804114</v>
      </c>
      <c r="D458" s="19">
        <v>212.10211635000002</v>
      </c>
      <c r="E458" s="19">
        <v>45.079951799280202</v>
      </c>
      <c r="F458" s="20">
        <v>20.774251646454736</v>
      </c>
      <c r="G458" s="21">
        <v>223.36632330939696</v>
      </c>
      <c r="H458" s="19">
        <v>219.2520002</v>
      </c>
      <c r="I458" s="19">
        <v>45.121192649275578</v>
      </c>
      <c r="J458" s="20">
        <v>20.200535148163645</v>
      </c>
      <c r="K458" s="21">
        <v>217.36963838687208</v>
      </c>
      <c r="L458" s="19">
        <v>213.056083</v>
      </c>
      <c r="M458" s="19">
        <v>44.801007705539455</v>
      </c>
      <c r="N458" s="20">
        <v>20.610517659234045</v>
      </c>
    </row>
    <row r="459" spans="1:14" x14ac:dyDescent="0.2">
      <c r="A459" s="17">
        <v>456</v>
      </c>
      <c r="B459" s="18" t="s">
        <v>498</v>
      </c>
      <c r="C459" s="19">
        <v>1730.7046401710511</v>
      </c>
      <c r="D459" s="19">
        <v>1728.187758</v>
      </c>
      <c r="E459" s="19">
        <v>176.1487700009292</v>
      </c>
      <c r="F459" s="20">
        <v>10.177864316786014</v>
      </c>
      <c r="G459" s="21">
        <v>1782.7197118439717</v>
      </c>
      <c r="H459" s="19">
        <v>1788.607321</v>
      </c>
      <c r="I459" s="19">
        <v>175.23964961069584</v>
      </c>
      <c r="J459" s="20">
        <v>9.8299047487075342</v>
      </c>
      <c r="K459" s="21">
        <v>941.88581027914688</v>
      </c>
      <c r="L459" s="19">
        <v>936.42093139999997</v>
      </c>
      <c r="M459" s="19">
        <v>104.83900469860338</v>
      </c>
      <c r="N459" s="20">
        <v>11.130755294798657</v>
      </c>
    </row>
    <row r="460" spans="1:14" x14ac:dyDescent="0.2">
      <c r="A460" s="17">
        <v>457</v>
      </c>
      <c r="B460" s="18" t="s">
        <v>499</v>
      </c>
      <c r="C460" s="19">
        <v>77.849539535001568</v>
      </c>
      <c r="D460" s="19">
        <v>72.774683474999989</v>
      </c>
      <c r="E460" s="19">
        <v>37.144262300680595</v>
      </c>
      <c r="F460" s="20">
        <v>47.712886322186058</v>
      </c>
      <c r="G460" s="21">
        <v>82.932802095833296</v>
      </c>
      <c r="H460" s="19">
        <v>77.272727270000004</v>
      </c>
      <c r="I460" s="19">
        <v>38.728951750796703</v>
      </c>
      <c r="J460" s="20">
        <v>46.699195941846178</v>
      </c>
      <c r="K460" s="21">
        <v>93.953726624573449</v>
      </c>
      <c r="L460" s="19">
        <v>92.264664379999999</v>
      </c>
      <c r="M460" s="19">
        <v>40.94976081501256</v>
      </c>
      <c r="N460" s="20">
        <v>43.585030936178129</v>
      </c>
    </row>
    <row r="461" spans="1:14" x14ac:dyDescent="0.2">
      <c r="A461" s="17">
        <v>458</v>
      </c>
      <c r="B461" s="18" t="s">
        <v>500</v>
      </c>
      <c r="C461" s="19">
        <v>242.04715198030695</v>
      </c>
      <c r="D461" s="19">
        <v>229.6077798</v>
      </c>
      <c r="E461" s="19">
        <v>85.611583989031729</v>
      </c>
      <c r="F461" s="20">
        <v>35.369796045357774</v>
      </c>
      <c r="G461" s="21">
        <v>249.57612362622336</v>
      </c>
      <c r="H461" s="19">
        <v>240.55944059999999</v>
      </c>
      <c r="I461" s="19">
        <v>76.48260801527293</v>
      </c>
      <c r="J461" s="20">
        <v>30.645001975355939</v>
      </c>
      <c r="K461" s="21">
        <v>288.49545775924184</v>
      </c>
      <c r="L461" s="19">
        <v>273.46462530000002</v>
      </c>
      <c r="M461" s="19">
        <v>103.75640992153754</v>
      </c>
      <c r="N461" s="20">
        <v>35.96465979999082</v>
      </c>
    </row>
    <row r="462" spans="1:14" x14ac:dyDescent="0.2">
      <c r="A462" s="17">
        <v>459</v>
      </c>
      <c r="B462" s="18" t="s">
        <v>279</v>
      </c>
      <c r="C462" s="19">
        <v>138.18489027146188</v>
      </c>
      <c r="D462" s="19">
        <v>133.16217835</v>
      </c>
      <c r="E462" s="19">
        <v>47.922126098421607</v>
      </c>
      <c r="F462" s="20">
        <v>34.679714984959212</v>
      </c>
      <c r="G462" s="21">
        <v>148.65749491982277</v>
      </c>
      <c r="H462" s="19">
        <v>140.28776980000001</v>
      </c>
      <c r="I462" s="19">
        <v>52.127363183989459</v>
      </c>
      <c r="J462" s="20">
        <v>35.065412081714371</v>
      </c>
      <c r="K462" s="21">
        <v>146.36542742071086</v>
      </c>
      <c r="L462" s="19">
        <v>137.58846579999999</v>
      </c>
      <c r="M462" s="19">
        <v>47.668445174656576</v>
      </c>
      <c r="N462" s="20">
        <v>32.568104377298759</v>
      </c>
    </row>
    <row r="463" spans="1:14" x14ac:dyDescent="0.2">
      <c r="A463" s="17">
        <v>460</v>
      </c>
      <c r="B463" s="18" t="s">
        <v>247</v>
      </c>
      <c r="C463" s="19">
        <v>421.23250176184195</v>
      </c>
      <c r="D463" s="19">
        <v>419.15184905000001</v>
      </c>
      <c r="E463" s="19">
        <v>96.965994698455845</v>
      </c>
      <c r="F463" s="20">
        <v>23.019589963473152</v>
      </c>
      <c r="G463" s="21">
        <v>433.90969201046119</v>
      </c>
      <c r="H463" s="19">
        <v>426.47058820000001</v>
      </c>
      <c r="I463" s="19">
        <v>98.534279556795937</v>
      </c>
      <c r="J463" s="20">
        <v>22.708476296127618</v>
      </c>
      <c r="K463" s="21">
        <v>461.15373527251177</v>
      </c>
      <c r="L463" s="19">
        <v>463.1800326</v>
      </c>
      <c r="M463" s="19">
        <v>101.6641678295056</v>
      </c>
      <c r="N463" s="20">
        <v>22.04561300353096</v>
      </c>
    </row>
    <row r="464" spans="1:14" x14ac:dyDescent="0.2">
      <c r="A464" s="17">
        <v>461</v>
      </c>
      <c r="B464" s="18" t="s">
        <v>501</v>
      </c>
      <c r="C464" s="19">
        <v>173.47390659043876</v>
      </c>
      <c r="D464" s="19">
        <v>169.4149314</v>
      </c>
      <c r="E464" s="19">
        <v>46.05151492817901</v>
      </c>
      <c r="F464" s="20">
        <v>26.54665236593986</v>
      </c>
      <c r="G464" s="21">
        <v>179.65498766230502</v>
      </c>
      <c r="H464" s="19">
        <v>175.1527495</v>
      </c>
      <c r="I464" s="19">
        <v>47.715978135915151</v>
      </c>
      <c r="J464" s="20">
        <v>26.559784816888143</v>
      </c>
      <c r="K464" s="21">
        <v>253.36970191161143</v>
      </c>
      <c r="L464" s="19">
        <v>247.37036000000001</v>
      </c>
      <c r="M464" s="19">
        <v>64.686719410700022</v>
      </c>
      <c r="N464" s="20">
        <v>25.530566173719588</v>
      </c>
    </row>
    <row r="465" spans="1:14" x14ac:dyDescent="0.2">
      <c r="A465" s="17">
        <v>462</v>
      </c>
      <c r="B465" s="18" t="s">
        <v>502</v>
      </c>
      <c r="C465" s="19">
        <v>595.64125236695918</v>
      </c>
      <c r="D465" s="19">
        <v>588.45227720000003</v>
      </c>
      <c r="E465" s="19">
        <v>110.98882654841617</v>
      </c>
      <c r="F465" s="20">
        <v>18.633502314920058</v>
      </c>
      <c r="G465" s="21">
        <v>636.90655324326224</v>
      </c>
      <c r="H465" s="19">
        <v>632.05417609999995</v>
      </c>
      <c r="I465" s="19">
        <v>100.41167790442535</v>
      </c>
      <c r="J465" s="20">
        <v>15.765527516259322</v>
      </c>
      <c r="K465" s="21">
        <v>895.66492845971561</v>
      </c>
      <c r="L465" s="19">
        <v>888.07141730000001</v>
      </c>
      <c r="M465" s="19">
        <v>131.17787452166178</v>
      </c>
      <c r="N465" s="20">
        <v>14.645864804291236</v>
      </c>
    </row>
    <row r="466" spans="1:14" x14ac:dyDescent="0.2">
      <c r="A466" s="17">
        <v>463</v>
      </c>
      <c r="B466" s="18" t="s">
        <v>242</v>
      </c>
      <c r="C466" s="19">
        <v>261.57132105482418</v>
      </c>
      <c r="D466" s="19">
        <v>256.44220860000001</v>
      </c>
      <c r="E466" s="19">
        <v>65.996598665828884</v>
      </c>
      <c r="F466" s="20">
        <v>25.230823623816274</v>
      </c>
      <c r="G466" s="21">
        <v>281.45025226274771</v>
      </c>
      <c r="H466" s="19">
        <v>277.65237020000001</v>
      </c>
      <c r="I466" s="19">
        <v>70.767108547960731</v>
      </c>
      <c r="J466" s="20">
        <v>25.143736052471588</v>
      </c>
      <c r="K466" s="21">
        <v>329.1126485232225</v>
      </c>
      <c r="L466" s="19">
        <v>321.8243382</v>
      </c>
      <c r="M466" s="19">
        <v>76.04059233941129</v>
      </c>
      <c r="N466" s="20">
        <v>23.104731064155924</v>
      </c>
    </row>
    <row r="467" spans="1:14" x14ac:dyDescent="0.2">
      <c r="A467" s="17">
        <v>464</v>
      </c>
      <c r="B467" s="18" t="s">
        <v>503</v>
      </c>
      <c r="C467" s="19">
        <v>763.92295862631568</v>
      </c>
      <c r="D467" s="19">
        <v>755.67657534999989</v>
      </c>
      <c r="E467" s="19">
        <v>126.61592085170938</v>
      </c>
      <c r="F467" s="20">
        <v>16.574435867118041</v>
      </c>
      <c r="G467" s="21">
        <v>802.29252761950272</v>
      </c>
      <c r="H467" s="19">
        <v>793.50584749999996</v>
      </c>
      <c r="I467" s="19">
        <v>130.5875109655091</v>
      </c>
      <c r="J467" s="20">
        <v>16.276795117733151</v>
      </c>
      <c r="K467" s="21">
        <v>977.19398471232216</v>
      </c>
      <c r="L467" s="19">
        <v>978.60131630000001</v>
      </c>
      <c r="M467" s="19">
        <v>151.7588519532234</v>
      </c>
      <c r="N467" s="20">
        <v>15.530064074012895</v>
      </c>
    </row>
    <row r="468" spans="1:14" x14ac:dyDescent="0.2">
      <c r="A468" s="17">
        <v>465</v>
      </c>
      <c r="B468" s="18" t="s">
        <v>150</v>
      </c>
      <c r="C468" s="19">
        <v>173.14437793159374</v>
      </c>
      <c r="D468" s="19">
        <v>169.12102155000002</v>
      </c>
      <c r="E468" s="19">
        <v>33.209591241732724</v>
      </c>
      <c r="F468" s="20">
        <v>19.180288519014603</v>
      </c>
      <c r="G468" s="21">
        <v>166.84283743677292</v>
      </c>
      <c r="H468" s="19">
        <v>164.20072020000001</v>
      </c>
      <c r="I468" s="19">
        <v>30.168127057280746</v>
      </c>
      <c r="J468" s="20">
        <v>18.081763365306777</v>
      </c>
      <c r="K468" s="21">
        <v>32.765989692369672</v>
      </c>
      <c r="L468" s="19">
        <v>31.085249709999999</v>
      </c>
      <c r="M468" s="19">
        <v>10.099175837319015</v>
      </c>
      <c r="N468" s="20">
        <v>30.822129690380891</v>
      </c>
    </row>
    <row r="469" spans="1:14" x14ac:dyDescent="0.2">
      <c r="A469" s="17">
        <v>466</v>
      </c>
      <c r="B469" s="18" t="s">
        <v>504</v>
      </c>
      <c r="C469" s="19">
        <v>103.03280150269009</v>
      </c>
      <c r="D469" s="19">
        <v>101.1826039</v>
      </c>
      <c r="E469" s="19">
        <v>23.477211973349565</v>
      </c>
      <c r="F469" s="20">
        <v>22.786153177380697</v>
      </c>
      <c r="G469" s="21">
        <v>99.555416271170202</v>
      </c>
      <c r="H469" s="19">
        <v>97.841332829999999</v>
      </c>
      <c r="I469" s="19">
        <v>21.373558935790925</v>
      </c>
      <c r="J469" s="20">
        <v>21.469006646080789</v>
      </c>
      <c r="K469" s="21">
        <v>35.18069291492418</v>
      </c>
      <c r="L469" s="19">
        <v>34.275032600000003</v>
      </c>
      <c r="M469" s="19">
        <v>10.173304817301323</v>
      </c>
      <c r="N469" s="20">
        <v>28.917295182056108</v>
      </c>
    </row>
    <row r="470" spans="1:14" x14ac:dyDescent="0.2">
      <c r="A470" s="17">
        <v>467</v>
      </c>
      <c r="B470" s="18" t="s">
        <v>505</v>
      </c>
      <c r="C470" s="19">
        <v>88.204323800365486</v>
      </c>
      <c r="D470" s="19">
        <v>88.566634109999995</v>
      </c>
      <c r="E470" s="19">
        <v>17.67507946006122</v>
      </c>
      <c r="F470" s="20">
        <v>20.038790275254033</v>
      </c>
      <c r="G470" s="21">
        <v>84.53495271388303</v>
      </c>
      <c r="H470" s="19">
        <v>83.287714080000001</v>
      </c>
      <c r="I470" s="19">
        <v>17.208124135168084</v>
      </c>
      <c r="J470" s="20">
        <v>20.356223766293091</v>
      </c>
      <c r="K470" s="21">
        <v>16.394044786886266</v>
      </c>
      <c r="L470" s="19">
        <v>15.16708045</v>
      </c>
      <c r="M470" s="19">
        <v>6.7963525764877399</v>
      </c>
      <c r="N470" s="20">
        <v>41.456227946407708</v>
      </c>
    </row>
    <row r="471" spans="1:14" x14ac:dyDescent="0.2">
      <c r="A471" s="17">
        <v>468</v>
      </c>
      <c r="B471" s="18" t="s">
        <v>294</v>
      </c>
      <c r="C471" s="19">
        <v>569.02388000672477</v>
      </c>
      <c r="D471" s="19">
        <v>566.0992407</v>
      </c>
      <c r="E471" s="19">
        <v>92.209483885033748</v>
      </c>
      <c r="F471" s="20">
        <v>16.204853104573399</v>
      </c>
      <c r="G471" s="21">
        <v>551.59409622251724</v>
      </c>
      <c r="H471" s="19">
        <v>543.50787769999999</v>
      </c>
      <c r="I471" s="19">
        <v>97.188826256477029</v>
      </c>
      <c r="J471" s="20">
        <v>17.619627715752475</v>
      </c>
      <c r="K471" s="21">
        <v>73.578962374217994</v>
      </c>
      <c r="L471" s="19">
        <v>73.618947079999998</v>
      </c>
      <c r="M471" s="19">
        <v>15.7887372511195</v>
      </c>
      <c r="N471" s="20">
        <v>21.458222216859994</v>
      </c>
    </row>
    <row r="472" spans="1:14" x14ac:dyDescent="0.2">
      <c r="A472" s="17">
        <v>469</v>
      </c>
      <c r="B472" s="18" t="s">
        <v>506</v>
      </c>
      <c r="C472" s="19">
        <v>30.957189041397655</v>
      </c>
      <c r="D472" s="19">
        <v>30.171426805000003</v>
      </c>
      <c r="E472" s="19">
        <v>7.7091578618726952</v>
      </c>
      <c r="F472" s="20">
        <v>24.902641682239253</v>
      </c>
      <c r="G472" s="21">
        <v>29.916504648852836</v>
      </c>
      <c r="H472" s="19">
        <v>29.328698670000001</v>
      </c>
      <c r="I472" s="19">
        <v>6.9385563091388232</v>
      </c>
      <c r="J472" s="20">
        <v>23.193071485391211</v>
      </c>
      <c r="K472" s="21">
        <v>17.371429808777258</v>
      </c>
      <c r="L472" s="19">
        <v>16.282808989999999</v>
      </c>
      <c r="M472" s="19">
        <v>7.3087894925793382</v>
      </c>
      <c r="N472" s="20">
        <v>42.073620726869748</v>
      </c>
    </row>
    <row r="473" spans="1:14" x14ac:dyDescent="0.2">
      <c r="A473" s="17">
        <v>470</v>
      </c>
      <c r="B473" s="18" t="s">
        <v>507</v>
      </c>
      <c r="C473" s="19">
        <v>91.384539057339182</v>
      </c>
      <c r="D473" s="19">
        <v>89.831437379999997</v>
      </c>
      <c r="E473" s="19">
        <v>18.766337039973223</v>
      </c>
      <c r="F473" s="20">
        <v>20.53557115191914</v>
      </c>
      <c r="G473" s="21">
        <v>89.061860664946721</v>
      </c>
      <c r="H473" s="19">
        <v>87.83218583</v>
      </c>
      <c r="I473" s="19">
        <v>17.189324792351663</v>
      </c>
      <c r="J473" s="20">
        <v>19.300433051829444</v>
      </c>
      <c r="K473" s="21">
        <v>20.573466895706158</v>
      </c>
      <c r="L473" s="19">
        <v>19.576354049999999</v>
      </c>
      <c r="M473" s="19">
        <v>6.6931273095485606</v>
      </c>
      <c r="N473" s="20">
        <v>32.532812012084698</v>
      </c>
    </row>
    <row r="474" spans="1:14" x14ac:dyDescent="0.2">
      <c r="A474" s="17">
        <v>471</v>
      </c>
      <c r="B474" s="18" t="s">
        <v>508</v>
      </c>
      <c r="C474" s="19">
        <v>93.096259931067181</v>
      </c>
      <c r="D474" s="19">
        <v>92.421586114999997</v>
      </c>
      <c r="E474" s="19">
        <v>18.353730453471663</v>
      </c>
      <c r="F474" s="20">
        <v>19.714788184897678</v>
      </c>
      <c r="G474" s="21">
        <v>89.056122279343839</v>
      </c>
      <c r="H474" s="19">
        <v>87.290114529999997</v>
      </c>
      <c r="I474" s="19">
        <v>16.367263967152226</v>
      </c>
      <c r="J474" s="20">
        <v>18.378594922214056</v>
      </c>
      <c r="K474" s="21">
        <v>17.504620787928914</v>
      </c>
      <c r="L474" s="19">
        <v>16.838892850000001</v>
      </c>
      <c r="M474" s="19">
        <v>6.2884269042976184</v>
      </c>
      <c r="N474" s="20">
        <v>35.92438237013441</v>
      </c>
    </row>
    <row r="475" spans="1:14" x14ac:dyDescent="0.2">
      <c r="A475" s="17">
        <v>472</v>
      </c>
      <c r="B475" s="18" t="s">
        <v>509</v>
      </c>
      <c r="C475" s="19">
        <v>85.735059966476626</v>
      </c>
      <c r="D475" s="19">
        <v>84.226972915000005</v>
      </c>
      <c r="E475" s="19">
        <v>17.967324821885793</v>
      </c>
      <c r="F475" s="20">
        <v>20.956799737366744</v>
      </c>
      <c r="G475" s="21">
        <v>91.87935390698587</v>
      </c>
      <c r="H475" s="19">
        <v>90.981405989999999</v>
      </c>
      <c r="I475" s="19">
        <v>19.251719029784283</v>
      </c>
      <c r="J475" s="20">
        <v>20.953259041496715</v>
      </c>
      <c r="K475" s="21">
        <v>88.771911870616094</v>
      </c>
      <c r="L475" s="19">
        <v>86.542170189999993</v>
      </c>
      <c r="M475" s="19">
        <v>18.054234884362401</v>
      </c>
      <c r="N475" s="20">
        <v>20.337778587754439</v>
      </c>
    </row>
    <row r="476" spans="1:14" x14ac:dyDescent="0.2">
      <c r="A476" s="17">
        <v>473</v>
      </c>
      <c r="B476" s="18" t="s">
        <v>510</v>
      </c>
      <c r="C476" s="19">
        <v>51.972718337076053</v>
      </c>
      <c r="D476" s="19">
        <v>50.883356315</v>
      </c>
      <c r="E476" s="19">
        <v>12.920968539317112</v>
      </c>
      <c r="F476" s="20">
        <v>24.861059711205471</v>
      </c>
      <c r="G476" s="21">
        <v>56.643885969042508</v>
      </c>
      <c r="H476" s="19">
        <v>55.947732049999999</v>
      </c>
      <c r="I476" s="19">
        <v>13.563550403233034</v>
      </c>
      <c r="J476" s="20">
        <v>23.94530348896949</v>
      </c>
      <c r="K476" s="21">
        <v>70.88776412677727</v>
      </c>
      <c r="L476" s="19">
        <v>70.036266569999995</v>
      </c>
      <c r="M476" s="19">
        <v>15.246975947060397</v>
      </c>
      <c r="N476" s="20">
        <v>21.508614547063949</v>
      </c>
    </row>
    <row r="477" spans="1:14" x14ac:dyDescent="0.2">
      <c r="A477" s="17">
        <v>474</v>
      </c>
      <c r="B477" s="18" t="s">
        <v>511</v>
      </c>
      <c r="C477" s="19">
        <v>52.421328288595035</v>
      </c>
      <c r="D477" s="19">
        <v>51.124942680000004</v>
      </c>
      <c r="E477" s="19">
        <v>14.995179287693333</v>
      </c>
      <c r="F477" s="20">
        <v>28.60511127291625</v>
      </c>
      <c r="G477" s="21">
        <v>57.772003657925517</v>
      </c>
      <c r="H477" s="19">
        <v>57.135601829999999</v>
      </c>
      <c r="I477" s="19">
        <v>15.32253061628327</v>
      </c>
      <c r="J477" s="20">
        <v>26.522415090550925</v>
      </c>
      <c r="K477" s="21">
        <v>85.840992808104247</v>
      </c>
      <c r="L477" s="19">
        <v>83.365139080000006</v>
      </c>
      <c r="M477" s="19">
        <v>22.935778333039746</v>
      </c>
      <c r="N477" s="20">
        <v>26.718910840549341</v>
      </c>
    </row>
    <row r="478" spans="1:14" x14ac:dyDescent="0.2">
      <c r="A478" s="17">
        <v>475</v>
      </c>
      <c r="B478" s="18" t="s">
        <v>512</v>
      </c>
      <c r="C478" s="19">
        <v>20.85797617379534</v>
      </c>
      <c r="D478" s="19">
        <v>20.30253519</v>
      </c>
      <c r="E478" s="19">
        <v>6.2216154896024731</v>
      </c>
      <c r="F478" s="20">
        <v>29.828471553337582</v>
      </c>
      <c r="G478" s="21">
        <v>22.105421221060279</v>
      </c>
      <c r="H478" s="19">
        <v>21.64909639</v>
      </c>
      <c r="I478" s="19">
        <v>7.1812653102737087</v>
      </c>
      <c r="J478" s="20">
        <v>32.486444110062799</v>
      </c>
      <c r="K478" s="21">
        <v>29.114417992322288</v>
      </c>
      <c r="L478" s="19">
        <v>28.3197674</v>
      </c>
      <c r="M478" s="19">
        <v>8.0576730213239234</v>
      </c>
      <c r="N478" s="20">
        <v>27.675885616016089</v>
      </c>
    </row>
    <row r="479" spans="1:14" x14ac:dyDescent="0.2">
      <c r="A479" s="17">
        <v>476</v>
      </c>
      <c r="B479" s="18" t="s">
        <v>67</v>
      </c>
      <c r="C479" s="19">
        <v>17256.577069276311</v>
      </c>
      <c r="D479" s="19">
        <v>17090.934395</v>
      </c>
      <c r="E479" s="19">
        <v>3037.8762200650149</v>
      </c>
      <c r="F479" s="20">
        <v>17.604164533148719</v>
      </c>
      <c r="G479" s="21">
        <v>16802.297390040781</v>
      </c>
      <c r="H479" s="19">
        <v>16668.4935</v>
      </c>
      <c r="I479" s="19">
        <v>2538.0206921951526</v>
      </c>
      <c r="J479" s="20">
        <v>15.105200397771274</v>
      </c>
      <c r="K479" s="21">
        <v>9458.3455117346002</v>
      </c>
      <c r="L479" s="19">
        <v>9460.4944140000007</v>
      </c>
      <c r="M479" s="19">
        <v>1747.5881592754611</v>
      </c>
      <c r="N479" s="20">
        <v>18.476679215273926</v>
      </c>
    </row>
    <row r="480" spans="1:14" x14ac:dyDescent="0.2">
      <c r="A480" s="17">
        <v>477</v>
      </c>
      <c r="B480" s="18" t="s">
        <v>513</v>
      </c>
      <c r="C480" s="19">
        <v>9236.9059270994276</v>
      </c>
      <c r="D480" s="19">
        <v>9226.6314515000013</v>
      </c>
      <c r="E480" s="19">
        <v>1289.1679169551935</v>
      </c>
      <c r="F480" s="20">
        <v>13.956707225663148</v>
      </c>
      <c r="G480" s="21">
        <v>9061.7467455159513</v>
      </c>
      <c r="H480" s="19">
        <v>9006.123243</v>
      </c>
      <c r="I480" s="19">
        <v>1027.0221501868066</v>
      </c>
      <c r="J480" s="20">
        <v>11.333600232151827</v>
      </c>
      <c r="K480" s="21">
        <v>4642.6784528672988</v>
      </c>
      <c r="L480" s="19">
        <v>4578.3744630000001</v>
      </c>
      <c r="M480" s="19">
        <v>793.46370840575923</v>
      </c>
      <c r="N480" s="20">
        <v>17.09064533460678</v>
      </c>
    </row>
    <row r="481" spans="1:14" x14ac:dyDescent="0.2">
      <c r="A481" s="17">
        <v>478</v>
      </c>
      <c r="B481" s="18" t="s">
        <v>514</v>
      </c>
      <c r="C481" s="19">
        <v>213015.44031681298</v>
      </c>
      <c r="D481" s="19">
        <v>214739.05494999999</v>
      </c>
      <c r="E481" s="19">
        <v>20304.540947382389</v>
      </c>
      <c r="F481" s="20">
        <v>9.5319573628953425</v>
      </c>
      <c r="G481" s="21">
        <v>214643.26112163131</v>
      </c>
      <c r="H481" s="19">
        <v>214672.9958</v>
      </c>
      <c r="I481" s="19">
        <v>14677.257087622145</v>
      </c>
      <c r="J481" s="20">
        <v>6.8379771211661859</v>
      </c>
      <c r="K481" s="21">
        <v>203117.34922464451</v>
      </c>
      <c r="L481" s="19">
        <v>202499.73490000001</v>
      </c>
      <c r="M481" s="19">
        <v>14247.087577794018</v>
      </c>
      <c r="N481" s="20">
        <v>7.0142150004315829</v>
      </c>
    </row>
    <row r="482" spans="1:14" x14ac:dyDescent="0.2">
      <c r="A482" s="17">
        <v>479</v>
      </c>
      <c r="B482" s="18" t="s">
        <v>515</v>
      </c>
      <c r="C482" s="19">
        <v>75964.66590046788</v>
      </c>
      <c r="D482" s="19">
        <v>76468.339045000001</v>
      </c>
      <c r="E482" s="19">
        <v>9259.9679241247632</v>
      </c>
      <c r="F482" s="20">
        <v>12.189835648402067</v>
      </c>
      <c r="G482" s="21">
        <v>74513.29773560277</v>
      </c>
      <c r="H482" s="19">
        <v>74002.85845</v>
      </c>
      <c r="I482" s="19">
        <v>8680.0228346418862</v>
      </c>
      <c r="J482" s="20">
        <v>11.648958103346075</v>
      </c>
      <c r="K482" s="21">
        <v>82751.003268436005</v>
      </c>
      <c r="L482" s="19">
        <v>81958.824779999995</v>
      </c>
      <c r="M482" s="19">
        <v>8858.4148069175681</v>
      </c>
      <c r="N482" s="20">
        <v>10.704903212087657</v>
      </c>
    </row>
    <row r="483" spans="1:14" x14ac:dyDescent="0.2">
      <c r="A483" s="17">
        <v>480</v>
      </c>
      <c r="B483" s="18" t="s">
        <v>516</v>
      </c>
      <c r="C483" s="19">
        <v>1522.9821017679831</v>
      </c>
      <c r="D483" s="19">
        <v>1505.1096280000002</v>
      </c>
      <c r="E483" s="19">
        <v>265.01201242704394</v>
      </c>
      <c r="F483" s="20">
        <v>17.400861908974484</v>
      </c>
      <c r="G483" s="21">
        <v>1473.9830657537238</v>
      </c>
      <c r="H483" s="19">
        <v>1454.0526070000001</v>
      </c>
      <c r="I483" s="19">
        <v>236.5815337551</v>
      </c>
      <c r="J483" s="20">
        <v>16.05049197998239</v>
      </c>
      <c r="K483" s="21">
        <v>1136.3095272421792</v>
      </c>
      <c r="L483" s="19">
        <v>1136.5515720000001</v>
      </c>
      <c r="M483" s="19">
        <v>185.1369810678807</v>
      </c>
      <c r="N483" s="20">
        <v>16.292830133811144</v>
      </c>
    </row>
    <row r="484" spans="1:14" x14ac:dyDescent="0.2">
      <c r="A484" s="17">
        <v>481</v>
      </c>
      <c r="B484" s="18" t="s">
        <v>517</v>
      </c>
      <c r="C484" s="19">
        <v>12471.881757074552</v>
      </c>
      <c r="D484" s="19">
        <v>12557.710924999999</v>
      </c>
      <c r="E484" s="19">
        <v>1321.8313711541616</v>
      </c>
      <c r="F484" s="20">
        <v>10.598491846704414</v>
      </c>
      <c r="G484" s="21">
        <v>12452.911321335107</v>
      </c>
      <c r="H484" s="19">
        <v>12475.347540000001</v>
      </c>
      <c r="I484" s="19">
        <v>1058.8026621481683</v>
      </c>
      <c r="J484" s="20">
        <v>8.5024508311896625</v>
      </c>
      <c r="K484" s="21">
        <v>7449.2440548625609</v>
      </c>
      <c r="L484" s="19">
        <v>7453.3949730000004</v>
      </c>
      <c r="M484" s="19">
        <v>750.85614253098458</v>
      </c>
      <c r="N484" s="20">
        <v>10.0796287113302</v>
      </c>
    </row>
    <row r="485" spans="1:14" x14ac:dyDescent="0.2">
      <c r="A485" s="17">
        <v>482</v>
      </c>
      <c r="B485" s="18" t="s">
        <v>235</v>
      </c>
      <c r="C485" s="19">
        <v>9445.0056313742625</v>
      </c>
      <c r="D485" s="19">
        <v>9500.7691335</v>
      </c>
      <c r="E485" s="19">
        <v>1048.7303712746989</v>
      </c>
      <c r="F485" s="20">
        <v>11.103544160853051</v>
      </c>
      <c r="G485" s="21">
        <v>9328.7034373475108</v>
      </c>
      <c r="H485" s="19">
        <v>9264.0789100000002</v>
      </c>
      <c r="I485" s="19">
        <v>861.9672201771034</v>
      </c>
      <c r="J485" s="20">
        <v>9.2399466438842222</v>
      </c>
      <c r="K485" s="21">
        <v>6325.731945402842</v>
      </c>
      <c r="L485" s="19">
        <v>6288.9792470000002</v>
      </c>
      <c r="M485" s="19">
        <v>618.9105433087127</v>
      </c>
      <c r="N485" s="20">
        <v>9.7840146982279155</v>
      </c>
    </row>
    <row r="486" spans="1:14" x14ac:dyDescent="0.2">
      <c r="A486" s="17">
        <v>483</v>
      </c>
      <c r="B486" s="18" t="s">
        <v>186</v>
      </c>
      <c r="C486" s="19">
        <v>28566.073708552605</v>
      </c>
      <c r="D486" s="19">
        <v>29054.915710000001</v>
      </c>
      <c r="E486" s="19">
        <v>2847.0738226710528</v>
      </c>
      <c r="F486" s="20">
        <v>9.9666263264546799</v>
      </c>
      <c r="G486" s="21">
        <v>28565.62070246453</v>
      </c>
      <c r="H486" s="19">
        <v>28523.18075</v>
      </c>
      <c r="I486" s="19">
        <v>1908.9732752154816</v>
      </c>
      <c r="J486" s="20">
        <v>6.6827649050551985</v>
      </c>
      <c r="K486" s="21">
        <v>28208.041829763028</v>
      </c>
      <c r="L486" s="19">
        <v>28150.483939999998</v>
      </c>
      <c r="M486" s="19">
        <v>1888.3881434211032</v>
      </c>
      <c r="N486" s="20">
        <v>6.694502776256579</v>
      </c>
    </row>
    <row r="487" spans="1:14" x14ac:dyDescent="0.2">
      <c r="A487" s="17">
        <v>484</v>
      </c>
      <c r="B487" s="18" t="s">
        <v>518</v>
      </c>
      <c r="C487" s="19">
        <v>744229.99942807073</v>
      </c>
      <c r="D487" s="19">
        <v>749172.89170000004</v>
      </c>
      <c r="E487" s="19">
        <v>75509.608864281312</v>
      </c>
      <c r="F487" s="20">
        <v>10.14600445054745</v>
      </c>
      <c r="G487" s="21">
        <v>732388.38137819094</v>
      </c>
      <c r="H487" s="19">
        <v>730642.77119999996</v>
      </c>
      <c r="I487" s="19">
        <v>55999.688902054084</v>
      </c>
      <c r="J487" s="20">
        <v>7.6461738506385384</v>
      </c>
      <c r="K487" s="21">
        <v>607432.45527772489</v>
      </c>
      <c r="L487" s="19">
        <v>607146.28399999999</v>
      </c>
      <c r="M487" s="19">
        <v>48529.449466396407</v>
      </c>
      <c r="N487" s="20">
        <v>7.9892750288109324</v>
      </c>
    </row>
    <row r="488" spans="1:14" x14ac:dyDescent="0.2">
      <c r="A488" s="17">
        <v>485</v>
      </c>
      <c r="B488" s="18" t="s">
        <v>519</v>
      </c>
      <c r="C488" s="19">
        <v>2235223.9088684213</v>
      </c>
      <c r="D488" s="19">
        <v>2248343.8020000001</v>
      </c>
      <c r="E488" s="19">
        <v>245603.86667575341</v>
      </c>
      <c r="F488" s="20">
        <v>10.9878865245357</v>
      </c>
      <c r="G488" s="21">
        <v>2186301.252156029</v>
      </c>
      <c r="H488" s="19">
        <v>2181559.4789999998</v>
      </c>
      <c r="I488" s="19">
        <v>180961.50980184946</v>
      </c>
      <c r="J488" s="20">
        <v>8.2770619841796087</v>
      </c>
      <c r="K488" s="21">
        <v>2044916.3749620856</v>
      </c>
      <c r="L488" s="19">
        <v>2027995.2320000001</v>
      </c>
      <c r="M488" s="19">
        <v>170766.12245743666</v>
      </c>
      <c r="N488" s="20">
        <v>8.3507631191325764</v>
      </c>
    </row>
    <row r="489" spans="1:14" x14ac:dyDescent="0.2">
      <c r="A489" s="17">
        <v>486</v>
      </c>
      <c r="B489" s="18" t="s">
        <v>520</v>
      </c>
      <c r="C489" s="19">
        <v>124166.45962954689</v>
      </c>
      <c r="D489" s="19">
        <v>124569.01639999999</v>
      </c>
      <c r="E489" s="19">
        <v>15079.791314737671</v>
      </c>
      <c r="F489" s="20">
        <v>12.144818624714379</v>
      </c>
      <c r="G489" s="21">
        <v>121684.72882689729</v>
      </c>
      <c r="H489" s="19">
        <v>121038.25139999999</v>
      </c>
      <c r="I489" s="19">
        <v>12928.915586007583</v>
      </c>
      <c r="J489" s="20">
        <v>10.624928625513578</v>
      </c>
      <c r="K489" s="21">
        <v>102250.23370255924</v>
      </c>
      <c r="L489" s="19">
        <v>102817.2487</v>
      </c>
      <c r="M489" s="19">
        <v>11520.603756302662</v>
      </c>
      <c r="N489" s="20">
        <v>11.267068386186301</v>
      </c>
    </row>
    <row r="490" spans="1:14" x14ac:dyDescent="0.2">
      <c r="A490" s="17">
        <v>487</v>
      </c>
      <c r="B490" s="18" t="s">
        <v>277</v>
      </c>
      <c r="C490" s="19">
        <v>486.12670604385937</v>
      </c>
      <c r="D490" s="19">
        <v>484.14991424999999</v>
      </c>
      <c r="E490" s="19">
        <v>83.300308813163241</v>
      </c>
      <c r="F490" s="20">
        <v>17.135513802783695</v>
      </c>
      <c r="G490" s="21">
        <v>472.83956106613448</v>
      </c>
      <c r="H490" s="19">
        <v>473.64365679999997</v>
      </c>
      <c r="I490" s="19">
        <v>68.092226864370801</v>
      </c>
      <c r="J490" s="20">
        <v>14.400704270776313</v>
      </c>
      <c r="K490" s="21">
        <v>453.99935909241742</v>
      </c>
      <c r="L490" s="19">
        <v>449.97841629999999</v>
      </c>
      <c r="M490" s="19">
        <v>71.838406752535448</v>
      </c>
      <c r="N490" s="20">
        <v>15.823459948522045</v>
      </c>
    </row>
    <row r="491" spans="1:14" x14ac:dyDescent="0.2">
      <c r="A491" s="17">
        <v>488</v>
      </c>
      <c r="B491" s="18" t="s">
        <v>521</v>
      </c>
      <c r="C491" s="19">
        <v>941.24195310233904</v>
      </c>
      <c r="D491" s="19">
        <v>947.28040609999994</v>
      </c>
      <c r="E491" s="19">
        <v>103.57383288765189</v>
      </c>
      <c r="F491" s="20">
        <v>11.003954142319298</v>
      </c>
      <c r="G491" s="21">
        <v>925.92106140230578</v>
      </c>
      <c r="H491" s="19">
        <v>926.19708730000002</v>
      </c>
      <c r="I491" s="19">
        <v>79.309313028906686</v>
      </c>
      <c r="J491" s="20">
        <v>8.5654508073067124</v>
      </c>
      <c r="K491" s="21">
        <v>736.83482513412355</v>
      </c>
      <c r="L491" s="19">
        <v>735.90567480000004</v>
      </c>
      <c r="M491" s="19">
        <v>68.942751790245651</v>
      </c>
      <c r="N491" s="20">
        <v>9.3566087593235334</v>
      </c>
    </row>
    <row r="492" spans="1:14" x14ac:dyDescent="0.2">
      <c r="A492" s="17">
        <v>489</v>
      </c>
      <c r="B492" s="18" t="s">
        <v>522</v>
      </c>
      <c r="C492" s="19">
        <v>1791.6124585950295</v>
      </c>
      <c r="D492" s="19">
        <v>1798.8182065000001</v>
      </c>
      <c r="E492" s="19">
        <v>191.37654742110061</v>
      </c>
      <c r="F492" s="20">
        <v>10.681804901668123</v>
      </c>
      <c r="G492" s="21">
        <v>1761.5892338333324</v>
      </c>
      <c r="H492" s="19">
        <v>1755.9605180000001</v>
      </c>
      <c r="I492" s="19">
        <v>147.95166606945639</v>
      </c>
      <c r="J492" s="20">
        <v>8.3987608023411884</v>
      </c>
      <c r="K492" s="21">
        <v>1943.5148147677733</v>
      </c>
      <c r="L492" s="19">
        <v>1935.201366</v>
      </c>
      <c r="M492" s="19">
        <v>167.84418016001075</v>
      </c>
      <c r="N492" s="20">
        <v>8.6361152940357755</v>
      </c>
    </row>
    <row r="493" spans="1:14" x14ac:dyDescent="0.2">
      <c r="A493" s="17">
        <v>490</v>
      </c>
      <c r="B493" s="18" t="s">
        <v>35</v>
      </c>
      <c r="C493" s="19">
        <v>59616.121784459079</v>
      </c>
      <c r="D493" s="19">
        <v>60064.239325000002</v>
      </c>
      <c r="E493" s="19">
        <v>6336.7090903430808</v>
      </c>
      <c r="F493" s="20">
        <v>10.629187039796598</v>
      </c>
      <c r="G493" s="21">
        <v>58462.034172056708</v>
      </c>
      <c r="H493" s="19">
        <v>58296.927889999999</v>
      </c>
      <c r="I493" s="19">
        <v>4951.8992508583078</v>
      </c>
      <c r="J493" s="20">
        <v>8.4702821600162235</v>
      </c>
      <c r="K493" s="21">
        <v>57095.059207345963</v>
      </c>
      <c r="L493" s="19">
        <v>56797.050280000003</v>
      </c>
      <c r="M493" s="19">
        <v>4661.877473271019</v>
      </c>
      <c r="N493" s="20">
        <v>8.1651154022644619</v>
      </c>
    </row>
    <row r="494" spans="1:14" x14ac:dyDescent="0.2">
      <c r="A494" s="17">
        <v>491</v>
      </c>
      <c r="B494" s="18" t="s">
        <v>257</v>
      </c>
      <c r="C494" s="19">
        <v>295408.85583099443</v>
      </c>
      <c r="D494" s="19">
        <v>296793.02905000001</v>
      </c>
      <c r="E494" s="19">
        <v>33944.550058474415</v>
      </c>
      <c r="F494" s="20">
        <v>11.490701577983275</v>
      </c>
      <c r="G494" s="21">
        <v>288495.24110478716</v>
      </c>
      <c r="H494" s="19">
        <v>288261.53899999999</v>
      </c>
      <c r="I494" s="19">
        <v>25530.604272355195</v>
      </c>
      <c r="J494" s="20">
        <v>8.8495755335811506</v>
      </c>
      <c r="K494" s="21">
        <v>289025.92487914697</v>
      </c>
      <c r="L494" s="19">
        <v>285477.4485</v>
      </c>
      <c r="M494" s="19">
        <v>29012.632888165688</v>
      </c>
      <c r="N494" s="20">
        <v>10.03807284772015</v>
      </c>
    </row>
    <row r="495" spans="1:14" x14ac:dyDescent="0.2">
      <c r="A495" s="17">
        <v>492</v>
      </c>
      <c r="B495" s="18" t="s">
        <v>239</v>
      </c>
      <c r="C495" s="19">
        <v>72012.961307105201</v>
      </c>
      <c r="D495" s="19">
        <v>72514.85153</v>
      </c>
      <c r="E495" s="19">
        <v>7985.4915832404376</v>
      </c>
      <c r="F495" s="20">
        <v>11.088964317389548</v>
      </c>
      <c r="G495" s="21">
        <v>70578.861229148984</v>
      </c>
      <c r="H495" s="19">
        <v>70455.187099999996</v>
      </c>
      <c r="I495" s="19">
        <v>6650.7984361301242</v>
      </c>
      <c r="J495" s="20">
        <v>9.4232158472165199</v>
      </c>
      <c r="K495" s="21">
        <v>16566.402973412321</v>
      </c>
      <c r="L495" s="19">
        <v>16511.21891</v>
      </c>
      <c r="M495" s="19">
        <v>1614.4337638087663</v>
      </c>
      <c r="N495" s="20">
        <v>9.7452281367282705</v>
      </c>
    </row>
    <row r="496" spans="1:14" x14ac:dyDescent="0.2">
      <c r="A496" s="17">
        <v>493</v>
      </c>
      <c r="B496" s="18" t="s">
        <v>523</v>
      </c>
      <c r="C496" s="19">
        <v>153.29006430096507</v>
      </c>
      <c r="D496" s="19">
        <v>154.65971630000001</v>
      </c>
      <c r="E496" s="19">
        <v>22.313491879654599</v>
      </c>
      <c r="F496" s="20">
        <v>14.556384969507851</v>
      </c>
      <c r="G496" s="21">
        <v>149.1420812685993</v>
      </c>
      <c r="H496" s="19">
        <v>150.05617079999999</v>
      </c>
      <c r="I496" s="19">
        <v>17.798586815150408</v>
      </c>
      <c r="J496" s="20">
        <v>11.933980445864787</v>
      </c>
      <c r="K496" s="21">
        <v>149.58864806549755</v>
      </c>
      <c r="L496" s="19">
        <v>149.184608</v>
      </c>
      <c r="M496" s="19">
        <v>19.475139748330616</v>
      </c>
      <c r="N496" s="20">
        <v>13.019129459478371</v>
      </c>
    </row>
    <row r="497" spans="1:14" x14ac:dyDescent="0.2">
      <c r="A497" s="17">
        <v>494</v>
      </c>
      <c r="B497" s="18" t="s">
        <v>524</v>
      </c>
      <c r="C497" s="19">
        <v>156.38510282092093</v>
      </c>
      <c r="D497" s="19">
        <v>156.85122469999999</v>
      </c>
      <c r="E497" s="19">
        <v>25.331414863175272</v>
      </c>
      <c r="F497" s="20">
        <v>16.198099695073051</v>
      </c>
      <c r="G497" s="21">
        <v>154.42276343586897</v>
      </c>
      <c r="H497" s="19">
        <v>155.9324934</v>
      </c>
      <c r="I497" s="19">
        <v>20.751188686045342</v>
      </c>
      <c r="J497" s="20">
        <v>13.437907873383715</v>
      </c>
      <c r="K497" s="21">
        <v>127.4482260548815</v>
      </c>
      <c r="L497" s="19">
        <v>127.4229507</v>
      </c>
      <c r="M497" s="19">
        <v>18.400778240796377</v>
      </c>
      <c r="N497" s="20">
        <v>14.437845712244494</v>
      </c>
    </row>
    <row r="498" spans="1:14" x14ac:dyDescent="0.2">
      <c r="A498" s="17">
        <v>495</v>
      </c>
      <c r="B498" s="18" t="s">
        <v>525</v>
      </c>
      <c r="C498" s="19">
        <v>2373.4769150935676</v>
      </c>
      <c r="D498" s="19">
        <v>2394.3887635000001</v>
      </c>
      <c r="E498" s="19">
        <v>289.0606363442526</v>
      </c>
      <c r="F498" s="20">
        <v>12.178784403001334</v>
      </c>
      <c r="G498" s="21">
        <v>2344.7841469929053</v>
      </c>
      <c r="H498" s="19">
        <v>2353.5838680000002</v>
      </c>
      <c r="I498" s="19">
        <v>209.33353874667409</v>
      </c>
      <c r="J498" s="20">
        <v>8.927625129807204</v>
      </c>
      <c r="K498" s="21">
        <v>3090.4152020236979</v>
      </c>
      <c r="L498" s="19">
        <v>3076.9790779999998</v>
      </c>
      <c r="M498" s="19">
        <v>305.9707947785875</v>
      </c>
      <c r="N498" s="20">
        <v>9.9006371240417312</v>
      </c>
    </row>
    <row r="499" spans="1:14" x14ac:dyDescent="0.2">
      <c r="A499" s="17">
        <v>496</v>
      </c>
      <c r="B499" s="18" t="s">
        <v>526</v>
      </c>
      <c r="C499" s="19">
        <v>6938.4405778874307</v>
      </c>
      <c r="D499" s="19">
        <v>6514.0532064999998</v>
      </c>
      <c r="E499" s="19">
        <v>3013.3013320796317</v>
      </c>
      <c r="F499" s="20">
        <v>43.429086092960404</v>
      </c>
      <c r="G499" s="21">
        <v>6737.2123675780067</v>
      </c>
      <c r="H499" s="19">
        <v>6326.2164510000002</v>
      </c>
      <c r="I499" s="19">
        <v>2847.7654113746653</v>
      </c>
      <c r="J499" s="20">
        <v>42.269194675815484</v>
      </c>
      <c r="K499" s="21">
        <v>3114.4269671905199</v>
      </c>
      <c r="L499" s="19">
        <v>3062.374875</v>
      </c>
      <c r="M499" s="19">
        <v>1006.0379880034857</v>
      </c>
      <c r="N499" s="20">
        <v>32.302506965222506</v>
      </c>
    </row>
    <row r="500" spans="1:14" x14ac:dyDescent="0.2">
      <c r="A500" s="17">
        <v>497</v>
      </c>
      <c r="B500" s="18" t="s">
        <v>181</v>
      </c>
      <c r="C500" s="19">
        <v>8260.8533462105315</v>
      </c>
      <c r="D500" s="19">
        <v>8254.1963824999984</v>
      </c>
      <c r="E500" s="19">
        <v>864.10925210720904</v>
      </c>
      <c r="F500" s="20">
        <v>10.460290431176803</v>
      </c>
      <c r="G500" s="21">
        <v>8110.0057497056705</v>
      </c>
      <c r="H500" s="19">
        <v>8087.3750710000004</v>
      </c>
      <c r="I500" s="19">
        <v>754.72812850571404</v>
      </c>
      <c r="J500" s="20">
        <v>9.3061355540112256</v>
      </c>
      <c r="K500" s="21">
        <v>9022.2152632417055</v>
      </c>
      <c r="L500" s="19">
        <v>8891.5140250000004</v>
      </c>
      <c r="M500" s="19">
        <v>874.94096436536984</v>
      </c>
      <c r="N500" s="20">
        <v>9.697629006149441</v>
      </c>
    </row>
    <row r="501" spans="1:14" x14ac:dyDescent="0.2">
      <c r="A501" s="17">
        <v>498</v>
      </c>
      <c r="B501" s="18" t="s">
        <v>527</v>
      </c>
      <c r="C501" s="19">
        <v>161358.90148464922</v>
      </c>
      <c r="D501" s="19">
        <v>161452.51809999999</v>
      </c>
      <c r="E501" s="19">
        <v>19071.334362755933</v>
      </c>
      <c r="F501" s="20">
        <v>11.819201907847813</v>
      </c>
      <c r="G501" s="21">
        <v>159460.50296524836</v>
      </c>
      <c r="H501" s="19">
        <v>159129.76</v>
      </c>
      <c r="I501" s="19">
        <v>16748.227492004</v>
      </c>
      <c r="J501" s="20">
        <v>10.503056983116368</v>
      </c>
      <c r="K501" s="21">
        <v>75762.486893886264</v>
      </c>
      <c r="L501" s="19">
        <v>75467.842600000004</v>
      </c>
      <c r="M501" s="19">
        <v>8015.4204735151125</v>
      </c>
      <c r="N501" s="20">
        <v>10.579669176833642</v>
      </c>
    </row>
    <row r="502" spans="1:14" x14ac:dyDescent="0.2">
      <c r="A502" s="17">
        <v>499</v>
      </c>
      <c r="B502" s="18" t="s">
        <v>528</v>
      </c>
      <c r="C502" s="19">
        <v>120.72648518701763</v>
      </c>
      <c r="D502" s="19">
        <v>122.0791988</v>
      </c>
      <c r="E502" s="19">
        <v>15.181826218149004</v>
      </c>
      <c r="F502" s="20">
        <v>12.575389894463346</v>
      </c>
      <c r="G502" s="21">
        <v>118.44205006063829</v>
      </c>
      <c r="H502" s="19">
        <v>118.762852</v>
      </c>
      <c r="I502" s="19">
        <v>12.642300279654608</v>
      </c>
      <c r="J502" s="20">
        <v>10.673827642448083</v>
      </c>
      <c r="K502" s="21">
        <v>114.58567981009485</v>
      </c>
      <c r="L502" s="19">
        <v>113.26292429999999</v>
      </c>
      <c r="M502" s="19">
        <v>12.810204838032663</v>
      </c>
      <c r="N502" s="20">
        <v>11.179586191977281</v>
      </c>
    </row>
    <row r="503" spans="1:14" x14ac:dyDescent="0.2">
      <c r="A503" s="17">
        <v>500</v>
      </c>
      <c r="B503" s="18" t="s">
        <v>282</v>
      </c>
      <c r="C503" s="19">
        <v>195.80703474941512</v>
      </c>
      <c r="D503" s="19">
        <v>196.85968315</v>
      </c>
      <c r="E503" s="19">
        <v>25.712433910381716</v>
      </c>
      <c r="F503" s="20">
        <v>13.131516925981392</v>
      </c>
      <c r="G503" s="21">
        <v>192.02323310886499</v>
      </c>
      <c r="H503" s="19">
        <v>191.86755360000001</v>
      </c>
      <c r="I503" s="19">
        <v>20.501225703147494</v>
      </c>
      <c r="J503" s="20">
        <v>10.676429810722226</v>
      </c>
      <c r="K503" s="21">
        <v>146.58650950066351</v>
      </c>
      <c r="L503" s="19">
        <v>146.34208989999999</v>
      </c>
      <c r="M503" s="19">
        <v>22.292492645775873</v>
      </c>
      <c r="N503" s="20">
        <v>15.207738230287124</v>
      </c>
    </row>
    <row r="504" spans="1:14" x14ac:dyDescent="0.2">
      <c r="A504" s="17">
        <v>501</v>
      </c>
      <c r="B504" s="18" t="s">
        <v>529</v>
      </c>
      <c r="C504" s="19">
        <v>237.81026119546769</v>
      </c>
      <c r="D504" s="19">
        <v>237.68256295</v>
      </c>
      <c r="E504" s="19">
        <v>30.696140019165369</v>
      </c>
      <c r="F504" s="20">
        <v>12.907828226106163</v>
      </c>
      <c r="G504" s="21">
        <v>236.31151462544355</v>
      </c>
      <c r="H504" s="19">
        <v>235.48550130000001</v>
      </c>
      <c r="I504" s="19">
        <v>28.36452137476806</v>
      </c>
      <c r="J504" s="20">
        <v>12.003021274577394</v>
      </c>
      <c r="K504" s="21">
        <v>298.01321059526083</v>
      </c>
      <c r="L504" s="19">
        <v>296.00083899999998</v>
      </c>
      <c r="M504" s="19">
        <v>32.229542686158439</v>
      </c>
      <c r="N504" s="20">
        <v>10.814803351093783</v>
      </c>
    </row>
    <row r="505" spans="1:14" x14ac:dyDescent="0.2">
      <c r="A505" s="17">
        <v>502</v>
      </c>
      <c r="B505" s="18" t="s">
        <v>530</v>
      </c>
      <c r="C505" s="19">
        <v>287.07236440862573</v>
      </c>
      <c r="D505" s="19">
        <v>282.44715874999997</v>
      </c>
      <c r="E505" s="19">
        <v>60.849103462969957</v>
      </c>
      <c r="F505" s="20">
        <v>21.196433724409598</v>
      </c>
      <c r="G505" s="21">
        <v>281.65211957092248</v>
      </c>
      <c r="H505" s="19">
        <v>278.96544469999998</v>
      </c>
      <c r="I505" s="19">
        <v>53.056015840109772</v>
      </c>
      <c r="J505" s="20">
        <v>18.837428214968501</v>
      </c>
      <c r="K505" s="21">
        <v>203.33107316379161</v>
      </c>
      <c r="L505" s="19">
        <v>202.37084150000001</v>
      </c>
      <c r="M505" s="19">
        <v>39.228161463858797</v>
      </c>
      <c r="N505" s="20">
        <v>19.2927528751392</v>
      </c>
    </row>
    <row r="506" spans="1:14" x14ac:dyDescent="0.2">
      <c r="A506" s="17">
        <v>503</v>
      </c>
      <c r="B506" s="18" t="s">
        <v>531</v>
      </c>
      <c r="C506" s="19">
        <v>186.17928873926905</v>
      </c>
      <c r="D506" s="19">
        <v>182.15439974999998</v>
      </c>
      <c r="E506" s="19">
        <v>43.329094256963096</v>
      </c>
      <c r="F506" s="20">
        <v>23.272778916693806</v>
      </c>
      <c r="G506" s="21">
        <v>186.41496801881209</v>
      </c>
      <c r="H506" s="19">
        <v>183.0941325</v>
      </c>
      <c r="I506" s="19">
        <v>38.938123182752065</v>
      </c>
      <c r="J506" s="20">
        <v>20.887873756372731</v>
      </c>
      <c r="K506" s="21">
        <v>130.13109834677724</v>
      </c>
      <c r="L506" s="19">
        <v>129.14405540000001</v>
      </c>
      <c r="M506" s="19">
        <v>28.276357857719074</v>
      </c>
      <c r="N506" s="20">
        <v>21.729131788596291</v>
      </c>
    </row>
    <row r="507" spans="1:14" x14ac:dyDescent="0.2">
      <c r="A507" s="17">
        <v>504</v>
      </c>
      <c r="B507" s="18" t="s">
        <v>532</v>
      </c>
      <c r="C507" s="19">
        <v>374817.57916286506</v>
      </c>
      <c r="D507" s="19">
        <v>368330.15399999998</v>
      </c>
      <c r="E507" s="19">
        <v>56780.259673146444</v>
      </c>
      <c r="F507" s="20">
        <v>15.148771783853391</v>
      </c>
      <c r="G507" s="21">
        <v>388282.42052127671</v>
      </c>
      <c r="H507" s="19">
        <v>385757.97289999999</v>
      </c>
      <c r="I507" s="19">
        <v>49200.339425233353</v>
      </c>
      <c r="J507" s="20">
        <v>12.671276582437324</v>
      </c>
      <c r="K507" s="21">
        <v>357904.64622417052</v>
      </c>
      <c r="L507" s="19">
        <v>356024.47619999998</v>
      </c>
      <c r="M507" s="19">
        <v>39755.560651997825</v>
      </c>
      <c r="N507" s="20">
        <v>11.107863804343369</v>
      </c>
    </row>
    <row r="508" spans="1:14" x14ac:dyDescent="0.2">
      <c r="A508" s="17">
        <v>505</v>
      </c>
      <c r="B508" s="18" t="s">
        <v>262</v>
      </c>
      <c r="C508" s="19">
        <v>188.12518809057002</v>
      </c>
      <c r="D508" s="19">
        <v>182.50203880000001</v>
      </c>
      <c r="E508" s="19">
        <v>76.606090957811958</v>
      </c>
      <c r="F508" s="20">
        <v>40.720804978507779</v>
      </c>
      <c r="G508" s="21">
        <v>180.44017836154248</v>
      </c>
      <c r="H508" s="19">
        <v>177.09740360000001</v>
      </c>
      <c r="I508" s="19">
        <v>62.787867310292249</v>
      </c>
      <c r="J508" s="20">
        <v>34.797054558705945</v>
      </c>
      <c r="K508" s="21">
        <v>184.18393120303304</v>
      </c>
      <c r="L508" s="19">
        <v>175.22699600000001</v>
      </c>
      <c r="M508" s="19">
        <v>73.764087497193458</v>
      </c>
      <c r="N508" s="20">
        <v>40.049143818024206</v>
      </c>
    </row>
    <row r="509" spans="1:14" x14ac:dyDescent="0.2">
      <c r="A509" s="17">
        <v>506</v>
      </c>
      <c r="B509" s="18" t="s">
        <v>533</v>
      </c>
      <c r="C509" s="19">
        <v>1419.4897502919607</v>
      </c>
      <c r="D509" s="19">
        <v>1422.2984160000001</v>
      </c>
      <c r="E509" s="19">
        <v>228.51756472115272</v>
      </c>
      <c r="F509" s="20">
        <v>16.098570960033438</v>
      </c>
      <c r="G509" s="21">
        <v>1416.2683632930839</v>
      </c>
      <c r="H509" s="19">
        <v>1403.335239</v>
      </c>
      <c r="I509" s="19">
        <v>225.65094646192699</v>
      </c>
      <c r="J509" s="20">
        <v>15.932781689569561</v>
      </c>
      <c r="K509" s="21">
        <v>1323.5214976587674</v>
      </c>
      <c r="L509" s="19">
        <v>1307.9325859999999</v>
      </c>
      <c r="M509" s="19">
        <v>236.25831123188348</v>
      </c>
      <c r="N509" s="20">
        <v>17.850734699044231</v>
      </c>
    </row>
    <row r="510" spans="1:14" x14ac:dyDescent="0.2">
      <c r="A510" s="17">
        <v>507</v>
      </c>
      <c r="B510" s="18" t="s">
        <v>534</v>
      </c>
      <c r="C510" s="19">
        <v>7909.7313608070153</v>
      </c>
      <c r="D510" s="19">
        <v>7950.6259924999995</v>
      </c>
      <c r="E510" s="19">
        <v>1023.853152124547</v>
      </c>
      <c r="F510" s="20">
        <v>12.944221559758324</v>
      </c>
      <c r="G510" s="21">
        <v>7777.2478075461013</v>
      </c>
      <c r="H510" s="19">
        <v>7761.6967830000003</v>
      </c>
      <c r="I510" s="19">
        <v>881.73355862349172</v>
      </c>
      <c r="J510" s="20">
        <v>11.337346840973282</v>
      </c>
      <c r="K510" s="21">
        <v>7586.3289446587705</v>
      </c>
      <c r="L510" s="19">
        <v>7654.7824549999996</v>
      </c>
      <c r="M510" s="19">
        <v>896.90834889626535</v>
      </c>
      <c r="N510" s="20">
        <v>11.822692575540671</v>
      </c>
    </row>
    <row r="511" spans="1:14" x14ac:dyDescent="0.2">
      <c r="A511" s="17">
        <v>508</v>
      </c>
      <c r="B511" s="18" t="s">
        <v>535</v>
      </c>
      <c r="C511" s="19">
        <v>1905.4609941102344</v>
      </c>
      <c r="D511" s="19">
        <v>1893.4767004999999</v>
      </c>
      <c r="E511" s="19">
        <v>361.43660685582654</v>
      </c>
      <c r="F511" s="20">
        <v>18.968460019545105</v>
      </c>
      <c r="G511" s="21">
        <v>1885.045702005852</v>
      </c>
      <c r="H511" s="19">
        <v>1874.2577200000001</v>
      </c>
      <c r="I511" s="19">
        <v>320.96018747197724</v>
      </c>
      <c r="J511" s="20">
        <v>17.026652835549175</v>
      </c>
      <c r="K511" s="21">
        <v>1834.6671380521332</v>
      </c>
      <c r="L511" s="19">
        <v>1824.063005</v>
      </c>
      <c r="M511" s="19">
        <v>318.48000348379071</v>
      </c>
      <c r="N511" s="20">
        <v>17.359007357700921</v>
      </c>
    </row>
    <row r="512" spans="1:14" x14ac:dyDescent="0.2">
      <c r="A512" s="17">
        <v>509</v>
      </c>
      <c r="B512" s="18" t="s">
        <v>187</v>
      </c>
      <c r="C512" s="19">
        <v>984.28162945175472</v>
      </c>
      <c r="D512" s="19">
        <v>975.85973005000005</v>
      </c>
      <c r="E512" s="19">
        <v>219.89245952009549</v>
      </c>
      <c r="F512" s="20">
        <v>22.340400647584541</v>
      </c>
      <c r="G512" s="21">
        <v>965.55256069982352</v>
      </c>
      <c r="H512" s="19">
        <v>956.58572479999998</v>
      </c>
      <c r="I512" s="19">
        <v>186.03458095479306</v>
      </c>
      <c r="J512" s="20">
        <v>19.267162506405338</v>
      </c>
      <c r="K512" s="21">
        <v>381.82229957819897</v>
      </c>
      <c r="L512" s="19">
        <v>374.42129240000003</v>
      </c>
      <c r="M512" s="19">
        <v>116.51462744152343</v>
      </c>
      <c r="N512" s="20">
        <v>30.515406661747551</v>
      </c>
    </row>
    <row r="513" spans="1:14" x14ac:dyDescent="0.2">
      <c r="A513" s="17">
        <v>510</v>
      </c>
      <c r="B513" s="18" t="s">
        <v>536</v>
      </c>
      <c r="C513" s="19">
        <v>877.95503737587808</v>
      </c>
      <c r="D513" s="19">
        <v>863.6418347</v>
      </c>
      <c r="E513" s="19">
        <v>204.04342533108888</v>
      </c>
      <c r="F513" s="20">
        <v>23.240760249061815</v>
      </c>
      <c r="G513" s="21">
        <v>873.8223301329781</v>
      </c>
      <c r="H513" s="19">
        <v>857.91503560000001</v>
      </c>
      <c r="I513" s="19">
        <v>198.43070415635137</v>
      </c>
      <c r="J513" s="20">
        <v>22.70835813112652</v>
      </c>
      <c r="K513" s="21">
        <v>501.15120863270124</v>
      </c>
      <c r="L513" s="19">
        <v>487.09444409999998</v>
      </c>
      <c r="M513" s="19">
        <v>145.93548278693146</v>
      </c>
      <c r="N513" s="20">
        <v>29.120050051378616</v>
      </c>
    </row>
    <row r="514" spans="1:14" x14ac:dyDescent="0.2">
      <c r="A514" s="17">
        <v>511</v>
      </c>
      <c r="B514" s="18" t="s">
        <v>154</v>
      </c>
      <c r="C514" s="19">
        <v>52.770836569590664</v>
      </c>
      <c r="D514" s="19">
        <v>52.400778209999999</v>
      </c>
      <c r="E514" s="19">
        <v>5.9054761622660701</v>
      </c>
      <c r="F514" s="20">
        <v>11.190795041648281</v>
      </c>
      <c r="G514" s="21">
        <v>65.376211030425495</v>
      </c>
      <c r="H514" s="19">
        <v>65.099521920000001</v>
      </c>
      <c r="I514" s="19">
        <v>6.5283192050591099</v>
      </c>
      <c r="J514" s="20">
        <v>9.985771738929456</v>
      </c>
      <c r="K514" s="21">
        <v>28.076852538672973</v>
      </c>
      <c r="L514" s="19">
        <v>27.311836400000001</v>
      </c>
      <c r="M514" s="19">
        <v>3.7754014970122429</v>
      </c>
      <c r="N514" s="20">
        <v>13.446669251163449</v>
      </c>
    </row>
    <row r="515" spans="1:14" x14ac:dyDescent="0.2">
      <c r="A515" s="17">
        <v>512</v>
      </c>
      <c r="B515" s="18" t="s">
        <v>280</v>
      </c>
      <c r="C515" s="19">
        <v>13.722053245366965</v>
      </c>
      <c r="D515" s="19">
        <v>13.340745205000001</v>
      </c>
      <c r="E515" s="19">
        <v>2.3236763502186704</v>
      </c>
      <c r="F515" s="20">
        <v>16.933882332829622</v>
      </c>
      <c r="G515" s="21">
        <v>16.628260690797866</v>
      </c>
      <c r="H515" s="19">
        <v>16.386181270000002</v>
      </c>
      <c r="I515" s="19">
        <v>2.3102921931914215</v>
      </c>
      <c r="J515" s="20">
        <v>13.893769385453192</v>
      </c>
      <c r="K515" s="21">
        <v>4.8015854842606629</v>
      </c>
      <c r="L515" s="19">
        <v>4.7909801349999999</v>
      </c>
      <c r="M515" s="19">
        <v>0.56962795645834441</v>
      </c>
      <c r="N515" s="20">
        <v>11.863330525418197</v>
      </c>
    </row>
    <row r="516" spans="1:14" x14ac:dyDescent="0.2">
      <c r="A516" s="17">
        <v>513</v>
      </c>
      <c r="B516" s="18" t="s">
        <v>537</v>
      </c>
      <c r="C516" s="19">
        <v>12.935584166479511</v>
      </c>
      <c r="D516" s="19">
        <v>12.552265585000001</v>
      </c>
      <c r="E516" s="19">
        <v>2.8992511854771656</v>
      </c>
      <c r="F516" s="20">
        <v>22.412989998473432</v>
      </c>
      <c r="G516" s="21">
        <v>15.520180441471629</v>
      </c>
      <c r="H516" s="19">
        <v>15.186393150000001</v>
      </c>
      <c r="I516" s="19">
        <v>2.9029840943929077</v>
      </c>
      <c r="J516" s="20">
        <v>18.704576956050172</v>
      </c>
      <c r="K516" s="21">
        <v>8.8145716947630373</v>
      </c>
      <c r="L516" s="19">
        <v>8.7593567459999999</v>
      </c>
      <c r="M516" s="19">
        <v>1.1791451013267258</v>
      </c>
      <c r="N516" s="20">
        <v>13.377225146711169</v>
      </c>
    </row>
    <row r="517" spans="1:14" x14ac:dyDescent="0.2">
      <c r="A517" s="17">
        <v>514</v>
      </c>
      <c r="B517" s="18" t="s">
        <v>538</v>
      </c>
      <c r="C517" s="19">
        <v>44.302318032163718</v>
      </c>
      <c r="D517" s="19">
        <v>44.169852890000001</v>
      </c>
      <c r="E517" s="19">
        <v>4.5503033272390443</v>
      </c>
      <c r="F517" s="20">
        <v>10.271027633216619</v>
      </c>
      <c r="G517" s="21">
        <v>53.876403751879373</v>
      </c>
      <c r="H517" s="19">
        <v>53.522019479999997</v>
      </c>
      <c r="I517" s="19">
        <v>5.0531826491205427</v>
      </c>
      <c r="J517" s="20">
        <v>9.3792129712151997</v>
      </c>
      <c r="K517" s="21">
        <v>27.038517189336485</v>
      </c>
      <c r="L517" s="19">
        <v>27.064852559999999</v>
      </c>
      <c r="M517" s="19">
        <v>2.1895370060808945</v>
      </c>
      <c r="N517" s="20">
        <v>8.0978442373474877</v>
      </c>
    </row>
    <row r="518" spans="1:14" x14ac:dyDescent="0.2">
      <c r="A518" s="17">
        <v>515</v>
      </c>
      <c r="B518" s="18" t="s">
        <v>157</v>
      </c>
      <c r="C518" s="19">
        <v>20.37665078877486</v>
      </c>
      <c r="D518" s="19">
        <v>20.436740935</v>
      </c>
      <c r="E518" s="19">
        <v>1.8971570488021825</v>
      </c>
      <c r="F518" s="20">
        <v>9.3104459043254213</v>
      </c>
      <c r="G518" s="21">
        <v>25.628877164982271</v>
      </c>
      <c r="H518" s="19">
        <v>25.507584009999999</v>
      </c>
      <c r="I518" s="19">
        <v>2.1490127094737628</v>
      </c>
      <c r="J518" s="20">
        <v>8.3851223588134491</v>
      </c>
      <c r="K518" s="21">
        <v>15.62953834308057</v>
      </c>
      <c r="L518" s="19">
        <v>15.63595859</v>
      </c>
      <c r="M518" s="19">
        <v>1.2295743756116215</v>
      </c>
      <c r="N518" s="20">
        <v>7.866991005245989</v>
      </c>
    </row>
    <row r="519" spans="1:14" x14ac:dyDescent="0.2">
      <c r="A519" s="17">
        <v>516</v>
      </c>
      <c r="B519" s="18" t="s">
        <v>539</v>
      </c>
      <c r="C519" s="19">
        <v>2.0893681534064328</v>
      </c>
      <c r="D519" s="19">
        <v>2.0786960765</v>
      </c>
      <c r="E519" s="19">
        <v>0.23200002155365124</v>
      </c>
      <c r="F519" s="20">
        <v>11.103836400272806</v>
      </c>
      <c r="G519" s="21">
        <v>2.5143710730070934</v>
      </c>
      <c r="H519" s="19">
        <v>2.5089611660000002</v>
      </c>
      <c r="I519" s="19">
        <v>0.27229893865746507</v>
      </c>
      <c r="J519" s="20">
        <v>10.829703760941131</v>
      </c>
      <c r="K519" s="21">
        <v>1.2486578247962079</v>
      </c>
      <c r="L519" s="19">
        <v>1.240687681</v>
      </c>
      <c r="M519" s="19">
        <v>0.15872358415583485</v>
      </c>
      <c r="N519" s="20">
        <v>12.711535618794519</v>
      </c>
    </row>
    <row r="520" spans="1:14" x14ac:dyDescent="0.2">
      <c r="A520" s="17">
        <v>517</v>
      </c>
      <c r="B520" s="18" t="s">
        <v>540</v>
      </c>
      <c r="C520" s="19">
        <v>1.20686280283772</v>
      </c>
      <c r="D520" s="19">
        <v>1.1988354255</v>
      </c>
      <c r="E520" s="19">
        <v>0.16306543949487406</v>
      </c>
      <c r="F520" s="20">
        <v>13.511514242667447</v>
      </c>
      <c r="G520" s="21">
        <v>1.4527936558705661</v>
      </c>
      <c r="H520" s="19">
        <v>1.445001859</v>
      </c>
      <c r="I520" s="19">
        <v>0.19266657016562397</v>
      </c>
      <c r="J520" s="20">
        <v>13.261798699841599</v>
      </c>
      <c r="K520" s="21">
        <v>0.75237036195734575</v>
      </c>
      <c r="L520" s="19">
        <v>0.75878873899999999</v>
      </c>
      <c r="M520" s="19">
        <v>0.14562506300650171</v>
      </c>
      <c r="N520" s="20">
        <v>19.35550233898736</v>
      </c>
    </row>
    <row r="521" spans="1:14" x14ac:dyDescent="0.2">
      <c r="A521" s="17">
        <v>518</v>
      </c>
      <c r="B521" s="18" t="s">
        <v>541</v>
      </c>
      <c r="C521" s="19">
        <v>60.080638517397617</v>
      </c>
      <c r="D521" s="19">
        <v>59.997050810000005</v>
      </c>
      <c r="E521" s="19">
        <v>4.247162412105169</v>
      </c>
      <c r="F521" s="20">
        <v>7.0691033199910382</v>
      </c>
      <c r="G521" s="21">
        <v>72.278950337464622</v>
      </c>
      <c r="H521" s="19">
        <v>72.025431080000004</v>
      </c>
      <c r="I521" s="19">
        <v>4.7679760874781305</v>
      </c>
      <c r="J521" s="20">
        <v>6.5966316129617715</v>
      </c>
      <c r="K521" s="21">
        <v>55.268137655545019</v>
      </c>
      <c r="L521" s="19">
        <v>54.673862579999998</v>
      </c>
      <c r="M521" s="19">
        <v>3.3567044725167796</v>
      </c>
      <c r="N521" s="20">
        <v>6.0734893826841354</v>
      </c>
    </row>
    <row r="522" spans="1:14" x14ac:dyDescent="0.2">
      <c r="A522" s="17">
        <v>519</v>
      </c>
      <c r="B522" s="18" t="s">
        <v>110</v>
      </c>
      <c r="C522" s="19">
        <v>14.787162347840637</v>
      </c>
      <c r="D522" s="19">
        <v>14.794157304999999</v>
      </c>
      <c r="E522" s="19">
        <v>1.1040546255221206</v>
      </c>
      <c r="F522" s="20">
        <v>7.466304890358801</v>
      </c>
      <c r="G522" s="21">
        <v>17.933969779095744</v>
      </c>
      <c r="H522" s="19">
        <v>17.855646530000001</v>
      </c>
      <c r="I522" s="19">
        <v>1.3220054351520711</v>
      </c>
      <c r="J522" s="20">
        <v>7.3715159077218457</v>
      </c>
      <c r="K522" s="21">
        <v>12.923862222412328</v>
      </c>
      <c r="L522" s="19">
        <v>12.865340659999999</v>
      </c>
      <c r="M522" s="19">
        <v>0.97588925350604594</v>
      </c>
      <c r="N522" s="20">
        <v>7.5510651282994683</v>
      </c>
    </row>
    <row r="523" spans="1:14" x14ac:dyDescent="0.2">
      <c r="A523" s="17">
        <v>520</v>
      </c>
      <c r="B523" s="18" t="s">
        <v>237</v>
      </c>
      <c r="C523" s="19">
        <v>1.9342787575014626</v>
      </c>
      <c r="D523" s="19">
        <v>1.9192684254999999</v>
      </c>
      <c r="E523" s="19">
        <v>0.23135402662082213</v>
      </c>
      <c r="F523" s="20">
        <v>11.960738633125748</v>
      </c>
      <c r="G523" s="21">
        <v>2.3171859291241144</v>
      </c>
      <c r="H523" s="19">
        <v>2.3048502900000001</v>
      </c>
      <c r="I523" s="19">
        <v>0.27669118279635058</v>
      </c>
      <c r="J523" s="20">
        <v>11.940827851519821</v>
      </c>
      <c r="K523" s="21">
        <v>1.8460835657298587</v>
      </c>
      <c r="L523" s="19">
        <v>1.8172424279999999</v>
      </c>
      <c r="M523" s="19">
        <v>0.32291575488691499</v>
      </c>
      <c r="N523" s="20">
        <v>17.491935949240119</v>
      </c>
    </row>
    <row r="524" spans="1:14" x14ac:dyDescent="0.2">
      <c r="A524" s="17">
        <v>521</v>
      </c>
      <c r="B524" s="18" t="s">
        <v>542</v>
      </c>
      <c r="C524" s="19">
        <v>1.6288241701213464</v>
      </c>
      <c r="D524" s="19">
        <v>1.631945679</v>
      </c>
      <c r="E524" s="19">
        <v>0.20019983544929595</v>
      </c>
      <c r="F524" s="20">
        <v>12.291064875000055</v>
      </c>
      <c r="G524" s="21">
        <v>1.9502609000957452</v>
      </c>
      <c r="H524" s="19">
        <v>1.938769027</v>
      </c>
      <c r="I524" s="19">
        <v>0.22899495671723794</v>
      </c>
      <c r="J524" s="20">
        <v>11.741760125837306</v>
      </c>
      <c r="K524" s="21">
        <v>1.4626890315829373</v>
      </c>
      <c r="L524" s="19">
        <v>1.437663538</v>
      </c>
      <c r="M524" s="19">
        <v>0.24206411449999363</v>
      </c>
      <c r="N524" s="20">
        <v>16.549253414311131</v>
      </c>
    </row>
    <row r="525" spans="1:14" x14ac:dyDescent="0.2">
      <c r="A525" s="17">
        <v>522</v>
      </c>
      <c r="B525" s="18" t="s">
        <v>61</v>
      </c>
      <c r="C525" s="19">
        <v>19.427204703216358</v>
      </c>
      <c r="D525" s="19">
        <v>19.339235779999999</v>
      </c>
      <c r="E525" s="19">
        <v>1.8464651468887676</v>
      </c>
      <c r="F525" s="20">
        <v>9.5045333340368199</v>
      </c>
      <c r="G525" s="21">
        <v>23.277741101613476</v>
      </c>
      <c r="H525" s="19">
        <v>23.079611539999998</v>
      </c>
      <c r="I525" s="19">
        <v>1.9856134339195046</v>
      </c>
      <c r="J525" s="20">
        <v>8.5300950176040633</v>
      </c>
      <c r="K525" s="21">
        <v>21.04031372914692</v>
      </c>
      <c r="L525" s="19">
        <v>21.009786089999999</v>
      </c>
      <c r="M525" s="19">
        <v>1.6279759558098137</v>
      </c>
      <c r="N525" s="20">
        <v>7.7374129338888906</v>
      </c>
    </row>
    <row r="526" spans="1:14" x14ac:dyDescent="0.2">
      <c r="A526" s="17">
        <v>523</v>
      </c>
      <c r="B526" s="18" t="s">
        <v>57</v>
      </c>
      <c r="C526" s="19">
        <v>76.43353670365498</v>
      </c>
      <c r="D526" s="19">
        <v>76.278600089999998</v>
      </c>
      <c r="E526" s="19">
        <v>6.0055610927861443</v>
      </c>
      <c r="F526" s="20">
        <v>7.8572330311897804</v>
      </c>
      <c r="G526" s="21">
        <v>92.316371950585065</v>
      </c>
      <c r="H526" s="19">
        <v>92.404613429999998</v>
      </c>
      <c r="I526" s="19">
        <v>6.189645604630476</v>
      </c>
      <c r="J526" s="20">
        <v>6.7048189544793395</v>
      </c>
      <c r="K526" s="21">
        <v>74.088114462274888</v>
      </c>
      <c r="L526" s="19">
        <v>73.89809047</v>
      </c>
      <c r="M526" s="19">
        <v>4.6685050792051594</v>
      </c>
      <c r="N526" s="20">
        <v>6.3012874778751824</v>
      </c>
    </row>
    <row r="527" spans="1:14" x14ac:dyDescent="0.2">
      <c r="A527" s="17">
        <v>524</v>
      </c>
      <c r="B527" s="18" t="s">
        <v>543</v>
      </c>
      <c r="C527" s="19">
        <v>27.368574142967876</v>
      </c>
      <c r="D527" s="19">
        <v>27.111218870000002</v>
      </c>
      <c r="E527" s="19">
        <v>3.2007453382337356</v>
      </c>
      <c r="F527" s="20">
        <v>11.694965625588281</v>
      </c>
      <c r="G527" s="21">
        <v>33.070625355567373</v>
      </c>
      <c r="H527" s="19">
        <v>32.965761059999998</v>
      </c>
      <c r="I527" s="19">
        <v>3.1954151494429244</v>
      </c>
      <c r="J527" s="20">
        <v>9.6623971125026902</v>
      </c>
      <c r="K527" s="21">
        <v>34.742015450331735</v>
      </c>
      <c r="L527" s="19">
        <v>34.476619130000003</v>
      </c>
      <c r="M527" s="19">
        <v>2.8101734105347318</v>
      </c>
      <c r="N527" s="20">
        <v>8.0886885061468092</v>
      </c>
    </row>
    <row r="528" spans="1:14" x14ac:dyDescent="0.2">
      <c r="A528" s="17">
        <v>525</v>
      </c>
      <c r="B528" s="18" t="s">
        <v>163</v>
      </c>
      <c r="C528" s="19">
        <v>182.42307710862571</v>
      </c>
      <c r="D528" s="19">
        <v>180.42137339999999</v>
      </c>
      <c r="E528" s="19">
        <v>33.59800772018589</v>
      </c>
      <c r="F528" s="20">
        <v>18.417630188410651</v>
      </c>
      <c r="G528" s="21">
        <v>192.69675338086878</v>
      </c>
      <c r="H528" s="19">
        <v>190.00711430000001</v>
      </c>
      <c r="I528" s="19">
        <v>36.330774769775019</v>
      </c>
      <c r="J528" s="20">
        <v>18.853859306060311</v>
      </c>
      <c r="K528" s="21">
        <v>286.17646948483412</v>
      </c>
      <c r="L528" s="19">
        <v>282.05318949999997</v>
      </c>
      <c r="M528" s="19">
        <v>47.857114168917143</v>
      </c>
      <c r="N528" s="20">
        <v>16.722938211890032</v>
      </c>
    </row>
    <row r="529" spans="1:14" x14ac:dyDescent="0.2">
      <c r="A529" s="17">
        <v>526</v>
      </c>
      <c r="B529" s="18" t="s">
        <v>544</v>
      </c>
      <c r="C529" s="19">
        <v>2543.4125097660831</v>
      </c>
      <c r="D529" s="19">
        <v>2530.4844629999998</v>
      </c>
      <c r="E529" s="19">
        <v>301.26895233436187</v>
      </c>
      <c r="F529" s="20">
        <v>11.845068433750431</v>
      </c>
      <c r="G529" s="21">
        <v>2702.1304258049649</v>
      </c>
      <c r="H529" s="19">
        <v>2686.8143639999998</v>
      </c>
      <c r="I529" s="19">
        <v>320.90717521143432</v>
      </c>
      <c r="J529" s="20">
        <v>11.876080153156783</v>
      </c>
      <c r="K529" s="21">
        <v>4293.4913259999985</v>
      </c>
      <c r="L529" s="19">
        <v>4280.0893610000003</v>
      </c>
      <c r="M529" s="19">
        <v>719.66675622927994</v>
      </c>
      <c r="N529" s="20">
        <v>16.761807619622061</v>
      </c>
    </row>
    <row r="530" spans="1:14" x14ac:dyDescent="0.2">
      <c r="A530" s="17">
        <v>527</v>
      </c>
      <c r="B530" s="18" t="s">
        <v>545</v>
      </c>
      <c r="C530" s="19">
        <v>1065.2413515692986</v>
      </c>
      <c r="D530" s="19">
        <v>1042.1804870000001</v>
      </c>
      <c r="E530" s="19">
        <v>163.50053953591507</v>
      </c>
      <c r="F530" s="20">
        <v>15.348684999418055</v>
      </c>
      <c r="G530" s="21">
        <v>1105.9275380156021</v>
      </c>
      <c r="H530" s="19">
        <v>1089.3262400000001</v>
      </c>
      <c r="I530" s="19">
        <v>197.28753795886735</v>
      </c>
      <c r="J530" s="20">
        <v>17.839101675039771</v>
      </c>
      <c r="K530" s="21">
        <v>1830.1190199440773</v>
      </c>
      <c r="L530" s="19">
        <v>1840.9114950000001</v>
      </c>
      <c r="M530" s="19">
        <v>315.2361702953803</v>
      </c>
      <c r="N530" s="20">
        <v>17.22489995787339</v>
      </c>
    </row>
    <row r="531" spans="1:14" x14ac:dyDescent="0.2">
      <c r="A531" s="17">
        <v>528</v>
      </c>
      <c r="B531" s="18" t="s">
        <v>209</v>
      </c>
      <c r="C531" s="19">
        <v>667.98920613274879</v>
      </c>
      <c r="D531" s="19">
        <v>648.44879059999994</v>
      </c>
      <c r="E531" s="19">
        <v>139.20522380846191</v>
      </c>
      <c r="F531" s="20">
        <v>20.839442094337944</v>
      </c>
      <c r="G531" s="21">
        <v>702.57331160088597</v>
      </c>
      <c r="H531" s="19">
        <v>693.22421469999995</v>
      </c>
      <c r="I531" s="19">
        <v>148.32635906284725</v>
      </c>
      <c r="J531" s="20">
        <v>21.11186926882695</v>
      </c>
      <c r="K531" s="21">
        <v>1439.1628688909957</v>
      </c>
      <c r="L531" s="19">
        <v>1422.3847940000001</v>
      </c>
      <c r="M531" s="19">
        <v>236.82298751730707</v>
      </c>
      <c r="N531" s="20">
        <v>16.455607119700112</v>
      </c>
    </row>
    <row r="532" spans="1:14" x14ac:dyDescent="0.2">
      <c r="A532" s="17">
        <v>529</v>
      </c>
      <c r="B532" s="18" t="s">
        <v>546</v>
      </c>
      <c r="C532" s="19">
        <v>15666.588406589182</v>
      </c>
      <c r="D532" s="19">
        <v>15457.217140000001</v>
      </c>
      <c r="E532" s="19">
        <v>2284.7009860144794</v>
      </c>
      <c r="F532" s="20">
        <v>14.58327063123431</v>
      </c>
      <c r="G532" s="21">
        <v>16641.825289645392</v>
      </c>
      <c r="H532" s="19">
        <v>16449.593550000001</v>
      </c>
      <c r="I532" s="19">
        <v>2020.2216033405443</v>
      </c>
      <c r="J532" s="20">
        <v>12.139423219384078</v>
      </c>
      <c r="K532" s="21">
        <v>26713.219714928895</v>
      </c>
      <c r="L532" s="19">
        <v>26413.01626</v>
      </c>
      <c r="M532" s="19">
        <v>4075.206671216682</v>
      </c>
      <c r="N532" s="20">
        <v>15.255393077679887</v>
      </c>
    </row>
    <row r="533" spans="1:14" x14ac:dyDescent="0.2">
      <c r="A533" s="17">
        <v>530</v>
      </c>
      <c r="B533" s="18" t="s">
        <v>547</v>
      </c>
      <c r="C533" s="19">
        <v>3575.5973353377185</v>
      </c>
      <c r="D533" s="19">
        <v>3531.4027054999997</v>
      </c>
      <c r="E533" s="19">
        <v>365.24123395989767</v>
      </c>
      <c r="F533" s="20">
        <v>10.214831249319081</v>
      </c>
      <c r="G533" s="21">
        <v>3763.8569130301444</v>
      </c>
      <c r="H533" s="19">
        <v>3740.3540630000002</v>
      </c>
      <c r="I533" s="19">
        <v>369.44855017339785</v>
      </c>
      <c r="J533" s="20">
        <v>9.8156906256026666</v>
      </c>
      <c r="K533" s="21">
        <v>4570.3460430379146</v>
      </c>
      <c r="L533" s="19">
        <v>4491.7915069999999</v>
      </c>
      <c r="M533" s="19">
        <v>520.18330286523974</v>
      </c>
      <c r="N533" s="20">
        <v>11.381704973032486</v>
      </c>
    </row>
    <row r="534" spans="1:14" x14ac:dyDescent="0.2">
      <c r="A534" s="17">
        <v>531</v>
      </c>
      <c r="B534" s="18" t="s">
        <v>548</v>
      </c>
      <c r="C534" s="19">
        <v>5563.4185986359671</v>
      </c>
      <c r="D534" s="19">
        <v>5387.0716995000002</v>
      </c>
      <c r="E534" s="19">
        <v>945.18980591279433</v>
      </c>
      <c r="F534" s="20">
        <v>16.98937063884668</v>
      </c>
      <c r="G534" s="21">
        <v>5861.3873477517755</v>
      </c>
      <c r="H534" s="19">
        <v>5805.3214340000004</v>
      </c>
      <c r="I534" s="19">
        <v>740.70883172171614</v>
      </c>
      <c r="J534" s="20">
        <v>12.637090637011497</v>
      </c>
      <c r="K534" s="21">
        <v>13231.182213478689</v>
      </c>
      <c r="L534" s="19">
        <v>12980.060520000001</v>
      </c>
      <c r="M534" s="19">
        <v>1989.5700294121268</v>
      </c>
      <c r="N534" s="20">
        <v>15.03697853533707</v>
      </c>
    </row>
    <row r="535" spans="1:14" x14ac:dyDescent="0.2">
      <c r="A535" s="17">
        <v>532</v>
      </c>
      <c r="B535" s="18" t="s">
        <v>549</v>
      </c>
      <c r="C535" s="19">
        <v>4840.1091424137476</v>
      </c>
      <c r="D535" s="19">
        <v>4830.2266629999995</v>
      </c>
      <c r="E535" s="19">
        <v>610.23762117281126</v>
      </c>
      <c r="F535" s="20">
        <v>12.607931003565916</v>
      </c>
      <c r="G535" s="21">
        <v>5157.6969608262443</v>
      </c>
      <c r="H535" s="19">
        <v>5115.4979560000002</v>
      </c>
      <c r="I535" s="19">
        <v>530.23637982353455</v>
      </c>
      <c r="J535" s="20">
        <v>10.280487276604026</v>
      </c>
      <c r="K535" s="21">
        <v>7412.3379811090072</v>
      </c>
      <c r="L535" s="19">
        <v>7359.5230270000002</v>
      </c>
      <c r="M535" s="19">
        <v>1065.3070920015787</v>
      </c>
      <c r="N535" s="20">
        <v>14.372079291535373</v>
      </c>
    </row>
    <row r="536" spans="1:14" x14ac:dyDescent="0.2">
      <c r="A536" s="17">
        <v>533</v>
      </c>
      <c r="B536" s="18" t="s">
        <v>550</v>
      </c>
      <c r="C536" s="19">
        <v>44606.849676388912</v>
      </c>
      <c r="D536" s="19">
        <v>44052.506250000006</v>
      </c>
      <c r="E536" s="19">
        <v>5456.9453604245518</v>
      </c>
      <c r="F536" s="20">
        <v>12.233424687045309</v>
      </c>
      <c r="G536" s="21">
        <v>47359.36139452122</v>
      </c>
      <c r="H536" s="19">
        <v>46885.383809999999</v>
      </c>
      <c r="I536" s="19">
        <v>4662.2766835628681</v>
      </c>
      <c r="J536" s="20">
        <v>9.8444669570697059</v>
      </c>
      <c r="K536" s="21">
        <v>49825.231430947861</v>
      </c>
      <c r="L536" s="19">
        <v>49118.602749999998</v>
      </c>
      <c r="M536" s="19">
        <v>5925.5578624467162</v>
      </c>
      <c r="N536" s="20">
        <v>11.892685075951668</v>
      </c>
    </row>
    <row r="537" spans="1:14" x14ac:dyDescent="0.2">
      <c r="A537" s="17">
        <v>534</v>
      </c>
      <c r="B537" s="18" t="s">
        <v>551</v>
      </c>
      <c r="C537" s="19">
        <v>2514.0171737114024</v>
      </c>
      <c r="D537" s="19">
        <v>2505.9359169999998</v>
      </c>
      <c r="E537" s="19">
        <v>348.91594750472717</v>
      </c>
      <c r="F537" s="20">
        <v>13.878821161337903</v>
      </c>
      <c r="G537" s="21">
        <v>2683.3653914060269</v>
      </c>
      <c r="H537" s="19">
        <v>2671.1774660000001</v>
      </c>
      <c r="I537" s="19">
        <v>324.46914997776611</v>
      </c>
      <c r="J537" s="20">
        <v>12.091873548676542</v>
      </c>
      <c r="K537" s="21">
        <v>6044.8965356682475</v>
      </c>
      <c r="L537" s="19">
        <v>6034.8612519999997</v>
      </c>
      <c r="M537" s="19">
        <v>1039.7803754357697</v>
      </c>
      <c r="N537" s="20">
        <v>17.200962320868321</v>
      </c>
    </row>
    <row r="538" spans="1:14" x14ac:dyDescent="0.2">
      <c r="A538" s="17">
        <v>535</v>
      </c>
      <c r="B538" s="18" t="s">
        <v>552</v>
      </c>
      <c r="C538" s="19">
        <v>19904.114195014605</v>
      </c>
      <c r="D538" s="19">
        <v>19741.88609</v>
      </c>
      <c r="E538" s="19">
        <v>1699.7000609485901</v>
      </c>
      <c r="F538" s="20">
        <v>8.5394408628057157</v>
      </c>
      <c r="G538" s="21">
        <v>21026.421543333341</v>
      </c>
      <c r="H538" s="19">
        <v>20898.993719999999</v>
      </c>
      <c r="I538" s="19">
        <v>1547.3393299233769</v>
      </c>
      <c r="J538" s="20">
        <v>7.3590236300288474</v>
      </c>
      <c r="K538" s="21">
        <v>30708.968508341244</v>
      </c>
      <c r="L538" s="19">
        <v>30366.864689999999</v>
      </c>
      <c r="M538" s="19">
        <v>3120.0517637936177</v>
      </c>
      <c r="N538" s="20">
        <v>10.16006696202167</v>
      </c>
    </row>
    <row r="539" spans="1:14" x14ac:dyDescent="0.2">
      <c r="A539" s="17">
        <v>536</v>
      </c>
      <c r="B539" s="18" t="s">
        <v>553</v>
      </c>
      <c r="C539" s="19">
        <v>3157.3864937222238</v>
      </c>
      <c r="D539" s="19">
        <v>3124.1899699999999</v>
      </c>
      <c r="E539" s="19">
        <v>293.87213675948914</v>
      </c>
      <c r="F539" s="20">
        <v>9.3074489722366884</v>
      </c>
      <c r="G539" s="21">
        <v>3336.9303073102828</v>
      </c>
      <c r="H539" s="19">
        <v>3312.8449569999998</v>
      </c>
      <c r="I539" s="19">
        <v>295.51429965619832</v>
      </c>
      <c r="J539" s="20">
        <v>8.8558726866068795</v>
      </c>
      <c r="K539" s="21">
        <v>6938.7116552606649</v>
      </c>
      <c r="L539" s="19">
        <v>6957.8226770000001</v>
      </c>
      <c r="M539" s="19">
        <v>909.4459104548273</v>
      </c>
      <c r="N539" s="20">
        <v>13.106841091534916</v>
      </c>
    </row>
    <row r="540" spans="1:14" x14ac:dyDescent="0.2">
      <c r="A540" s="17">
        <v>537</v>
      </c>
      <c r="B540" s="18" t="s">
        <v>554</v>
      </c>
      <c r="C540" s="19">
        <v>2156.8739645497062</v>
      </c>
      <c r="D540" s="19">
        <v>2142.570784</v>
      </c>
      <c r="E540" s="19">
        <v>219.3687300666401</v>
      </c>
      <c r="F540" s="20">
        <v>10.170679125075258</v>
      </c>
      <c r="G540" s="21">
        <v>2259.3198683776595</v>
      </c>
      <c r="H540" s="19">
        <v>2254.1463429999999</v>
      </c>
      <c r="I540" s="19">
        <v>202.4114217388759</v>
      </c>
      <c r="J540" s="20">
        <v>8.9589537352327469</v>
      </c>
      <c r="K540" s="21">
        <v>3225.1063886777229</v>
      </c>
      <c r="L540" s="19">
        <v>3208.9600399999999</v>
      </c>
      <c r="M540" s="19">
        <v>345.98746389632657</v>
      </c>
      <c r="N540" s="20">
        <v>10.727939552970209</v>
      </c>
    </row>
    <row r="541" spans="1:14" x14ac:dyDescent="0.2">
      <c r="A541" s="17">
        <v>538</v>
      </c>
      <c r="B541" s="18" t="s">
        <v>555</v>
      </c>
      <c r="C541" s="19">
        <v>789.51664573172536</v>
      </c>
      <c r="D541" s="19">
        <v>781.78976460000001</v>
      </c>
      <c r="E541" s="19">
        <v>103.58925885185188</v>
      </c>
      <c r="F541" s="20">
        <v>13.120592125812012</v>
      </c>
      <c r="G541" s="21">
        <v>831.67076101241037</v>
      </c>
      <c r="H541" s="19">
        <v>819.20838990000004</v>
      </c>
      <c r="I541" s="19">
        <v>102.75858665534545</v>
      </c>
      <c r="J541" s="20">
        <v>12.355681054634559</v>
      </c>
      <c r="K541" s="21">
        <v>1692.7799835924166</v>
      </c>
      <c r="L541" s="19">
        <v>1668.181683</v>
      </c>
      <c r="M541" s="19">
        <v>209.2482118469141</v>
      </c>
      <c r="N541" s="20">
        <v>12.361217280159922</v>
      </c>
    </row>
    <row r="542" spans="1:14" x14ac:dyDescent="0.2">
      <c r="A542" s="17">
        <v>539</v>
      </c>
      <c r="B542" s="18" t="s">
        <v>556</v>
      </c>
      <c r="C542" s="19">
        <v>2567.640879510232</v>
      </c>
      <c r="D542" s="19">
        <v>2551.8188030000001</v>
      </c>
      <c r="E542" s="19">
        <v>300.57611665717826</v>
      </c>
      <c r="F542" s="20">
        <v>11.706314502770809</v>
      </c>
      <c r="G542" s="21">
        <v>2731.2304526152466</v>
      </c>
      <c r="H542" s="19">
        <v>2719.031297</v>
      </c>
      <c r="I542" s="19">
        <v>297.30050038839681</v>
      </c>
      <c r="J542" s="20">
        <v>10.885222083831168</v>
      </c>
      <c r="K542" s="21">
        <v>2292.6537789905215</v>
      </c>
      <c r="L542" s="19">
        <v>2293.2574920000002</v>
      </c>
      <c r="M542" s="19">
        <v>262.41816133610735</v>
      </c>
      <c r="N542" s="20">
        <v>11.446044044716281</v>
      </c>
    </row>
    <row r="543" spans="1:14" x14ac:dyDescent="0.2">
      <c r="A543" s="17">
        <v>540</v>
      </c>
      <c r="B543" s="18" t="s">
        <v>557</v>
      </c>
      <c r="C543" s="19">
        <v>882.67590725862738</v>
      </c>
      <c r="D543" s="19">
        <v>874.56245315000001</v>
      </c>
      <c r="E543" s="19">
        <v>161.57240983792914</v>
      </c>
      <c r="F543" s="20">
        <v>18.304839693623563</v>
      </c>
      <c r="G543" s="21">
        <v>936.15686949131202</v>
      </c>
      <c r="H543" s="19">
        <v>921.22003419999999</v>
      </c>
      <c r="I543" s="19">
        <v>155.3127068383404</v>
      </c>
      <c r="J543" s="20">
        <v>16.590457422241002</v>
      </c>
      <c r="K543" s="21">
        <v>1539.4310848293849</v>
      </c>
      <c r="L543" s="19">
        <v>1500.232426</v>
      </c>
      <c r="M543" s="19">
        <v>281.39950558026089</v>
      </c>
      <c r="N543" s="20">
        <v>18.279448060609248</v>
      </c>
    </row>
    <row r="544" spans="1:14" x14ac:dyDescent="0.2">
      <c r="A544" s="17">
        <v>541</v>
      </c>
      <c r="B544" s="18" t="s">
        <v>558</v>
      </c>
      <c r="C544" s="19">
        <v>3607.0530029035094</v>
      </c>
      <c r="D544" s="19">
        <v>3575.9703125000001</v>
      </c>
      <c r="E544" s="19">
        <v>312.33051853441913</v>
      </c>
      <c r="F544" s="20">
        <v>8.6588835340930004</v>
      </c>
      <c r="G544" s="21">
        <v>3810.8974193882927</v>
      </c>
      <c r="H544" s="19">
        <v>3790.7357849999999</v>
      </c>
      <c r="I544" s="19">
        <v>312.76514518516916</v>
      </c>
      <c r="J544" s="20">
        <v>8.2071257965104909</v>
      </c>
      <c r="K544" s="21">
        <v>5688.7676658530827</v>
      </c>
      <c r="L544" s="19">
        <v>5610.58313</v>
      </c>
      <c r="M544" s="19">
        <v>496.88573406170741</v>
      </c>
      <c r="N544" s="20">
        <v>8.7345056653354263</v>
      </c>
    </row>
    <row r="545" spans="1:14" x14ac:dyDescent="0.2">
      <c r="A545" s="17">
        <v>542</v>
      </c>
      <c r="B545" s="18" t="s">
        <v>559</v>
      </c>
      <c r="C545" s="19">
        <v>512.80898728596435</v>
      </c>
      <c r="D545" s="19">
        <v>497.90529129999999</v>
      </c>
      <c r="E545" s="19">
        <v>100.27887050737877</v>
      </c>
      <c r="F545" s="20">
        <v>19.554819239441091</v>
      </c>
      <c r="G545" s="21">
        <v>539.13255070230502</v>
      </c>
      <c r="H545" s="19">
        <v>528.48844999999994</v>
      </c>
      <c r="I545" s="19">
        <v>77.989407485588259</v>
      </c>
      <c r="J545" s="20">
        <v>14.465720421442702</v>
      </c>
      <c r="K545" s="21">
        <v>695.82561176445495</v>
      </c>
      <c r="L545" s="19">
        <v>685.68095760000006</v>
      </c>
      <c r="M545" s="19">
        <v>100.73003711862653</v>
      </c>
      <c r="N545" s="20">
        <v>14.476333641010733</v>
      </c>
    </row>
    <row r="546" spans="1:14" x14ac:dyDescent="0.2">
      <c r="A546" s="17">
        <v>543</v>
      </c>
      <c r="B546" s="18" t="s">
        <v>271</v>
      </c>
      <c r="C546" s="19">
        <v>1417.0467071366961</v>
      </c>
      <c r="D546" s="19">
        <v>1411.7171355</v>
      </c>
      <c r="E546" s="19">
        <v>163.3959342398808</v>
      </c>
      <c r="F546" s="20">
        <v>11.53073737209699</v>
      </c>
      <c r="G546" s="21">
        <v>1511.2894513900701</v>
      </c>
      <c r="H546" s="19">
        <v>1489.3788</v>
      </c>
      <c r="I546" s="19">
        <v>162.54365964261854</v>
      </c>
      <c r="J546" s="20">
        <v>10.7552963790697</v>
      </c>
      <c r="K546" s="21">
        <v>3337.9742679004712</v>
      </c>
      <c r="L546" s="19">
        <v>3305.2108600000001</v>
      </c>
      <c r="M546" s="19">
        <v>307.11913699859315</v>
      </c>
      <c r="N546" s="20">
        <v>9.2007640667573458</v>
      </c>
    </row>
    <row r="547" spans="1:14" x14ac:dyDescent="0.2">
      <c r="A547" s="17">
        <v>544</v>
      </c>
      <c r="B547" s="18" t="s">
        <v>560</v>
      </c>
      <c r="C547" s="19">
        <v>615.59616672777815</v>
      </c>
      <c r="D547" s="19">
        <v>593.57634439999993</v>
      </c>
      <c r="E547" s="19">
        <v>123.72161441072967</v>
      </c>
      <c r="F547" s="20">
        <v>20.097853283976086</v>
      </c>
      <c r="G547" s="21">
        <v>633.51057673031835</v>
      </c>
      <c r="H547" s="19">
        <v>629.34770730000002</v>
      </c>
      <c r="I547" s="19">
        <v>92.641260389796471</v>
      </c>
      <c r="J547" s="20">
        <v>14.623474933589515</v>
      </c>
      <c r="K547" s="21">
        <v>463.8118328322272</v>
      </c>
      <c r="L547" s="19">
        <v>457.6560801</v>
      </c>
      <c r="M547" s="19">
        <v>78.784106224735666</v>
      </c>
      <c r="N547" s="20">
        <v>16.986221706256881</v>
      </c>
    </row>
    <row r="548" spans="1:14" x14ac:dyDescent="0.2">
      <c r="A548" s="17">
        <v>545</v>
      </c>
      <c r="B548" s="18" t="s">
        <v>177</v>
      </c>
      <c r="C548" s="19">
        <v>4871.5015734736817</v>
      </c>
      <c r="D548" s="19">
        <v>4796.5592864999999</v>
      </c>
      <c r="E548" s="19">
        <v>729.62312225556695</v>
      </c>
      <c r="F548" s="20">
        <v>14.977376302791596</v>
      </c>
      <c r="G548" s="21">
        <v>4958.5459405407837</v>
      </c>
      <c r="H548" s="19">
        <v>4897.813271</v>
      </c>
      <c r="I548" s="19">
        <v>869.43001899235833</v>
      </c>
      <c r="J548" s="20">
        <v>17.533971237090878</v>
      </c>
      <c r="K548" s="21">
        <v>9596.5401036777257</v>
      </c>
      <c r="L548" s="19">
        <v>9503.4579849999991</v>
      </c>
      <c r="M548" s="19">
        <v>1360.8829092119358</v>
      </c>
      <c r="N548" s="20">
        <v>14.180974544048416</v>
      </c>
    </row>
    <row r="549" spans="1:14" x14ac:dyDescent="0.2">
      <c r="A549" s="17">
        <v>546</v>
      </c>
      <c r="B549" s="18" t="s">
        <v>561</v>
      </c>
      <c r="C549" s="19">
        <v>5341.7250674882962</v>
      </c>
      <c r="D549" s="19">
        <v>5309.0876905000005</v>
      </c>
      <c r="E549" s="19">
        <v>671.96752885441367</v>
      </c>
      <c r="F549" s="20">
        <v>12.579597795930292</v>
      </c>
      <c r="G549" s="21">
        <v>5469.908925429072</v>
      </c>
      <c r="H549" s="19">
        <v>5430.7509190000001</v>
      </c>
      <c r="I549" s="19">
        <v>750.21465464889036</v>
      </c>
      <c r="J549" s="20">
        <v>13.715304310849048</v>
      </c>
      <c r="K549" s="21">
        <v>6522.0878882322295</v>
      </c>
      <c r="L549" s="19">
        <v>6469.099545</v>
      </c>
      <c r="M549" s="19">
        <v>805.43214809664471</v>
      </c>
      <c r="N549" s="20">
        <v>12.349299210608338</v>
      </c>
    </row>
    <row r="550" spans="1:14" x14ac:dyDescent="0.2">
      <c r="A550" s="17">
        <v>547</v>
      </c>
      <c r="B550" s="18" t="s">
        <v>562</v>
      </c>
      <c r="C550" s="19">
        <v>694.2618654112573</v>
      </c>
      <c r="D550" s="19">
        <v>685.26672639999992</v>
      </c>
      <c r="E550" s="19">
        <v>101.55977498037028</v>
      </c>
      <c r="F550" s="20">
        <v>14.628453619616524</v>
      </c>
      <c r="G550" s="21">
        <v>713.78999974095791</v>
      </c>
      <c r="H550" s="19">
        <v>701.82834219999995</v>
      </c>
      <c r="I550" s="19">
        <v>136.65389940424569</v>
      </c>
      <c r="J550" s="20">
        <v>19.144832437248894</v>
      </c>
      <c r="K550" s="21">
        <v>795.8254002047388</v>
      </c>
      <c r="L550" s="19">
        <v>778.84555620000003</v>
      </c>
      <c r="M550" s="19">
        <v>109.8830728585136</v>
      </c>
      <c r="N550" s="20">
        <v>13.807434750165603</v>
      </c>
    </row>
    <row r="551" spans="1:14" x14ac:dyDescent="0.2">
      <c r="A551" s="17">
        <v>548</v>
      </c>
      <c r="B551" s="18" t="s">
        <v>563</v>
      </c>
      <c r="C551" s="19">
        <v>2785.2829727353806</v>
      </c>
      <c r="D551" s="19">
        <v>2776.3900974999997</v>
      </c>
      <c r="E551" s="19">
        <v>316.5722925023864</v>
      </c>
      <c r="F551" s="20">
        <v>11.365893361689063</v>
      </c>
      <c r="G551" s="21">
        <v>2876.2294731914908</v>
      </c>
      <c r="H551" s="19">
        <v>2844.3490139999999</v>
      </c>
      <c r="I551" s="19">
        <v>531.02844979049519</v>
      </c>
      <c r="J551" s="20">
        <v>18.46265935107261</v>
      </c>
      <c r="K551" s="21">
        <v>3634.3124902037925</v>
      </c>
      <c r="L551" s="19">
        <v>3651.9592290000001</v>
      </c>
      <c r="M551" s="19">
        <v>437.24828666638848</v>
      </c>
      <c r="N551" s="20">
        <v>12.031114216099507</v>
      </c>
    </row>
    <row r="552" spans="1:14" x14ac:dyDescent="0.2">
      <c r="A552" s="17">
        <v>549</v>
      </c>
      <c r="B552" s="18" t="s">
        <v>564</v>
      </c>
      <c r="C552" s="19">
        <v>667.30936884678317</v>
      </c>
      <c r="D552" s="19">
        <v>661.60363849999999</v>
      </c>
      <c r="E552" s="19">
        <v>74.242132651207783</v>
      </c>
      <c r="F552" s="20">
        <v>11.125594232178997</v>
      </c>
      <c r="G552" s="21">
        <v>678.88712929858241</v>
      </c>
      <c r="H552" s="19">
        <v>668.39415940000004</v>
      </c>
      <c r="I552" s="19">
        <v>133.43032488251953</v>
      </c>
      <c r="J552" s="20">
        <v>19.65427228240106</v>
      </c>
      <c r="K552" s="21">
        <v>884.30934428104206</v>
      </c>
      <c r="L552" s="19">
        <v>882.96901809999997</v>
      </c>
      <c r="M552" s="19">
        <v>103.11558216514679</v>
      </c>
      <c r="N552" s="20">
        <v>11.660578148586843</v>
      </c>
    </row>
    <row r="553" spans="1:14" x14ac:dyDescent="0.2">
      <c r="A553" s="17">
        <v>550</v>
      </c>
      <c r="B553" s="18" t="s">
        <v>565</v>
      </c>
      <c r="C553" s="19">
        <v>1241.8097818184212</v>
      </c>
      <c r="D553" s="19">
        <v>1227.834842</v>
      </c>
      <c r="E553" s="19">
        <v>169.09372959280267</v>
      </c>
      <c r="F553" s="20">
        <v>13.616717477067494</v>
      </c>
      <c r="G553" s="21">
        <v>1258.4101769271278</v>
      </c>
      <c r="H553" s="19">
        <v>1248.111212</v>
      </c>
      <c r="I553" s="19">
        <v>196.99789317953909</v>
      </c>
      <c r="J553" s="20">
        <v>15.654505724086087</v>
      </c>
      <c r="K553" s="21">
        <v>2897.2872740379144</v>
      </c>
      <c r="L553" s="19">
        <v>2857.6761019999999</v>
      </c>
      <c r="M553" s="19">
        <v>380.61267630707692</v>
      </c>
      <c r="N553" s="20">
        <v>13.136863566056453</v>
      </c>
    </row>
    <row r="554" spans="1:14" x14ac:dyDescent="0.2">
      <c r="A554" s="17">
        <v>551</v>
      </c>
      <c r="B554" s="18" t="s">
        <v>566</v>
      </c>
      <c r="C554" s="19">
        <v>384.97689080380093</v>
      </c>
      <c r="D554" s="19">
        <v>379.71149019999996</v>
      </c>
      <c r="E554" s="19">
        <v>58.811116389625923</v>
      </c>
      <c r="F554" s="20">
        <v>15.27653160345106</v>
      </c>
      <c r="G554" s="21">
        <v>393.2095652134754</v>
      </c>
      <c r="H554" s="19">
        <v>390.36618220000003</v>
      </c>
      <c r="I554" s="19">
        <v>58.456538742725158</v>
      </c>
      <c r="J554" s="20">
        <v>14.866509849776625</v>
      </c>
      <c r="K554" s="21">
        <v>574.34039242606661</v>
      </c>
      <c r="L554" s="19">
        <v>568.71634749999998</v>
      </c>
      <c r="M554" s="19">
        <v>74.298440273601784</v>
      </c>
      <c r="N554" s="20">
        <v>12.936307676316886</v>
      </c>
    </row>
    <row r="555" spans="1:14" x14ac:dyDescent="0.2">
      <c r="A555" s="17">
        <v>552</v>
      </c>
      <c r="B555" s="18" t="s">
        <v>52</v>
      </c>
      <c r="C555" s="19">
        <v>16612.31578915206</v>
      </c>
      <c r="D555" s="19">
        <v>16566.204855</v>
      </c>
      <c r="E555" s="19">
        <v>1980.6367754777609</v>
      </c>
      <c r="F555" s="20">
        <v>11.922701209250599</v>
      </c>
      <c r="G555" s="21">
        <v>16971.898473333335</v>
      </c>
      <c r="H555" s="19">
        <v>16800.735250000002</v>
      </c>
      <c r="I555" s="19">
        <v>2140.4547182577908</v>
      </c>
      <c r="J555" s="20">
        <v>12.611757733649693</v>
      </c>
      <c r="K555" s="21">
        <v>22366.951893933634</v>
      </c>
      <c r="L555" s="19">
        <v>22432.4755</v>
      </c>
      <c r="M555" s="19">
        <v>2502.8282657486625</v>
      </c>
      <c r="N555" s="20">
        <v>11.189849549537771</v>
      </c>
    </row>
    <row r="556" spans="1:14" x14ac:dyDescent="0.2">
      <c r="A556" s="17">
        <v>553</v>
      </c>
      <c r="B556" s="18" t="s">
        <v>567</v>
      </c>
      <c r="C556" s="19">
        <v>16781.985862597947</v>
      </c>
      <c r="D556" s="19">
        <v>16692.412219999998</v>
      </c>
      <c r="E556" s="19">
        <v>1992.2635779885288</v>
      </c>
      <c r="F556" s="20">
        <v>11.871441164949921</v>
      </c>
      <c r="G556" s="21">
        <v>17110.521519326263</v>
      </c>
      <c r="H556" s="19">
        <v>16957.323609999999</v>
      </c>
      <c r="I556" s="19">
        <v>2142.0958011465159</v>
      </c>
      <c r="J556" s="20">
        <v>12.519173063936289</v>
      </c>
      <c r="K556" s="21">
        <v>16203.629711800941</v>
      </c>
      <c r="L556" s="19">
        <v>16251.686180000001</v>
      </c>
      <c r="M556" s="19">
        <v>1743.0713296262754</v>
      </c>
      <c r="N556" s="20">
        <v>10.757289327321606</v>
      </c>
    </row>
    <row r="557" spans="1:14" x14ac:dyDescent="0.2">
      <c r="A557" s="17">
        <v>554</v>
      </c>
      <c r="B557" s="18" t="s">
        <v>568</v>
      </c>
      <c r="C557" s="19">
        <v>5418.5942662850875</v>
      </c>
      <c r="D557" s="19">
        <v>5394.1916039999996</v>
      </c>
      <c r="E557" s="19">
        <v>640.37703306293429</v>
      </c>
      <c r="F557" s="20">
        <v>11.818139568917527</v>
      </c>
      <c r="G557" s="21">
        <v>5546.9252603634768</v>
      </c>
      <c r="H557" s="19">
        <v>5506.3805700000003</v>
      </c>
      <c r="I557" s="19">
        <v>670.54829301471591</v>
      </c>
      <c r="J557" s="20">
        <v>12.08864842305044</v>
      </c>
      <c r="K557" s="21">
        <v>9266.0860441800978</v>
      </c>
      <c r="L557" s="19">
        <v>9202.4085009999999</v>
      </c>
      <c r="M557" s="19">
        <v>1095.4802879590343</v>
      </c>
      <c r="N557" s="20">
        <v>11.822470487926134</v>
      </c>
    </row>
    <row r="558" spans="1:14" x14ac:dyDescent="0.2">
      <c r="A558" s="17">
        <v>555</v>
      </c>
      <c r="B558" s="18" t="s">
        <v>121</v>
      </c>
      <c r="C558" s="19">
        <v>313.34356401228069</v>
      </c>
      <c r="D558" s="19">
        <v>309.65281655000001</v>
      </c>
      <c r="E558" s="19">
        <v>41.782326922993462</v>
      </c>
      <c r="F558" s="20">
        <v>13.334349806960105</v>
      </c>
      <c r="G558" s="21">
        <v>317.24285001312046</v>
      </c>
      <c r="H558" s="19">
        <v>314.71202699999998</v>
      </c>
      <c r="I558" s="19">
        <v>42.023676362292591</v>
      </c>
      <c r="J558" s="20">
        <v>13.246532226196614</v>
      </c>
      <c r="K558" s="21">
        <v>335.65860871753551</v>
      </c>
      <c r="L558" s="19">
        <v>331.65315670000001</v>
      </c>
      <c r="M558" s="19">
        <v>45.498420838196779</v>
      </c>
      <c r="N558" s="20">
        <v>13.554969143212039</v>
      </c>
    </row>
    <row r="559" spans="1:14" x14ac:dyDescent="0.2">
      <c r="A559" s="17">
        <v>556</v>
      </c>
      <c r="B559" s="18" t="s">
        <v>569</v>
      </c>
      <c r="C559" s="19">
        <v>6164.753320519002</v>
      </c>
      <c r="D559" s="19">
        <v>6128.9079220000003</v>
      </c>
      <c r="E559" s="19">
        <v>726.88237443981404</v>
      </c>
      <c r="F559" s="20">
        <v>11.790940150361424</v>
      </c>
      <c r="G559" s="21">
        <v>6302.7535288085046</v>
      </c>
      <c r="H559" s="19">
        <v>6247.2734570000002</v>
      </c>
      <c r="I559" s="19">
        <v>887.94866200175682</v>
      </c>
      <c r="J559" s="20">
        <v>14.088265675361383</v>
      </c>
      <c r="K559" s="21">
        <v>8655.5758784976297</v>
      </c>
      <c r="L559" s="19">
        <v>8643.0208679999996</v>
      </c>
      <c r="M559" s="19">
        <v>1026.2499626001479</v>
      </c>
      <c r="N559" s="20">
        <v>11.856518584160073</v>
      </c>
    </row>
    <row r="560" spans="1:14" x14ac:dyDescent="0.2">
      <c r="A560" s="17">
        <v>557</v>
      </c>
      <c r="B560" s="18" t="s">
        <v>119</v>
      </c>
      <c r="C560" s="19">
        <v>822.93327216067257</v>
      </c>
      <c r="D560" s="19">
        <v>803.87027345000001</v>
      </c>
      <c r="E560" s="19">
        <v>120.28635939495781</v>
      </c>
      <c r="F560" s="20">
        <v>14.61678163517888</v>
      </c>
      <c r="G560" s="21">
        <v>831.86274715549598</v>
      </c>
      <c r="H560" s="19">
        <v>815.73277399999995</v>
      </c>
      <c r="I560" s="19">
        <v>119.43524133038296</v>
      </c>
      <c r="J560" s="20">
        <v>14.357565805030278</v>
      </c>
      <c r="K560" s="21">
        <v>1378.9648167895746</v>
      </c>
      <c r="L560" s="19">
        <v>1354.9988049999999</v>
      </c>
      <c r="M560" s="19">
        <v>187.0293824286089</v>
      </c>
      <c r="N560" s="20">
        <v>13.563027870721154</v>
      </c>
    </row>
    <row r="561" spans="1:14" x14ac:dyDescent="0.2">
      <c r="A561" s="17">
        <v>558</v>
      </c>
      <c r="B561" s="18" t="s">
        <v>570</v>
      </c>
      <c r="C561" s="19">
        <v>97.22686825961992</v>
      </c>
      <c r="D561" s="19">
        <v>96.185057045000008</v>
      </c>
      <c r="E561" s="19">
        <v>13.035276049081819</v>
      </c>
      <c r="F561" s="20">
        <v>13.407071812983206</v>
      </c>
      <c r="G561" s="21">
        <v>99.059673475886584</v>
      </c>
      <c r="H561" s="19">
        <v>98.085440149999997</v>
      </c>
      <c r="I561" s="19">
        <v>13.777125842577908</v>
      </c>
      <c r="J561" s="20">
        <v>13.907905567578496</v>
      </c>
      <c r="K561" s="21">
        <v>142.49016674218012</v>
      </c>
      <c r="L561" s="19">
        <v>140.71596410000001</v>
      </c>
      <c r="M561" s="19">
        <v>16.622200479136623</v>
      </c>
      <c r="N561" s="20">
        <v>11.66550707264777</v>
      </c>
    </row>
    <row r="562" spans="1:14" x14ac:dyDescent="0.2">
      <c r="A562" s="17">
        <v>559</v>
      </c>
      <c r="B562" s="18" t="s">
        <v>293</v>
      </c>
      <c r="C562" s="19">
        <v>1277.5586411336276</v>
      </c>
      <c r="D562" s="19">
        <v>1263.267231</v>
      </c>
      <c r="E562" s="19">
        <v>195.00549623938468</v>
      </c>
      <c r="F562" s="20">
        <v>15.26391744071714</v>
      </c>
      <c r="G562" s="21">
        <v>1309.3219638402486</v>
      </c>
      <c r="H562" s="19">
        <v>1294.7770619999999</v>
      </c>
      <c r="I562" s="19">
        <v>193.52394839203959</v>
      </c>
      <c r="J562" s="20">
        <v>14.780470635689388</v>
      </c>
      <c r="K562" s="21">
        <v>817.35832586303286</v>
      </c>
      <c r="L562" s="19">
        <v>817.61454960000003</v>
      </c>
      <c r="M562" s="19">
        <v>118.96365775018707</v>
      </c>
      <c r="N562" s="20">
        <v>14.554651734240995</v>
      </c>
    </row>
    <row r="563" spans="1:14" x14ac:dyDescent="0.2">
      <c r="A563" s="17">
        <v>560</v>
      </c>
      <c r="B563" s="18" t="s">
        <v>571</v>
      </c>
      <c r="C563" s="19">
        <v>3237.4769671286513</v>
      </c>
      <c r="D563" s="19">
        <v>3236.1502300000002</v>
      </c>
      <c r="E563" s="19">
        <v>346.32747486343885</v>
      </c>
      <c r="F563" s="20">
        <v>10.697449846897287</v>
      </c>
      <c r="G563" s="21">
        <v>3295.0976555443294</v>
      </c>
      <c r="H563" s="19">
        <v>3271.5516560000001</v>
      </c>
      <c r="I563" s="19">
        <v>400.8060910878221</v>
      </c>
      <c r="J563" s="20">
        <v>12.163709030396291</v>
      </c>
      <c r="K563" s="21">
        <v>6357.5335424312798</v>
      </c>
      <c r="L563" s="19">
        <v>6312.8053970000001</v>
      </c>
      <c r="M563" s="19">
        <v>661.53399214767501</v>
      </c>
      <c r="N563" s="20">
        <v>10.405513203076044</v>
      </c>
    </row>
    <row r="564" spans="1:14" x14ac:dyDescent="0.2">
      <c r="A564" s="17">
        <v>561</v>
      </c>
      <c r="B564" s="18" t="s">
        <v>572</v>
      </c>
      <c r="C564" s="19">
        <v>58746.795373494162</v>
      </c>
      <c r="D564" s="19">
        <v>58350.796000000002</v>
      </c>
      <c r="E564" s="19">
        <v>8855.6405529828844</v>
      </c>
      <c r="F564" s="20">
        <v>15.074252981258688</v>
      </c>
      <c r="G564" s="21">
        <v>59159.679010425498</v>
      </c>
      <c r="H564" s="19">
        <v>58387.294629999997</v>
      </c>
      <c r="I564" s="19">
        <v>8319.0530163624389</v>
      </c>
      <c r="J564" s="20">
        <v>14.062032038572086</v>
      </c>
      <c r="K564" s="21">
        <v>60355.427827914646</v>
      </c>
      <c r="L564" s="19">
        <v>59844.609429999997</v>
      </c>
      <c r="M564" s="19">
        <v>8043.1153137017855</v>
      </c>
      <c r="N564" s="20">
        <v>13.32625018686689</v>
      </c>
    </row>
    <row r="565" spans="1:14" x14ac:dyDescent="0.2">
      <c r="A565" s="17">
        <v>562</v>
      </c>
      <c r="B565" s="18" t="s">
        <v>573</v>
      </c>
      <c r="C565" s="19">
        <v>8184.1416210497091</v>
      </c>
      <c r="D565" s="19">
        <v>8103.4767229999998</v>
      </c>
      <c r="E565" s="19">
        <v>1165.0743584288737</v>
      </c>
      <c r="F565" s="20">
        <v>14.235755102676725</v>
      </c>
      <c r="G565" s="21">
        <v>8254.6146575656076</v>
      </c>
      <c r="H565" s="19">
        <v>8227.0323970000009</v>
      </c>
      <c r="I565" s="19">
        <v>1130.7097131972846</v>
      </c>
      <c r="J565" s="20">
        <v>13.697910321724763</v>
      </c>
      <c r="K565" s="21">
        <v>6990.18462319431</v>
      </c>
      <c r="L565" s="19">
        <v>6884.8991580000002</v>
      </c>
      <c r="M565" s="19">
        <v>953.94704207368329</v>
      </c>
      <c r="N565" s="20">
        <v>13.646950595673356</v>
      </c>
    </row>
    <row r="566" spans="1:14" x14ac:dyDescent="0.2">
      <c r="A566" s="17">
        <v>563</v>
      </c>
      <c r="B566" s="18" t="s">
        <v>574</v>
      </c>
      <c r="C566" s="19">
        <v>32090.881896622785</v>
      </c>
      <c r="D566" s="19">
        <v>32013.53802</v>
      </c>
      <c r="E566" s="19">
        <v>4068.2901911201338</v>
      </c>
      <c r="F566" s="20">
        <v>12.677402273411117</v>
      </c>
      <c r="G566" s="21">
        <v>32534.068883510663</v>
      </c>
      <c r="H566" s="19">
        <v>32480.55085</v>
      </c>
      <c r="I566" s="19">
        <v>3756.0719595373625</v>
      </c>
      <c r="J566" s="20">
        <v>11.545042131023038</v>
      </c>
      <c r="K566" s="21">
        <v>41523.801142180077</v>
      </c>
      <c r="L566" s="19">
        <v>41197.453679999999</v>
      </c>
      <c r="M566" s="19">
        <v>4794.4318194025473</v>
      </c>
      <c r="N566" s="20">
        <v>11.546225748905103</v>
      </c>
    </row>
    <row r="567" spans="1:14" x14ac:dyDescent="0.2">
      <c r="A567" s="17">
        <v>564</v>
      </c>
      <c r="B567" s="18" t="s">
        <v>575</v>
      </c>
      <c r="C567" s="19">
        <v>85.142700515102277</v>
      </c>
      <c r="D567" s="19">
        <v>84.469576845000006</v>
      </c>
      <c r="E567" s="19">
        <v>9.5018122304773094</v>
      </c>
      <c r="F567" s="20">
        <v>11.159867108974204</v>
      </c>
      <c r="G567" s="21">
        <v>87.296754343439588</v>
      </c>
      <c r="H567" s="19">
        <v>86.770462140000006</v>
      </c>
      <c r="I567" s="19">
        <v>9.1407156639964473</v>
      </c>
      <c r="J567" s="20">
        <v>10.470853965584322</v>
      </c>
      <c r="K567" s="21">
        <v>212.04063670018954</v>
      </c>
      <c r="L567" s="19">
        <v>212.85523259999999</v>
      </c>
      <c r="M567" s="19">
        <v>34.662413150216445</v>
      </c>
      <c r="N567" s="20">
        <v>16.347061435788198</v>
      </c>
    </row>
    <row r="568" spans="1:14" x14ac:dyDescent="0.2">
      <c r="A568" s="17">
        <v>565</v>
      </c>
      <c r="B568" s="18" t="s">
        <v>576</v>
      </c>
      <c r="C568" s="19">
        <v>345.34219916549716</v>
      </c>
      <c r="D568" s="19">
        <v>341.11951950000002</v>
      </c>
      <c r="E568" s="19">
        <v>45.85583167356161</v>
      </c>
      <c r="F568" s="20">
        <v>13.278374836428917</v>
      </c>
      <c r="G568" s="21">
        <v>349.32383724538948</v>
      </c>
      <c r="H568" s="19">
        <v>346.55428599999999</v>
      </c>
      <c r="I568" s="19">
        <v>41.288558605190161</v>
      </c>
      <c r="J568" s="20">
        <v>11.819565172183252</v>
      </c>
      <c r="K568" s="21">
        <v>885.79301467772518</v>
      </c>
      <c r="L568" s="19">
        <v>897.0772551</v>
      </c>
      <c r="M568" s="19">
        <v>130.60612978001888</v>
      </c>
      <c r="N568" s="20">
        <v>14.744542756135509</v>
      </c>
    </row>
    <row r="569" spans="1:14" x14ac:dyDescent="0.2">
      <c r="A569" s="17">
        <v>566</v>
      </c>
      <c r="B569" s="18" t="s">
        <v>79</v>
      </c>
      <c r="C569" s="19">
        <v>7746.4722357383007</v>
      </c>
      <c r="D569" s="19">
        <v>7701.4141605000004</v>
      </c>
      <c r="E569" s="19">
        <v>1121.4666826005825</v>
      </c>
      <c r="F569" s="20">
        <v>14.477127761804956</v>
      </c>
      <c r="G569" s="21">
        <v>7836.4416776684311</v>
      </c>
      <c r="H569" s="19">
        <v>7708.0020270000005</v>
      </c>
      <c r="I569" s="19">
        <v>1044.0431980805376</v>
      </c>
      <c r="J569" s="20">
        <v>13.322924370837285</v>
      </c>
      <c r="K569" s="21">
        <v>12435.32463297631</v>
      </c>
      <c r="L569" s="19">
        <v>12351.033020000001</v>
      </c>
      <c r="M569" s="19">
        <v>1815.0789755129538</v>
      </c>
      <c r="N569" s="20">
        <v>14.596152726883233</v>
      </c>
    </row>
    <row r="570" spans="1:14" x14ac:dyDescent="0.2">
      <c r="A570" s="17">
        <v>567</v>
      </c>
      <c r="B570" s="18" t="s">
        <v>577</v>
      </c>
      <c r="C570" s="19">
        <v>21612.701153172522</v>
      </c>
      <c r="D570" s="19">
        <v>21513.293375000001</v>
      </c>
      <c r="E570" s="19">
        <v>2603.098251643898</v>
      </c>
      <c r="F570" s="20">
        <v>12.044298550168914</v>
      </c>
      <c r="G570" s="21">
        <v>22047.291892429064</v>
      </c>
      <c r="H570" s="19">
        <v>21905.936099999999</v>
      </c>
      <c r="I570" s="19">
        <v>2571.0200774014197</v>
      </c>
      <c r="J570" s="20">
        <v>11.661387212296564</v>
      </c>
      <c r="K570" s="21">
        <v>23833.277116018951</v>
      </c>
      <c r="L570" s="19">
        <v>23783.687109999999</v>
      </c>
      <c r="M570" s="19">
        <v>2734.0739385381312</v>
      </c>
      <c r="N570" s="20">
        <v>11.471665961960769</v>
      </c>
    </row>
    <row r="571" spans="1:14" x14ac:dyDescent="0.2">
      <c r="A571" s="17">
        <v>568</v>
      </c>
      <c r="B571" s="18" t="s">
        <v>578</v>
      </c>
      <c r="C571" s="19">
        <v>14086.254912828954</v>
      </c>
      <c r="D571" s="19">
        <v>13963.343280000001</v>
      </c>
      <c r="E571" s="19">
        <v>2086.1698799505357</v>
      </c>
      <c r="F571" s="20">
        <v>14.809968248200391</v>
      </c>
      <c r="G571" s="21">
        <v>14324.903617035448</v>
      </c>
      <c r="H571" s="19">
        <v>14115.45472</v>
      </c>
      <c r="I571" s="19">
        <v>1931.4519422921874</v>
      </c>
      <c r="J571" s="20">
        <v>13.4831758309024</v>
      </c>
      <c r="K571" s="21">
        <v>19762.023328436018</v>
      </c>
      <c r="L571" s="19">
        <v>19670.853739999999</v>
      </c>
      <c r="M571" s="19">
        <v>2758.3538169767644</v>
      </c>
      <c r="N571" s="20">
        <v>13.957851233824359</v>
      </c>
    </row>
    <row r="572" spans="1:14" x14ac:dyDescent="0.2">
      <c r="A572" s="17">
        <v>569</v>
      </c>
      <c r="B572" s="18" t="s">
        <v>83</v>
      </c>
      <c r="C572" s="19">
        <v>2209.2028093084814</v>
      </c>
      <c r="D572" s="19">
        <v>2178.032944</v>
      </c>
      <c r="E572" s="19">
        <v>306.63538510791682</v>
      </c>
      <c r="F572" s="20">
        <v>13.879911061850358</v>
      </c>
      <c r="G572" s="21">
        <v>2236.4832468687919</v>
      </c>
      <c r="H572" s="19">
        <v>2211.80062</v>
      </c>
      <c r="I572" s="19">
        <v>321.59355244231716</v>
      </c>
      <c r="J572" s="20">
        <v>14.379430424644005</v>
      </c>
      <c r="K572" s="21">
        <v>2877.1323294265408</v>
      </c>
      <c r="L572" s="19">
        <v>2887.5492559999998</v>
      </c>
      <c r="M572" s="19">
        <v>359.2677005997391</v>
      </c>
      <c r="N572" s="20">
        <v>12.487006486467275</v>
      </c>
    </row>
    <row r="573" spans="1:14" x14ac:dyDescent="0.2">
      <c r="A573" s="17">
        <v>570</v>
      </c>
      <c r="B573" s="18" t="s">
        <v>579</v>
      </c>
      <c r="C573" s="19">
        <v>227.81350691008797</v>
      </c>
      <c r="D573" s="19">
        <v>226.67934545</v>
      </c>
      <c r="E573" s="19">
        <v>23.599900219094366</v>
      </c>
      <c r="F573" s="20">
        <v>10.359306846722054</v>
      </c>
      <c r="G573" s="21">
        <v>231.88671885053202</v>
      </c>
      <c r="H573" s="19">
        <v>231.0153373</v>
      </c>
      <c r="I573" s="19">
        <v>28.195896045183027</v>
      </c>
      <c r="J573" s="20">
        <v>12.159340640529459</v>
      </c>
      <c r="K573" s="21">
        <v>469.4075246042654</v>
      </c>
      <c r="L573" s="19">
        <v>468.04900149999997</v>
      </c>
      <c r="M573" s="19">
        <v>50.043812530013973</v>
      </c>
      <c r="N573" s="20">
        <v>10.661058868241081</v>
      </c>
    </row>
    <row r="574" spans="1:14" x14ac:dyDescent="0.2">
      <c r="A574" s="17">
        <v>571</v>
      </c>
      <c r="B574" s="18" t="s">
        <v>580</v>
      </c>
      <c r="C574" s="19">
        <v>1238.277933625146</v>
      </c>
      <c r="D574" s="19">
        <v>1226.807536</v>
      </c>
      <c r="E574" s="19">
        <v>159.26670767976995</v>
      </c>
      <c r="F574" s="20">
        <v>12.86195153405548</v>
      </c>
      <c r="G574" s="21">
        <v>1258.0081301593975</v>
      </c>
      <c r="H574" s="19">
        <v>1254.3504419999999</v>
      </c>
      <c r="I574" s="19">
        <v>170.52834869523409</v>
      </c>
      <c r="J574" s="20">
        <v>13.55542500934609</v>
      </c>
      <c r="K574" s="21">
        <v>523.94395515782014</v>
      </c>
      <c r="L574" s="19">
        <v>520.57980320000001</v>
      </c>
      <c r="M574" s="19">
        <v>65.24596395551292</v>
      </c>
      <c r="N574" s="20">
        <v>12.452851743629681</v>
      </c>
    </row>
    <row r="575" spans="1:14" x14ac:dyDescent="0.2">
      <c r="A575" s="17">
        <v>572</v>
      </c>
      <c r="B575" s="18" t="s">
        <v>581</v>
      </c>
      <c r="C575" s="19">
        <v>298.56190104371353</v>
      </c>
      <c r="D575" s="19">
        <v>297.03503969999997</v>
      </c>
      <c r="E575" s="19">
        <v>32.286696819344613</v>
      </c>
      <c r="F575" s="20">
        <v>10.814071288559152</v>
      </c>
      <c r="G575" s="21">
        <v>303.80767753971639</v>
      </c>
      <c r="H575" s="19">
        <v>303.18023090000003</v>
      </c>
      <c r="I575" s="19">
        <v>32.212358982596903</v>
      </c>
      <c r="J575" s="20">
        <v>10.602878519548216</v>
      </c>
      <c r="K575" s="21">
        <v>100.47491111118491</v>
      </c>
      <c r="L575" s="19">
        <v>99.044648649999999</v>
      </c>
      <c r="M575" s="19">
        <v>13.319868282944455</v>
      </c>
      <c r="N575" s="20">
        <v>13.256909745563023</v>
      </c>
    </row>
    <row r="576" spans="1:14" x14ac:dyDescent="0.2">
      <c r="A576" s="17">
        <v>573</v>
      </c>
      <c r="B576" s="18" t="s">
        <v>582</v>
      </c>
      <c r="C576" s="19">
        <v>96.387582900774802</v>
      </c>
      <c r="D576" s="19">
        <v>95.40918766499999</v>
      </c>
      <c r="E576" s="19">
        <v>13.007656468472131</v>
      </c>
      <c r="F576" s="20">
        <v>13.495157858520768</v>
      </c>
      <c r="G576" s="21">
        <v>98.213005025461115</v>
      </c>
      <c r="H576" s="19">
        <v>97.043465850000004</v>
      </c>
      <c r="I576" s="19">
        <v>13.785220917382432</v>
      </c>
      <c r="J576" s="20">
        <v>14.036044324077752</v>
      </c>
      <c r="K576" s="21">
        <v>141.14782378720383</v>
      </c>
      <c r="L576" s="19">
        <v>139.6661733</v>
      </c>
      <c r="M576" s="19">
        <v>16.707516310176558</v>
      </c>
      <c r="N576" s="20">
        <v>11.83689260088417</v>
      </c>
    </row>
    <row r="577" spans="1:14" x14ac:dyDescent="0.2">
      <c r="A577" s="17">
        <v>574</v>
      </c>
      <c r="B577" s="18" t="s">
        <v>583</v>
      </c>
      <c r="C577" s="19">
        <v>382.58514506315788</v>
      </c>
      <c r="D577" s="19">
        <v>379.73088415000001</v>
      </c>
      <c r="E577" s="19">
        <v>46.755255778277828</v>
      </c>
      <c r="F577" s="20">
        <v>12.220875896935146</v>
      </c>
      <c r="G577" s="21">
        <v>386.45885147755342</v>
      </c>
      <c r="H577" s="19">
        <v>383.5434386</v>
      </c>
      <c r="I577" s="19">
        <v>50.627400885956376</v>
      </c>
      <c r="J577" s="20">
        <v>13.100334147449836</v>
      </c>
      <c r="K577" s="21">
        <v>86.527093213696617</v>
      </c>
      <c r="L577" s="19">
        <v>86.737075230000002</v>
      </c>
      <c r="M577" s="19">
        <v>11.961946538885758</v>
      </c>
      <c r="N577" s="20">
        <v>13.82450986691908</v>
      </c>
    </row>
    <row r="578" spans="1:14" ht="15" thickBot="1" x14ac:dyDescent="0.25">
      <c r="A578" s="24">
        <v>575</v>
      </c>
      <c r="B578" s="25" t="s">
        <v>584</v>
      </c>
      <c r="C578" s="26">
        <v>20744.284610847953</v>
      </c>
      <c r="D578" s="26">
        <v>20488.648385</v>
      </c>
      <c r="E578" s="26">
        <v>2462.7652041638394</v>
      </c>
      <c r="F578" s="27">
        <v>11.87201800574973</v>
      </c>
      <c r="G578" s="28">
        <v>21297.698033741104</v>
      </c>
      <c r="H578" s="26">
        <v>21219.138579999999</v>
      </c>
      <c r="I578" s="26">
        <v>2355.0236038676953</v>
      </c>
      <c r="J578" s="27">
        <v>11.057643883093489</v>
      </c>
      <c r="K578" s="28">
        <v>27094.914743459714</v>
      </c>
      <c r="L578" s="26">
        <v>27083.648430000001</v>
      </c>
      <c r="M578" s="26">
        <v>2720.4471445142399</v>
      </c>
      <c r="N578" s="27">
        <v>10.040434414619861</v>
      </c>
    </row>
  </sheetData>
  <autoFilter ref="A3:N3" xr:uid="{2F560410-A4DE-4E8C-9CA4-18A6CFD82424}">
    <sortState xmlns:xlrd2="http://schemas.microsoft.com/office/spreadsheetml/2017/richdata2" ref="A5:N578">
      <sortCondition ref="A3"/>
    </sortState>
  </autoFilter>
  <mergeCells count="6">
    <mergeCell ref="A1:N1"/>
    <mergeCell ref="A2:A3"/>
    <mergeCell ref="B2:B3"/>
    <mergeCell ref="C2:F2"/>
    <mergeCell ref="G2:J2"/>
    <mergeCell ref="K2:N2"/>
  </mergeCells>
  <conditionalFormatting sqref="B4:B578">
    <cfRule type="duplicateValues" dxfId="5" priority="4"/>
    <cfRule type="duplicateValues" dxfId="4" priority="6"/>
  </conditionalFormatting>
  <conditionalFormatting sqref="C3:N3">
    <cfRule type="containsText" dxfId="3" priority="3" operator="containsText" text="NIST">
      <formula>NOT(ISERROR(SEARCH("NIST",C3)))</formula>
    </cfRule>
  </conditionalFormatting>
  <conditionalFormatting sqref="O7:O189 B4:B578">
    <cfRule type="duplicateValues" dxfId="2" priority="5"/>
  </conditionalFormatting>
  <conditionalFormatting sqref="O7:O189">
    <cfRule type="duplicateValues" dxfId="1" priority="2"/>
  </conditionalFormatting>
  <conditionalFormatting sqref="Q4:Q53 B1:B104857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Habtamu Beyene</dc:creator>
  <cp:lastModifiedBy>Habtamu Beyene</cp:lastModifiedBy>
  <dcterms:created xsi:type="dcterms:W3CDTF">2023-08-24T05:02:08Z</dcterms:created>
  <dcterms:modified xsi:type="dcterms:W3CDTF">2023-08-24T05:02:23Z</dcterms:modified>
</cp:coreProperties>
</file>