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esearchHome\Groups\geelegrp\home\common\Papers\HM_and_charlie_screening\Nat.Cancer Submitted.Ver\RevisedManuscript\NatureCommsRevision\Final revision for review\RE_Supplementary Data files\"/>
    </mc:Choice>
  </mc:AlternateContent>
  <xr:revisionPtr revIDLastSave="0" documentId="13_ncr:1_{39B9BBF4-32F3-48D2-A2F2-8A5B960CA79A}" xr6:coauthVersionLast="47" xr6:coauthVersionMax="47" xr10:uidLastSave="{00000000-0000-0000-0000-000000000000}"/>
  <bookViews>
    <workbookView xWindow="28680" yWindow="-120" windowWidth="29040" windowHeight="15990" xr2:uid="{852703DB-35CD-42ED-8DD2-6CCBA32F0DEA}"/>
  </bookViews>
  <sheets>
    <sheet name="Table info" sheetId="6" r:id="rId1"/>
    <sheet name="ZIP in PRKDC" sheetId="2" r:id="rId2"/>
    <sheet name="ZIP in HDAC2" sheetId="3" r:id="rId3"/>
    <sheet name="ZIP in KEAP1" sheetId="4" r:id="rId4"/>
    <sheet name="ZIP in MET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123" i="5" l="1"/>
  <c r="T123" i="5"/>
  <c r="S123" i="5"/>
  <c r="R123" i="5"/>
  <c r="Q123" i="5"/>
  <c r="P123" i="5"/>
  <c r="O123" i="5"/>
  <c r="N123" i="5"/>
  <c r="M123" i="5"/>
  <c r="L123" i="5"/>
  <c r="K123" i="5"/>
  <c r="J123" i="5"/>
  <c r="I123" i="5"/>
  <c r="H123" i="5"/>
  <c r="G123" i="5"/>
  <c r="F123" i="5"/>
  <c r="E123" i="5"/>
  <c r="D123" i="5"/>
  <c r="U123" i="4"/>
  <c r="T123" i="4"/>
  <c r="S123" i="4"/>
  <c r="R123" i="4"/>
  <c r="Q123" i="4"/>
  <c r="P123" i="4"/>
  <c r="O123" i="4"/>
  <c r="N123" i="4"/>
  <c r="M123" i="4"/>
  <c r="L123" i="4"/>
  <c r="K123" i="4"/>
  <c r="J123" i="4"/>
  <c r="I123" i="4"/>
  <c r="H123" i="4"/>
  <c r="G123" i="4"/>
  <c r="F123" i="4"/>
  <c r="E123" i="4"/>
  <c r="D123" i="4"/>
  <c r="U123" i="3"/>
  <c r="T123" i="3"/>
  <c r="S123" i="3"/>
  <c r="R123" i="3"/>
  <c r="Q123" i="3"/>
  <c r="P123" i="3"/>
  <c r="O123" i="3"/>
  <c r="N123" i="3"/>
  <c r="M123" i="3"/>
  <c r="L123" i="3"/>
  <c r="K123" i="3"/>
  <c r="J123" i="3"/>
  <c r="I123" i="3"/>
  <c r="H123" i="3"/>
  <c r="G123" i="3"/>
  <c r="F123" i="3"/>
  <c r="E123" i="3"/>
  <c r="D123" i="3"/>
  <c r="U123" i="2" l="1"/>
  <c r="T123" i="2"/>
  <c r="S123" i="2"/>
  <c r="R123" i="2"/>
  <c r="Q123" i="2"/>
  <c r="P123" i="2"/>
  <c r="O123" i="2"/>
  <c r="N123" i="2"/>
  <c r="M123" i="2"/>
  <c r="L123" i="2"/>
  <c r="K123" i="2"/>
  <c r="J123" i="2"/>
  <c r="I123" i="2"/>
  <c r="H123" i="2"/>
  <c r="G123" i="2"/>
  <c r="F123" i="2"/>
  <c r="E123" i="2"/>
  <c r="D123" i="2"/>
</calcChain>
</file>

<file path=xl/sharedStrings.xml><?xml version="1.0" encoding="utf-8"?>
<sst xmlns="http://schemas.openxmlformats.org/spreadsheetml/2006/main" count="232" uniqueCount="49">
  <si>
    <t>MHHNB11</t>
  </si>
  <si>
    <t>BE2C</t>
  </si>
  <si>
    <t>NGP</t>
  </si>
  <si>
    <t>CHP212</t>
  </si>
  <si>
    <t>GIMEN</t>
  </si>
  <si>
    <t>SKNSH</t>
  </si>
  <si>
    <t>SKNAS</t>
  </si>
  <si>
    <t>HCT116</t>
  </si>
  <si>
    <t>RH30</t>
  </si>
  <si>
    <t>SKMEL2</t>
  </si>
  <si>
    <t>AC16</t>
  </si>
  <si>
    <t>BJ-TERT</t>
  </si>
  <si>
    <t>SKNFI</t>
  </si>
  <si>
    <t>KELLY</t>
  </si>
  <si>
    <t>TGW</t>
  </si>
  <si>
    <t>SKES1</t>
  </si>
  <si>
    <t>HEK293T</t>
  </si>
  <si>
    <t>GM12878</t>
  </si>
  <si>
    <t>line</t>
  </si>
  <si>
    <t>index</t>
  </si>
  <si>
    <t>d1_conc</t>
  </si>
  <si>
    <t>d2_conc</t>
  </si>
  <si>
    <t>Median</t>
  </si>
  <si>
    <t>Neg.log(RRA|neg)</t>
  </si>
  <si>
    <t>d1</t>
  </si>
  <si>
    <t>d2</t>
  </si>
  <si>
    <t>AS</t>
  </si>
  <si>
    <t>Tab title</t>
  </si>
  <si>
    <t>Contents in each tab</t>
  </si>
  <si>
    <t>ZIP in PRKDC</t>
  </si>
  <si>
    <t>ZIP in HDAC2</t>
  </si>
  <si>
    <t>ZIP in KEAP1</t>
  </si>
  <si>
    <t>ZIP in MET</t>
  </si>
  <si>
    <t>ZIP score in combo drug screen (AZD7648 and doxorubicin) in 18 cell lines</t>
  </si>
  <si>
    <t>ZIP score in combo drug screen (panobinostat and JQAD1) in 18 cell lines</t>
  </si>
  <si>
    <t>ZIP score in combo drug screen (dimethyl fumarate and topotecan) in 18 cell lines</t>
  </si>
  <si>
    <t>ZIP score in combo drug screen (cabozantinib and cisplatin) in 18 cell lines</t>
  </si>
  <si>
    <t>Drug 1 concentration</t>
  </si>
  <si>
    <t>Drug 2 concentration</t>
  </si>
  <si>
    <t xml:space="preserve">CHP212 </t>
  </si>
  <si>
    <t>neuroblastoma</t>
  </si>
  <si>
    <t>outgroup</t>
  </si>
  <si>
    <t>Name of cell line</t>
  </si>
  <si>
    <t xml:space="preserve">Negative log of robust rank aggreation in negative selection CRISPR screen </t>
  </si>
  <si>
    <t>Series of drug test</t>
  </si>
  <si>
    <t>MED</t>
  </si>
  <si>
    <t>Median of ZIP</t>
  </si>
  <si>
    <t>Supplementary Data Table 11</t>
  </si>
  <si>
    <t>These tables contain the data to compare CRISPR screen (-Log(RRA|neg)) and median ZIP (zero interaction potency) score from the drug combination screening.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</si>
</sst>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1" xfId="0" applyBorder="1"/>
    <xf numFmtId="11" fontId="0" fillId="0" borderId="0" xfId="0" applyNumberFormat="1"/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3" fillId="0" borderId="0" xfId="0" applyFont="1"/>
    <xf numFmtId="0" fontId="0" fillId="0" borderId="0" xfId="0" applyAlignment="1">
      <alignment horizontal="left" wrapText="1"/>
    </xf>
    <xf numFmtId="0" fontId="2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'ZIP in PRKDC'!$X$2:$X$19</c:f>
              <c:numCache>
                <c:formatCode>General</c:formatCode>
                <c:ptCount val="18"/>
                <c:pt idx="0">
                  <c:v>1.4183119750954112</c:v>
                </c:pt>
                <c:pt idx="1">
                  <c:v>4.0502978039396105</c:v>
                </c:pt>
                <c:pt idx="2">
                  <c:v>0.92914974657242666</c:v>
                </c:pt>
                <c:pt idx="3">
                  <c:v>5.3341444981352522E-2</c:v>
                </c:pt>
                <c:pt idx="4">
                  <c:v>3.8185134316662907E-2</c:v>
                </c:pt>
                <c:pt idx="5">
                  <c:v>0.53603239637910061</c:v>
                </c:pt>
                <c:pt idx="6">
                  <c:v>2.1808181274069076</c:v>
                </c:pt>
                <c:pt idx="7">
                  <c:v>0.7652044117793575</c:v>
                </c:pt>
                <c:pt idx="8">
                  <c:v>0.66120496836819453</c:v>
                </c:pt>
                <c:pt idx="9">
                  <c:v>2.3262604739500934</c:v>
                </c:pt>
                <c:pt idx="10">
                  <c:v>3.4276163822335342</c:v>
                </c:pt>
                <c:pt idx="11">
                  <c:v>1.2024624078241679</c:v>
                </c:pt>
                <c:pt idx="12">
                  <c:v>0.8063745815071206</c:v>
                </c:pt>
                <c:pt idx="13">
                  <c:v>0.40903562634285062</c:v>
                </c:pt>
                <c:pt idx="14">
                  <c:v>0.2146345685397312</c:v>
                </c:pt>
                <c:pt idx="15">
                  <c:v>5.9642918439346472E-2</c:v>
                </c:pt>
                <c:pt idx="16">
                  <c:v>2.0371573187987577</c:v>
                </c:pt>
                <c:pt idx="17">
                  <c:v>1.0818647738336407</c:v>
                </c:pt>
              </c:numCache>
            </c:numRef>
          </c:xVal>
          <c:yVal>
            <c:numRef>
              <c:f>'ZIP in PRKDC'!$Y$2:$Y$19</c:f>
              <c:numCache>
                <c:formatCode>General</c:formatCode>
                <c:ptCount val="18"/>
                <c:pt idx="0">
                  <c:v>1.2883689981518001</c:v>
                </c:pt>
                <c:pt idx="1">
                  <c:v>8.1291421609298897</c:v>
                </c:pt>
                <c:pt idx="2">
                  <c:v>2.9091572583974101</c:v>
                </c:pt>
                <c:pt idx="3">
                  <c:v>1.45803977370986</c:v>
                </c:pt>
                <c:pt idx="4">
                  <c:v>1.88987039701043</c:v>
                </c:pt>
                <c:pt idx="5">
                  <c:v>3.2566414746214698</c:v>
                </c:pt>
                <c:pt idx="6">
                  <c:v>4.4537276001677197</c:v>
                </c:pt>
                <c:pt idx="7">
                  <c:v>1.7419236365833699</c:v>
                </c:pt>
                <c:pt idx="8">
                  <c:v>1.8215238948682599</c:v>
                </c:pt>
                <c:pt idx="9">
                  <c:v>1.35239420898536</c:v>
                </c:pt>
                <c:pt idx="10">
                  <c:v>2.0814644017893</c:v>
                </c:pt>
                <c:pt idx="11">
                  <c:v>1.4014097591657899</c:v>
                </c:pt>
                <c:pt idx="12">
                  <c:v>0</c:v>
                </c:pt>
                <c:pt idx="13">
                  <c:v>0.72969886077388002</c:v>
                </c:pt>
                <c:pt idx="14">
                  <c:v>3.0049744311405102</c:v>
                </c:pt>
                <c:pt idx="15">
                  <c:v>0</c:v>
                </c:pt>
                <c:pt idx="16">
                  <c:v>2.32814834385151</c:v>
                </c:pt>
                <c:pt idx="17">
                  <c:v>2.43164774864792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005-40CF-AD63-603BA16B68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5815488"/>
        <c:axId val="625815816"/>
      </c:scatterChart>
      <c:valAx>
        <c:axId val="6258154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5815816"/>
        <c:crosses val="autoZero"/>
        <c:crossBetween val="midCat"/>
      </c:valAx>
      <c:valAx>
        <c:axId val="625815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581548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'ZIP in HDAC2'!$X$2:$X$19</c:f>
              <c:numCache>
                <c:formatCode>General</c:formatCode>
                <c:ptCount val="18"/>
                <c:pt idx="0">
                  <c:v>0.10356197308479653</c:v>
                </c:pt>
                <c:pt idx="1">
                  <c:v>1.838691904583784</c:v>
                </c:pt>
                <c:pt idx="2">
                  <c:v>5.181206487815148E-2</c:v>
                </c:pt>
                <c:pt idx="3">
                  <c:v>1.0270893479461656</c:v>
                </c:pt>
                <c:pt idx="4">
                  <c:v>3.0298298534101979</c:v>
                </c:pt>
                <c:pt idx="5">
                  <c:v>4.6034345348151007</c:v>
                </c:pt>
                <c:pt idx="6">
                  <c:v>2.5362712083489098</c:v>
                </c:pt>
                <c:pt idx="7">
                  <c:v>1.4786788186708635</c:v>
                </c:pt>
                <c:pt idx="8">
                  <c:v>3.8688086575232199E-2</c:v>
                </c:pt>
                <c:pt idx="9">
                  <c:v>0.19105344355256992</c:v>
                </c:pt>
                <c:pt idx="10">
                  <c:v>1.5522374793725073</c:v>
                </c:pt>
                <c:pt idx="11">
                  <c:v>1.3624702451907555</c:v>
                </c:pt>
                <c:pt idx="12">
                  <c:v>1.7780644001719947</c:v>
                </c:pt>
                <c:pt idx="13">
                  <c:v>5.5282097234548084</c:v>
                </c:pt>
                <c:pt idx="14">
                  <c:v>0.100496856319439</c:v>
                </c:pt>
                <c:pt idx="15">
                  <c:v>3.7758296483108182</c:v>
                </c:pt>
                <c:pt idx="16">
                  <c:v>2.9755432164321988E-2</c:v>
                </c:pt>
                <c:pt idx="17">
                  <c:v>0.74477575252015638</c:v>
                </c:pt>
              </c:numCache>
            </c:numRef>
          </c:xVal>
          <c:yVal>
            <c:numRef>
              <c:f>'ZIP in HDAC2'!$Y$2:$Y$19</c:f>
              <c:numCache>
                <c:formatCode>General</c:formatCode>
                <c:ptCount val="18"/>
                <c:pt idx="0">
                  <c:v>7.8679756665817294E-2</c:v>
                </c:pt>
                <c:pt idx="1">
                  <c:v>2.83510968683255</c:v>
                </c:pt>
                <c:pt idx="2">
                  <c:v>2.95661335659462</c:v>
                </c:pt>
                <c:pt idx="3">
                  <c:v>1.03806446859469</c:v>
                </c:pt>
                <c:pt idx="4">
                  <c:v>2.9337892283186902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1.17986820863683</c:v>
                </c:pt>
                <c:pt idx="9">
                  <c:v>4.5212779270684198</c:v>
                </c:pt>
                <c:pt idx="10">
                  <c:v>3.75992308820424</c:v>
                </c:pt>
                <c:pt idx="11">
                  <c:v>7.6220253275051801</c:v>
                </c:pt>
                <c:pt idx="12">
                  <c:v>3.3019846169478599</c:v>
                </c:pt>
                <c:pt idx="13">
                  <c:v>-0.64743378447952404</c:v>
                </c:pt>
                <c:pt idx="14">
                  <c:v>2.05726382020557</c:v>
                </c:pt>
                <c:pt idx="15">
                  <c:v>3.9602252541262999</c:v>
                </c:pt>
                <c:pt idx="16">
                  <c:v>0</c:v>
                </c:pt>
                <c:pt idx="17">
                  <c:v>2.97635564841379E-2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333-4951-85CD-F22A8DE502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5258000"/>
        <c:axId val="625255704"/>
      </c:scatterChart>
      <c:valAx>
        <c:axId val="6252580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5255704"/>
        <c:crosses val="autoZero"/>
        <c:crossBetween val="midCat"/>
      </c:valAx>
      <c:valAx>
        <c:axId val="625255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52580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'ZIP in KEAP1'!$X$2:$X$19</c:f>
              <c:numCache>
                <c:formatCode>General</c:formatCode>
                <c:ptCount val="18"/>
                <c:pt idx="0">
                  <c:v>0.51956185282218292</c:v>
                </c:pt>
                <c:pt idx="1">
                  <c:v>1.9147061301186031E-2</c:v>
                </c:pt>
                <c:pt idx="2">
                  <c:v>3.4370332250735706E-2</c:v>
                </c:pt>
                <c:pt idx="3">
                  <c:v>3.7565402700290504</c:v>
                </c:pt>
                <c:pt idx="4">
                  <c:v>8.4115602116944732</c:v>
                </c:pt>
                <c:pt idx="5">
                  <c:v>6.5759171879876552E-2</c:v>
                </c:pt>
                <c:pt idx="6">
                  <c:v>0.52026637465695014</c:v>
                </c:pt>
                <c:pt idx="7">
                  <c:v>3.5561219024849711E-2</c:v>
                </c:pt>
                <c:pt idx="8">
                  <c:v>0.71730992773178182</c:v>
                </c:pt>
                <c:pt idx="9">
                  <c:v>9.8923284273745138E-2</c:v>
                </c:pt>
                <c:pt idx="10">
                  <c:v>1.889750457611367E-2</c:v>
                </c:pt>
                <c:pt idx="11">
                  <c:v>1.9725688422330965</c:v>
                </c:pt>
                <c:pt idx="12">
                  <c:v>1.0501515423675205</c:v>
                </c:pt>
                <c:pt idx="13">
                  <c:v>0.29972906264356314</c:v>
                </c:pt>
                <c:pt idx="14">
                  <c:v>1.3699587886286504</c:v>
                </c:pt>
                <c:pt idx="15">
                  <c:v>2.2252932999829911</c:v>
                </c:pt>
                <c:pt idx="16">
                  <c:v>1.2287506802842896</c:v>
                </c:pt>
                <c:pt idx="17">
                  <c:v>5.9293254765382872E-3</c:v>
                </c:pt>
              </c:numCache>
            </c:numRef>
          </c:xVal>
          <c:yVal>
            <c:numRef>
              <c:f>'ZIP in KEAP1'!$Y$2:$Y$19</c:f>
              <c:numCache>
                <c:formatCode>General</c:formatCode>
                <c:ptCount val="18"/>
                <c:pt idx="0">
                  <c:v>6.4398133623031404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2.13095595869834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2.4919700653697401E-2</c:v>
                </c:pt>
                <c:pt idx="9">
                  <c:v>2.6289381580411599</c:v>
                </c:pt>
                <c:pt idx="10">
                  <c:v>0.34653390007741802</c:v>
                </c:pt>
                <c:pt idx="11">
                  <c:v>3.0830618387499999</c:v>
                </c:pt>
                <c:pt idx="12">
                  <c:v>2.90265605897488</c:v>
                </c:pt>
                <c:pt idx="13">
                  <c:v>8.9803024567301009</c:v>
                </c:pt>
                <c:pt idx="14">
                  <c:v>0.78669541390003395</c:v>
                </c:pt>
                <c:pt idx="15">
                  <c:v>5.9529338650993899E-2</c:v>
                </c:pt>
                <c:pt idx="16">
                  <c:v>0.817417545866022</c:v>
                </c:pt>
                <c:pt idx="17">
                  <c:v>2.31728365472001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9F3-47FD-B8F8-8CF12BA7FE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5263576"/>
        <c:axId val="625254720"/>
      </c:scatterChart>
      <c:valAx>
        <c:axId val="6252635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5254720"/>
        <c:crosses val="autoZero"/>
        <c:crossBetween val="midCat"/>
      </c:valAx>
      <c:valAx>
        <c:axId val="625254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52635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'ZIP in MET'!$X$2:$X$19</c:f>
              <c:numCache>
                <c:formatCode>General</c:formatCode>
                <c:ptCount val="18"/>
                <c:pt idx="0">
                  <c:v>0.88123940955761848</c:v>
                </c:pt>
                <c:pt idx="1">
                  <c:v>1.2105532629652065</c:v>
                </c:pt>
                <c:pt idx="2">
                  <c:v>0.95291992718374352</c:v>
                </c:pt>
                <c:pt idx="3">
                  <c:v>0.10230144840847599</c:v>
                </c:pt>
                <c:pt idx="4">
                  <c:v>0.58663316859070147</c:v>
                </c:pt>
                <c:pt idx="5">
                  <c:v>0.92179701749631426</c:v>
                </c:pt>
                <c:pt idx="6">
                  <c:v>0.30046577949860559</c:v>
                </c:pt>
                <c:pt idx="7">
                  <c:v>1.7993136240303833</c:v>
                </c:pt>
                <c:pt idx="8">
                  <c:v>0.28482427432306429</c:v>
                </c:pt>
                <c:pt idx="9">
                  <c:v>1.4057069177660708</c:v>
                </c:pt>
                <c:pt idx="10">
                  <c:v>0.48791624165608261</c:v>
                </c:pt>
                <c:pt idx="11">
                  <c:v>1.3545580797614722</c:v>
                </c:pt>
                <c:pt idx="12">
                  <c:v>1.7604752968433326</c:v>
                </c:pt>
                <c:pt idx="13">
                  <c:v>0.80543016077135754</c:v>
                </c:pt>
                <c:pt idx="14">
                  <c:v>1.2862071520609397</c:v>
                </c:pt>
                <c:pt idx="15">
                  <c:v>0.89537633956467433</c:v>
                </c:pt>
                <c:pt idx="16">
                  <c:v>0.73726422033351346</c:v>
                </c:pt>
                <c:pt idx="17">
                  <c:v>0.250789483461967</c:v>
                </c:pt>
              </c:numCache>
            </c:numRef>
          </c:xVal>
          <c:yVal>
            <c:numRef>
              <c:f>'ZIP in MET'!$Y$2:$Y$19</c:f>
              <c:numCache>
                <c:formatCode>General</c:formatCode>
                <c:ptCount val="18"/>
                <c:pt idx="0">
                  <c:v>17.263434337011901</c:v>
                </c:pt>
                <c:pt idx="1">
                  <c:v>4.0231137721243702</c:v>
                </c:pt>
                <c:pt idx="2">
                  <c:v>6.8694881137680097</c:v>
                </c:pt>
                <c:pt idx="3">
                  <c:v>0.21435101045357099</c:v>
                </c:pt>
                <c:pt idx="4">
                  <c:v>3.45499282417705</c:v>
                </c:pt>
                <c:pt idx="5">
                  <c:v>-0.78349836868895495</c:v>
                </c:pt>
                <c:pt idx="6">
                  <c:v>0</c:v>
                </c:pt>
                <c:pt idx="7">
                  <c:v>1.90569002392477</c:v>
                </c:pt>
                <c:pt idx="8">
                  <c:v>4.5069845223161202</c:v>
                </c:pt>
                <c:pt idx="9">
                  <c:v>4.5239598572459201</c:v>
                </c:pt>
                <c:pt idx="10">
                  <c:v>6.6849169629191403</c:v>
                </c:pt>
                <c:pt idx="11">
                  <c:v>7.9663147858367704</c:v>
                </c:pt>
                <c:pt idx="12">
                  <c:v>3.5670224825970198</c:v>
                </c:pt>
                <c:pt idx="13">
                  <c:v>0</c:v>
                </c:pt>
                <c:pt idx="14">
                  <c:v>8.4828870912996894</c:v>
                </c:pt>
                <c:pt idx="15">
                  <c:v>6.06643872777948</c:v>
                </c:pt>
                <c:pt idx="16">
                  <c:v>2.5721572311510599</c:v>
                </c:pt>
                <c:pt idx="17">
                  <c:v>13.937201275623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136-4C18-83A0-0283BBAB4C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9167112"/>
        <c:axId val="629168096"/>
      </c:scatterChart>
      <c:valAx>
        <c:axId val="6291671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9168096"/>
        <c:crosses val="autoZero"/>
        <c:crossBetween val="midCat"/>
      </c:valAx>
      <c:valAx>
        <c:axId val="629168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91671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588308</xdr:colOff>
      <xdr:row>126</xdr:row>
      <xdr:rowOff>101973</xdr:rowOff>
    </xdr:from>
    <xdr:to>
      <xdr:col>11</xdr:col>
      <xdr:colOff>319367</xdr:colOff>
      <xdr:row>140</xdr:row>
      <xdr:rowOff>178173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9BD58DE-ACDE-40AE-B387-5F24CE1EA69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537481</xdr:colOff>
      <xdr:row>126</xdr:row>
      <xdr:rowOff>29935</xdr:rowOff>
    </xdr:from>
    <xdr:to>
      <xdr:col>11</xdr:col>
      <xdr:colOff>381000</xdr:colOff>
      <xdr:row>141</xdr:row>
      <xdr:rowOff>108856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816C280-19BE-4E5E-8224-E08069A3E17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564695</xdr:colOff>
      <xdr:row>126</xdr:row>
      <xdr:rowOff>70756</xdr:rowOff>
    </xdr:from>
    <xdr:to>
      <xdr:col>12</xdr:col>
      <xdr:colOff>517072</xdr:colOff>
      <xdr:row>143</xdr:row>
      <xdr:rowOff>27213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88A5B25-7508-4D71-AD1E-FA3BE1CB7D5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333374</xdr:colOff>
      <xdr:row>125</xdr:row>
      <xdr:rowOff>179614</xdr:rowOff>
    </xdr:from>
    <xdr:to>
      <xdr:col>12</xdr:col>
      <xdr:colOff>6803</xdr:colOff>
      <xdr:row>140</xdr:row>
      <xdr:rowOff>65314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0818252-A7A3-4E80-8EF7-3A193A7AF60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2EE62-34DB-4E6F-9064-F5D2FAD7B9B8}">
  <dimension ref="A1:H39"/>
  <sheetViews>
    <sheetView tabSelected="1" workbookViewId="0">
      <selection activeCell="A2" sqref="A1:E24"/>
    </sheetView>
  </sheetViews>
  <sheetFormatPr defaultRowHeight="15" x14ac:dyDescent="0.25"/>
  <cols>
    <col min="1" max="1" width="29.7109375" customWidth="1"/>
    <col min="2" max="2" width="75.140625" customWidth="1"/>
    <col min="3" max="3" width="23" style="7" customWidth="1"/>
  </cols>
  <sheetData>
    <row r="1" spans="1:8" ht="26.25" x14ac:dyDescent="0.4">
      <c r="A1" s="6" t="s">
        <v>47</v>
      </c>
    </row>
    <row r="2" spans="1:8" s="8" customFormat="1" ht="12.75" x14ac:dyDescent="0.2">
      <c r="A2" s="8" t="s">
        <v>48</v>
      </c>
      <c r="C2" s="9"/>
    </row>
    <row r="3" spans="1:8" s="8" customFormat="1" ht="12.75" x14ac:dyDescent="0.2">
      <c r="A3" s="8" t="s">
        <v>27</v>
      </c>
      <c r="C3" s="9" t="s">
        <v>28</v>
      </c>
    </row>
    <row r="4" spans="1:8" s="8" customFormat="1" ht="12.75" x14ac:dyDescent="0.2">
      <c r="A4" s="8" t="s">
        <v>29</v>
      </c>
      <c r="B4" s="8" t="s">
        <v>33</v>
      </c>
      <c r="C4" s="8" t="s">
        <v>19</v>
      </c>
      <c r="D4" s="8" t="s">
        <v>44</v>
      </c>
      <c r="G4" s="12"/>
      <c r="H4" s="12"/>
    </row>
    <row r="5" spans="1:8" s="8" customFormat="1" ht="12.75" x14ac:dyDescent="0.2">
      <c r="A5" s="8" t="s">
        <v>30</v>
      </c>
      <c r="B5" s="8" t="s">
        <v>34</v>
      </c>
      <c r="C5" s="8" t="s">
        <v>20</v>
      </c>
      <c r="D5" s="8" t="s">
        <v>37</v>
      </c>
    </row>
    <row r="6" spans="1:8" s="8" customFormat="1" ht="12.75" x14ac:dyDescent="0.2">
      <c r="A6" s="8" t="s">
        <v>31</v>
      </c>
      <c r="B6" s="8" t="s">
        <v>35</v>
      </c>
      <c r="C6" s="8" t="s">
        <v>21</v>
      </c>
      <c r="D6" s="8" t="s">
        <v>38</v>
      </c>
    </row>
    <row r="7" spans="1:8" s="8" customFormat="1" ht="12.75" x14ac:dyDescent="0.2">
      <c r="A7" s="8" t="s">
        <v>32</v>
      </c>
      <c r="B7" s="8" t="s">
        <v>36</v>
      </c>
      <c r="C7" s="8" t="s">
        <v>39</v>
      </c>
      <c r="E7" s="8" t="s">
        <v>40</v>
      </c>
    </row>
    <row r="8" spans="1:8" s="8" customFormat="1" ht="12.75" x14ac:dyDescent="0.2">
      <c r="C8" s="8" t="s">
        <v>1</v>
      </c>
      <c r="E8" s="8" t="s">
        <v>40</v>
      </c>
    </row>
    <row r="9" spans="1:8" s="8" customFormat="1" ht="12.75" x14ac:dyDescent="0.2">
      <c r="C9" s="8" t="s">
        <v>14</v>
      </c>
      <c r="E9" s="8" t="s">
        <v>40</v>
      </c>
    </row>
    <row r="10" spans="1:8" s="8" customFormat="1" ht="12.75" x14ac:dyDescent="0.2">
      <c r="C10" s="8" t="s">
        <v>6</v>
      </c>
      <c r="E10" s="8" t="s">
        <v>40</v>
      </c>
    </row>
    <row r="11" spans="1:8" s="8" customFormat="1" ht="12.75" x14ac:dyDescent="0.2">
      <c r="C11" s="8" t="s">
        <v>13</v>
      </c>
      <c r="E11" s="8" t="s">
        <v>40</v>
      </c>
    </row>
    <row r="12" spans="1:8" s="8" customFormat="1" ht="12.75" x14ac:dyDescent="0.2">
      <c r="C12" s="8" t="s">
        <v>11</v>
      </c>
      <c r="E12" s="8" t="s">
        <v>41</v>
      </c>
    </row>
    <row r="13" spans="1:8" s="8" customFormat="1" ht="12.75" x14ac:dyDescent="0.2">
      <c r="C13" s="8" t="s">
        <v>2</v>
      </c>
      <c r="E13" s="8" t="s">
        <v>40</v>
      </c>
    </row>
    <row r="14" spans="1:8" s="8" customFormat="1" ht="12.75" x14ac:dyDescent="0.2">
      <c r="C14" s="8" t="s">
        <v>0</v>
      </c>
      <c r="E14" s="8" t="s">
        <v>40</v>
      </c>
    </row>
    <row r="15" spans="1:8" s="8" customFormat="1" ht="12.75" x14ac:dyDescent="0.2">
      <c r="C15" s="8" t="s">
        <v>7</v>
      </c>
      <c r="E15" s="8" t="s">
        <v>41</v>
      </c>
    </row>
    <row r="16" spans="1:8" s="8" customFormat="1" ht="12.75" x14ac:dyDescent="0.2">
      <c r="C16" s="8" t="s">
        <v>4</v>
      </c>
      <c r="E16" s="8" t="s">
        <v>40</v>
      </c>
    </row>
    <row r="17" spans="3:5" s="8" customFormat="1" ht="12.75" x14ac:dyDescent="0.2">
      <c r="C17" s="8" t="s">
        <v>16</v>
      </c>
      <c r="E17" s="8" t="s">
        <v>41</v>
      </c>
    </row>
    <row r="18" spans="3:5" s="8" customFormat="1" ht="12.75" x14ac:dyDescent="0.2">
      <c r="C18" s="8" t="s">
        <v>8</v>
      </c>
      <c r="E18" s="8" t="s">
        <v>41</v>
      </c>
    </row>
    <row r="19" spans="3:5" s="8" customFormat="1" ht="12.75" x14ac:dyDescent="0.2">
      <c r="C19" s="8" t="s">
        <v>12</v>
      </c>
      <c r="E19" s="8" t="s">
        <v>40</v>
      </c>
    </row>
    <row r="20" spans="3:5" s="8" customFormat="1" ht="12.75" x14ac:dyDescent="0.2">
      <c r="C20" s="8" t="s">
        <v>15</v>
      </c>
      <c r="E20" s="8" t="s">
        <v>41</v>
      </c>
    </row>
    <row r="21" spans="3:5" s="8" customFormat="1" ht="12.75" x14ac:dyDescent="0.2">
      <c r="C21" s="8" t="s">
        <v>9</v>
      </c>
      <c r="E21" s="8" t="s">
        <v>41</v>
      </c>
    </row>
    <row r="22" spans="3:5" s="8" customFormat="1" ht="12.75" x14ac:dyDescent="0.2">
      <c r="C22" s="8" t="s">
        <v>5</v>
      </c>
      <c r="E22" s="8" t="s">
        <v>40</v>
      </c>
    </row>
    <row r="23" spans="3:5" s="8" customFormat="1" ht="12.75" x14ac:dyDescent="0.2">
      <c r="C23" s="8" t="s">
        <v>10</v>
      </c>
      <c r="E23" s="8" t="s">
        <v>41</v>
      </c>
    </row>
    <row r="24" spans="3:5" s="8" customFormat="1" ht="12.75" x14ac:dyDescent="0.2">
      <c r="C24" s="8" t="s">
        <v>17</v>
      </c>
      <c r="E24" s="8" t="s">
        <v>41</v>
      </c>
    </row>
    <row r="25" spans="3:5" s="8" customFormat="1" ht="12.75" x14ac:dyDescent="0.2">
      <c r="C25" s="9"/>
    </row>
    <row r="26" spans="3:5" s="8" customFormat="1" ht="12.75" x14ac:dyDescent="0.2">
      <c r="C26" s="8" t="s">
        <v>18</v>
      </c>
      <c r="D26" s="8" t="s">
        <v>42</v>
      </c>
    </row>
    <row r="27" spans="3:5" s="8" customFormat="1" ht="12.75" x14ac:dyDescent="0.2">
      <c r="C27" s="8" t="s">
        <v>23</v>
      </c>
      <c r="D27" s="8" t="s">
        <v>43</v>
      </c>
    </row>
    <row r="28" spans="3:5" s="8" customFormat="1" ht="12.75" x14ac:dyDescent="0.2">
      <c r="C28" s="8" t="s">
        <v>45</v>
      </c>
      <c r="D28" s="8" t="s">
        <v>46</v>
      </c>
    </row>
    <row r="29" spans="3:5" s="8" customFormat="1" ht="12.75" x14ac:dyDescent="0.2">
      <c r="C29" s="11"/>
    </row>
    <row r="30" spans="3:5" s="8" customFormat="1" ht="12.75" x14ac:dyDescent="0.2">
      <c r="C30" s="10"/>
    </row>
    <row r="31" spans="3:5" s="8" customFormat="1" ht="12.75" x14ac:dyDescent="0.2">
      <c r="C31" s="9"/>
    </row>
    <row r="32" spans="3:5" s="8" customFormat="1" ht="12.75" x14ac:dyDescent="0.2">
      <c r="C32" s="9"/>
    </row>
    <row r="33" spans="3:3" s="8" customFormat="1" ht="12.75" x14ac:dyDescent="0.2">
      <c r="C33" s="9"/>
    </row>
    <row r="34" spans="3:3" s="8" customFormat="1" ht="12.75" x14ac:dyDescent="0.2">
      <c r="C34" s="9"/>
    </row>
    <row r="35" spans="3:3" x14ac:dyDescent="0.25">
      <c r="C35" s="9"/>
    </row>
    <row r="36" spans="3:3" x14ac:dyDescent="0.25">
      <c r="C36" s="9"/>
    </row>
    <row r="37" spans="3:3" x14ac:dyDescent="0.25">
      <c r="C37" s="9"/>
    </row>
    <row r="38" spans="3:3" x14ac:dyDescent="0.25">
      <c r="C38" s="11"/>
    </row>
    <row r="39" spans="3:3" x14ac:dyDescent="0.25">
      <c r="C39" s="10"/>
    </row>
  </sheetData>
  <conditionalFormatting sqref="C4 C9:C11 C13">
    <cfRule type="iconSet" priority="2">
      <iconSet iconSet="3Symbols2">
        <cfvo type="percent" val="0"/>
        <cfvo type="num" val="1.7"/>
        <cfvo type="num" val="1.8"/>
      </iconSet>
    </cfRule>
  </conditionalFormatting>
  <conditionalFormatting sqref="C5:C6">
    <cfRule type="iconSet" priority="1">
      <iconSet iconSet="3Symbols2">
        <cfvo type="percent" val="0"/>
        <cfvo type="num" val="1.7"/>
        <cfvo type="num" val="1.8"/>
      </iconSet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91969-87FC-4267-9A18-94229520D1E1}">
  <dimension ref="A1:Y123"/>
  <sheetViews>
    <sheetView zoomScale="85" zoomScaleNormal="85" workbookViewId="0">
      <selection activeCell="X2" sqref="X2"/>
    </sheetView>
  </sheetViews>
  <sheetFormatPr defaultColWidth="9.140625" defaultRowHeight="15" x14ac:dyDescent="0.25"/>
  <cols>
    <col min="1" max="9" width="8.85546875" customWidth="1"/>
    <col min="13" max="20" width="8.85546875"/>
    <col min="21" max="21" width="15.85546875" bestFit="1" customWidth="1"/>
  </cols>
  <sheetData>
    <row r="1" spans="1:25" x14ac:dyDescent="0.25">
      <c r="A1" t="s">
        <v>19</v>
      </c>
      <c r="B1" t="s">
        <v>20</v>
      </c>
      <c r="C1" t="s">
        <v>21</v>
      </c>
      <c r="D1" s="8" t="s">
        <v>39</v>
      </c>
      <c r="E1" s="8" t="s">
        <v>1</v>
      </c>
      <c r="F1" t="s">
        <v>14</v>
      </c>
      <c r="G1" t="s">
        <v>6</v>
      </c>
      <c r="H1" t="s">
        <v>13</v>
      </c>
      <c r="I1" s="8" t="s">
        <v>11</v>
      </c>
      <c r="J1" t="s">
        <v>2</v>
      </c>
      <c r="K1" t="s">
        <v>0</v>
      </c>
      <c r="L1" t="s">
        <v>7</v>
      </c>
      <c r="M1" t="s">
        <v>4</v>
      </c>
      <c r="N1" s="8" t="s">
        <v>16</v>
      </c>
      <c r="O1" t="s">
        <v>8</v>
      </c>
      <c r="P1" t="s">
        <v>12</v>
      </c>
      <c r="Q1" t="s">
        <v>15</v>
      </c>
      <c r="R1" t="s">
        <v>9</v>
      </c>
      <c r="S1" t="s">
        <v>5</v>
      </c>
      <c r="T1" t="s">
        <v>10</v>
      </c>
      <c r="U1" t="s">
        <v>17</v>
      </c>
      <c r="W1" s="2" t="s">
        <v>18</v>
      </c>
      <c r="X1" s="2" t="s">
        <v>23</v>
      </c>
      <c r="Y1" t="s">
        <v>45</v>
      </c>
    </row>
    <row r="2" spans="1:25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W2" s="2" t="s">
        <v>10</v>
      </c>
      <c r="X2" s="2">
        <v>1.4183119750954112</v>
      </c>
      <c r="Y2">
        <v>1.2883689981518001</v>
      </c>
    </row>
    <row r="3" spans="1:25" x14ac:dyDescent="0.25">
      <c r="A3">
        <v>2</v>
      </c>
      <c r="B3">
        <v>0</v>
      </c>
      <c r="C3">
        <v>5.0805299999999996E-4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W3" s="2" t="s">
        <v>1</v>
      </c>
      <c r="X3" s="2">
        <v>4.0502978039396105</v>
      </c>
      <c r="Y3">
        <v>8.1291421609298897</v>
      </c>
    </row>
    <row r="4" spans="1:25" x14ac:dyDescent="0.25">
      <c r="A4">
        <v>3</v>
      </c>
      <c r="B4">
        <v>0</v>
      </c>
      <c r="C4">
        <v>1.5241580000000001E-3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W4" s="2" t="s">
        <v>11</v>
      </c>
      <c r="X4" s="2">
        <v>0.92914974657242666</v>
      </c>
      <c r="Y4">
        <v>2.9091572583974101</v>
      </c>
    </row>
    <row r="5" spans="1:25" x14ac:dyDescent="0.25">
      <c r="A5">
        <v>4</v>
      </c>
      <c r="B5">
        <v>0</v>
      </c>
      <c r="C5">
        <v>4.572474E-3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W5" s="2" t="s">
        <v>3</v>
      </c>
      <c r="X5" s="2">
        <v>5.3341444981352522E-2</v>
      </c>
      <c r="Y5">
        <v>1.45803977370986</v>
      </c>
    </row>
    <row r="6" spans="1:25" x14ac:dyDescent="0.25">
      <c r="A6">
        <v>5</v>
      </c>
      <c r="B6">
        <v>0</v>
      </c>
      <c r="C6">
        <v>1.3717421E-2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W6" s="2" t="s">
        <v>4</v>
      </c>
      <c r="X6" s="2">
        <v>3.8185134316662907E-2</v>
      </c>
      <c r="Y6">
        <v>1.88987039701043</v>
      </c>
    </row>
    <row r="7" spans="1:25" x14ac:dyDescent="0.25">
      <c r="A7">
        <v>6</v>
      </c>
      <c r="B7">
        <v>0</v>
      </c>
      <c r="C7">
        <v>4.1152263000000001E-2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W7" s="2" t="s">
        <v>17</v>
      </c>
      <c r="X7" s="2">
        <v>0.53603239637910061</v>
      </c>
      <c r="Y7">
        <v>3.2566414746214698</v>
      </c>
    </row>
    <row r="8" spans="1:25" x14ac:dyDescent="0.25">
      <c r="A8">
        <v>7</v>
      </c>
      <c r="B8">
        <v>0</v>
      </c>
      <c r="C8">
        <v>0.12345679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W8" s="2" t="s">
        <v>7</v>
      </c>
      <c r="X8" s="2">
        <v>2.1808181274069076</v>
      </c>
      <c r="Y8">
        <v>4.4537276001677197</v>
      </c>
    </row>
    <row r="9" spans="1:25" x14ac:dyDescent="0.25">
      <c r="A9">
        <v>8</v>
      </c>
      <c r="B9">
        <v>0</v>
      </c>
      <c r="C9">
        <v>0.37037037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W9" s="2" t="s">
        <v>16</v>
      </c>
      <c r="X9" s="2">
        <v>0.7652044117793575</v>
      </c>
      <c r="Y9">
        <v>1.7419236365833699</v>
      </c>
    </row>
    <row r="10" spans="1:25" x14ac:dyDescent="0.25">
      <c r="A10">
        <v>9</v>
      </c>
      <c r="B10">
        <v>0</v>
      </c>
      <c r="C10">
        <v>1.111111111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W10" s="2" t="s">
        <v>13</v>
      </c>
      <c r="X10" s="2">
        <v>0.66120496836819453</v>
      </c>
      <c r="Y10">
        <v>1.8215238948682599</v>
      </c>
    </row>
    <row r="11" spans="1:25" x14ac:dyDescent="0.25">
      <c r="A11">
        <v>10</v>
      </c>
      <c r="B11">
        <v>0</v>
      </c>
      <c r="C11">
        <v>10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W11" s="2" t="s">
        <v>0</v>
      </c>
      <c r="X11" s="2">
        <v>2.3262604739500934</v>
      </c>
      <c r="Y11">
        <v>1.35239420898536</v>
      </c>
    </row>
    <row r="12" spans="1:25" x14ac:dyDescent="0.25">
      <c r="A12">
        <v>11</v>
      </c>
      <c r="B12">
        <v>0</v>
      </c>
      <c r="C12">
        <v>3.3333333330000001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W12" s="2" t="s">
        <v>2</v>
      </c>
      <c r="X12" s="2">
        <v>3.4276163822335342</v>
      </c>
      <c r="Y12">
        <v>2.0814644017893</v>
      </c>
    </row>
    <row r="13" spans="1:25" x14ac:dyDescent="0.25">
      <c r="A13">
        <v>12</v>
      </c>
      <c r="B13">
        <v>5.0805299999999996E-4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 s="1"/>
      <c r="W13" s="2" t="s">
        <v>8</v>
      </c>
      <c r="X13" s="2">
        <v>1.2024624078241679</v>
      </c>
      <c r="Y13">
        <v>1.4014097591657899</v>
      </c>
    </row>
    <row r="14" spans="1:25" x14ac:dyDescent="0.25">
      <c r="A14">
        <v>13</v>
      </c>
      <c r="B14">
        <v>5.0805299999999996E-4</v>
      </c>
      <c r="C14">
        <v>5.0805299999999996E-4</v>
      </c>
      <c r="D14">
        <v>1.2883689981518001</v>
      </c>
      <c r="E14">
        <v>8.5885482938922593</v>
      </c>
      <c r="F14">
        <v>4.3844711301971504</v>
      </c>
      <c r="G14">
        <v>-4.5881507972383098</v>
      </c>
      <c r="H14">
        <v>-1.05054312924944</v>
      </c>
      <c r="I14">
        <v>1.0144329380542301</v>
      </c>
      <c r="J14">
        <v>3.8591180871140698</v>
      </c>
      <c r="K14">
        <v>-0.86185835278065104</v>
      </c>
      <c r="L14">
        <v>1.28481890545817</v>
      </c>
      <c r="M14">
        <v>8.4600128118170304E-2</v>
      </c>
      <c r="N14">
        <v>-1.09393756760679</v>
      </c>
      <c r="O14">
        <v>1.77094361025223</v>
      </c>
      <c r="P14">
        <v>-11.979892168370499</v>
      </c>
      <c r="Q14">
        <v>-1.4787066962181299</v>
      </c>
      <c r="R14">
        <v>3.0049744311405102</v>
      </c>
      <c r="S14">
        <v>-1.70145198920744</v>
      </c>
      <c r="T14">
        <v>0.34325563925092301</v>
      </c>
      <c r="U14">
        <v>11.7354539818355</v>
      </c>
      <c r="W14" s="2" t="s">
        <v>15</v>
      </c>
      <c r="X14" s="2">
        <v>0.8063745815071206</v>
      </c>
      <c r="Y14">
        <v>0</v>
      </c>
    </row>
    <row r="15" spans="1:25" x14ac:dyDescent="0.25">
      <c r="A15">
        <v>14</v>
      </c>
      <c r="B15">
        <v>5.0805299999999996E-4</v>
      </c>
      <c r="C15">
        <v>1.5241580000000001E-3</v>
      </c>
      <c r="D15">
        <v>2.6645444514048702</v>
      </c>
      <c r="E15">
        <v>7.5379685216109502</v>
      </c>
      <c r="F15">
        <v>4.1107797174078797</v>
      </c>
      <c r="G15">
        <v>-2.52312014260847</v>
      </c>
      <c r="H15">
        <v>1.14384770611961</v>
      </c>
      <c r="I15">
        <v>0.70077090057775804</v>
      </c>
      <c r="J15">
        <v>4.1409765775498402</v>
      </c>
      <c r="K15">
        <v>7.2719387906282504</v>
      </c>
      <c r="L15">
        <v>2.1665621974915998</v>
      </c>
      <c r="M15">
        <v>-0.41336168817788099</v>
      </c>
      <c r="N15">
        <v>1.9545184897379999</v>
      </c>
      <c r="O15">
        <v>-0.10064243810546999</v>
      </c>
      <c r="P15">
        <v>-20.674382989545901</v>
      </c>
      <c r="Q15">
        <v>0.79813980473652302</v>
      </c>
      <c r="R15">
        <v>2.9199374322990401</v>
      </c>
      <c r="S15">
        <v>-0.54345547776218495</v>
      </c>
      <c r="T15">
        <v>1.1728255313548099</v>
      </c>
      <c r="U15">
        <v>9.1873345844391991</v>
      </c>
      <c r="W15" s="2" t="s">
        <v>9</v>
      </c>
      <c r="X15" s="2">
        <v>0.40903562634285062</v>
      </c>
      <c r="Y15">
        <v>0.72969886077388002</v>
      </c>
    </row>
    <row r="16" spans="1:25" x14ac:dyDescent="0.25">
      <c r="A16">
        <v>15</v>
      </c>
      <c r="B16">
        <v>5.0805299999999996E-4</v>
      </c>
      <c r="C16">
        <v>4.572474E-3</v>
      </c>
      <c r="D16">
        <v>1.0420695236062201</v>
      </c>
      <c r="E16">
        <v>4.8540221907878198</v>
      </c>
      <c r="F16">
        <v>1.5246351566612499</v>
      </c>
      <c r="G16">
        <v>-3.8110154792156301</v>
      </c>
      <c r="H16">
        <v>-7.9501621883602006E-2</v>
      </c>
      <c r="I16">
        <v>0.58317151699246195</v>
      </c>
      <c r="J16">
        <v>8.70002495662931</v>
      </c>
      <c r="K16">
        <v>-1.1023753551080999</v>
      </c>
      <c r="L16">
        <v>2.2295992105046301</v>
      </c>
      <c r="M16">
        <v>0.98548440892149203</v>
      </c>
      <c r="N16">
        <v>-0.903104101350928</v>
      </c>
      <c r="O16">
        <v>1.4720349004851301</v>
      </c>
      <c r="P16">
        <v>-23.030194698889002</v>
      </c>
      <c r="Q16">
        <v>-0.71830448401862601</v>
      </c>
      <c r="R16">
        <v>2.60531951317944</v>
      </c>
      <c r="S16">
        <v>-2.8875553532603999</v>
      </c>
      <c r="T16">
        <v>-0.59687935036430195</v>
      </c>
      <c r="U16">
        <v>10.8659557608895</v>
      </c>
      <c r="W16" s="2" t="s">
        <v>6</v>
      </c>
      <c r="X16" s="2">
        <v>0.2146345685397312</v>
      </c>
      <c r="Y16">
        <v>3.0049744311405102</v>
      </c>
    </row>
    <row r="17" spans="1:25" x14ac:dyDescent="0.25">
      <c r="A17">
        <v>16</v>
      </c>
      <c r="B17">
        <v>5.0805299999999996E-4</v>
      </c>
      <c r="C17">
        <v>1.3717421E-2</v>
      </c>
      <c r="D17">
        <v>-0.84399128976833804</v>
      </c>
      <c r="E17">
        <v>1.89274860527643</v>
      </c>
      <c r="F17">
        <v>0.15083172173777701</v>
      </c>
      <c r="G17">
        <v>-4.19638137345832</v>
      </c>
      <c r="H17">
        <v>2.0531576386775501</v>
      </c>
      <c r="I17">
        <v>0.48938037751357599</v>
      </c>
      <c r="J17">
        <v>7.1504985025475101</v>
      </c>
      <c r="K17">
        <v>0.88018030232149103</v>
      </c>
      <c r="L17">
        <v>1.8215238948682599</v>
      </c>
      <c r="M17">
        <v>-5.9477799052674004E-3</v>
      </c>
      <c r="N17">
        <v>9.7408539535969396E-2</v>
      </c>
      <c r="O17">
        <v>-1.6179354230857399</v>
      </c>
      <c r="P17">
        <v>-17.929174492272399</v>
      </c>
      <c r="Q17">
        <v>-0.578137771771704</v>
      </c>
      <c r="R17">
        <v>3.3611492658879798</v>
      </c>
      <c r="S17">
        <v>-3.0355108113948699</v>
      </c>
      <c r="T17">
        <v>0.90396856772912604</v>
      </c>
      <c r="U17">
        <v>11.533511451031799</v>
      </c>
      <c r="W17" s="2" t="s">
        <v>12</v>
      </c>
      <c r="X17" s="2">
        <v>5.9642918439346472E-2</v>
      </c>
      <c r="Y17">
        <v>0</v>
      </c>
    </row>
    <row r="18" spans="1:25" x14ac:dyDescent="0.25">
      <c r="A18">
        <v>17</v>
      </c>
      <c r="B18">
        <v>5.0805299999999996E-4</v>
      </c>
      <c r="C18">
        <v>4.1152263000000001E-2</v>
      </c>
      <c r="D18">
        <v>8.4863241800597705E-2</v>
      </c>
      <c r="E18">
        <v>5.1452202513795697</v>
      </c>
      <c r="F18">
        <v>0.88292504379542203</v>
      </c>
      <c r="G18">
        <v>-6.2417900423507904</v>
      </c>
      <c r="H18">
        <v>-2.7405135467495398</v>
      </c>
      <c r="I18">
        <v>0.61554672104754704</v>
      </c>
      <c r="J18">
        <v>5.5710371782791297</v>
      </c>
      <c r="K18">
        <v>-14.1444554379173</v>
      </c>
      <c r="L18">
        <v>0.77312012478402803</v>
      </c>
      <c r="M18">
        <v>0.17590044258099599</v>
      </c>
      <c r="N18">
        <v>5.01919928260861E-2</v>
      </c>
      <c r="O18">
        <v>-0.48124637046699298</v>
      </c>
      <c r="P18">
        <v>-17.998180025198199</v>
      </c>
      <c r="Q18">
        <v>-0.60108554703574801</v>
      </c>
      <c r="R18">
        <v>1.73938008844243</v>
      </c>
      <c r="S18">
        <v>-5.0509134042334196</v>
      </c>
      <c r="T18">
        <v>-0.68025311796657995</v>
      </c>
      <c r="U18">
        <v>8.8569060947784592</v>
      </c>
      <c r="W18" s="2" t="s">
        <v>5</v>
      </c>
      <c r="X18" s="2">
        <v>2.0371573187987577</v>
      </c>
      <c r="Y18">
        <v>2.32814834385151</v>
      </c>
    </row>
    <row r="19" spans="1:25" x14ac:dyDescent="0.25">
      <c r="A19">
        <v>18</v>
      </c>
      <c r="B19">
        <v>5.0805299999999996E-4</v>
      </c>
      <c r="C19">
        <v>0.12345679</v>
      </c>
      <c r="D19">
        <v>2.0164967790677601</v>
      </c>
      <c r="E19">
        <v>2.8865959006695001</v>
      </c>
      <c r="F19">
        <v>3.2881466066592799</v>
      </c>
      <c r="G19">
        <v>-2.4018914899774302</v>
      </c>
      <c r="H19">
        <v>1.39561866165079</v>
      </c>
      <c r="I19">
        <v>1.69624947142365</v>
      </c>
      <c r="J19">
        <v>14.228553307118201</v>
      </c>
      <c r="K19">
        <v>-1.00899448985097</v>
      </c>
      <c r="L19">
        <v>4.6820621691876303</v>
      </c>
      <c r="M19">
        <v>2.6886010374074498</v>
      </c>
      <c r="N19">
        <v>1.1693157034225501</v>
      </c>
      <c r="O19">
        <v>-0.73455081689162904</v>
      </c>
      <c r="P19">
        <v>-23.566362720591702</v>
      </c>
      <c r="Q19">
        <v>5.9865218107482301</v>
      </c>
      <c r="R19">
        <v>2.03719880256534</v>
      </c>
      <c r="S19">
        <v>-2.08570648375989</v>
      </c>
      <c r="T19">
        <v>2.06401121610847</v>
      </c>
      <c r="U19">
        <v>16.338081930564901</v>
      </c>
      <c r="W19" s="2" t="s">
        <v>14</v>
      </c>
      <c r="X19" s="2">
        <v>1.0818647738336407</v>
      </c>
      <c r="Y19">
        <v>2.43164774864792</v>
      </c>
    </row>
    <row r="20" spans="1:25" x14ac:dyDescent="0.25">
      <c r="A20">
        <v>19</v>
      </c>
      <c r="B20">
        <v>5.0805299999999996E-4</v>
      </c>
      <c r="C20">
        <v>0.37037037</v>
      </c>
      <c r="D20">
        <v>3.2895002377642899</v>
      </c>
      <c r="E20">
        <v>4.7175055641498203</v>
      </c>
      <c r="F20">
        <v>2.6555962722626698</v>
      </c>
      <c r="G20">
        <v>-4.5984676714580104</v>
      </c>
      <c r="H20">
        <v>2.3108171342864101</v>
      </c>
      <c r="I20">
        <v>6.6148901366657302</v>
      </c>
      <c r="J20">
        <v>15.372355826487</v>
      </c>
      <c r="K20">
        <v>-7.5913534272227103</v>
      </c>
      <c r="L20">
        <v>2.53695526236752</v>
      </c>
      <c r="M20">
        <v>9.2920292405666398</v>
      </c>
      <c r="N20">
        <v>1.12475120098899</v>
      </c>
      <c r="O20">
        <v>0.441936613269443</v>
      </c>
      <c r="P20">
        <v>-19.897082171770101</v>
      </c>
      <c r="Q20">
        <v>31.787479936450001</v>
      </c>
      <c r="R20">
        <v>2.62230051483087</v>
      </c>
      <c r="S20">
        <v>-3.4228994799317398</v>
      </c>
      <c r="T20">
        <v>8.0789039066380504</v>
      </c>
      <c r="U20">
        <v>31.447653519980399</v>
      </c>
    </row>
    <row r="21" spans="1:25" x14ac:dyDescent="0.25">
      <c r="A21">
        <v>20</v>
      </c>
      <c r="B21">
        <v>5.0805299999999996E-4</v>
      </c>
      <c r="C21">
        <v>1.111111111</v>
      </c>
      <c r="D21">
        <v>5.6282983980327099</v>
      </c>
      <c r="E21">
        <v>5.5174081899200198</v>
      </c>
      <c r="F21">
        <v>7.2764095650623597</v>
      </c>
      <c r="G21">
        <v>-0.80114331522678295</v>
      </c>
      <c r="H21">
        <v>5.4308416564969004</v>
      </c>
      <c r="I21">
        <v>11.065575102553201</v>
      </c>
      <c r="J21">
        <v>13.778689127658099</v>
      </c>
      <c r="K21">
        <v>-8.4385986979299901</v>
      </c>
      <c r="L21">
        <v>3.33932143401357</v>
      </c>
      <c r="M21">
        <v>12.565678820575499</v>
      </c>
      <c r="N21">
        <v>2.8007844753504401</v>
      </c>
      <c r="O21">
        <v>1.9981625973071599</v>
      </c>
      <c r="P21">
        <v>-15.6210073228429</v>
      </c>
      <c r="Q21">
        <v>27.892344708920898</v>
      </c>
      <c r="R21">
        <v>3.8134389902836499</v>
      </c>
      <c r="S21">
        <v>-2.2811192992037399</v>
      </c>
      <c r="T21">
        <v>14.500134037118301</v>
      </c>
      <c r="U21">
        <v>35.8733812511704</v>
      </c>
    </row>
    <row r="22" spans="1:25" x14ac:dyDescent="0.25">
      <c r="A22">
        <v>21</v>
      </c>
      <c r="B22">
        <v>5.0805299999999996E-4</v>
      </c>
      <c r="C22">
        <v>10</v>
      </c>
      <c r="D22">
        <v>-0.51876249743922598</v>
      </c>
      <c r="E22">
        <v>1.60661675920644</v>
      </c>
      <c r="F22">
        <v>-10.584474021657</v>
      </c>
      <c r="G22">
        <v>0.24833730370218601</v>
      </c>
      <c r="H22">
        <v>10.009548773610501</v>
      </c>
      <c r="I22">
        <v>5.5137322682143299</v>
      </c>
      <c r="J22">
        <v>10.873015955559699</v>
      </c>
      <c r="K22">
        <v>1.8769922272027499</v>
      </c>
      <c r="L22">
        <v>-4.0869229739251498</v>
      </c>
      <c r="M22">
        <v>2.54082257753856</v>
      </c>
      <c r="N22">
        <v>4.9165460025622698</v>
      </c>
      <c r="O22">
        <v>0.140417196233457</v>
      </c>
      <c r="P22">
        <v>16.680768550157801</v>
      </c>
      <c r="Q22">
        <v>7.7702736413618503</v>
      </c>
      <c r="R22">
        <v>-0.89515272636435095</v>
      </c>
      <c r="S22">
        <v>2.54342660028458</v>
      </c>
      <c r="T22">
        <v>12.6783143252181</v>
      </c>
      <c r="U22">
        <v>7.91522884920309</v>
      </c>
    </row>
    <row r="23" spans="1:25" x14ac:dyDescent="0.25">
      <c r="A23">
        <v>22</v>
      </c>
      <c r="B23">
        <v>5.0805299999999996E-4</v>
      </c>
      <c r="C23">
        <v>3.3333333330000001</v>
      </c>
      <c r="D23">
        <v>1.26800369215639</v>
      </c>
      <c r="E23">
        <v>6.8025658026750104</v>
      </c>
      <c r="F23">
        <v>1.07944608344517</v>
      </c>
      <c r="G23">
        <v>-1.52593009609973</v>
      </c>
      <c r="H23">
        <v>3.7305682510737501</v>
      </c>
      <c r="I23">
        <v>9.9399747566433092</v>
      </c>
      <c r="J23">
        <v>2.9113587023009702</v>
      </c>
      <c r="K23">
        <v>1.86244397319245</v>
      </c>
      <c r="L23">
        <v>-1.10466263965213</v>
      </c>
      <c r="M23">
        <v>13.05570484309</v>
      </c>
      <c r="N23">
        <v>6.3056372964009499</v>
      </c>
      <c r="O23">
        <v>1.52872895872073</v>
      </c>
      <c r="P23">
        <v>-4.3628545025223398</v>
      </c>
      <c r="Q23">
        <v>14.0577657005796</v>
      </c>
      <c r="R23">
        <v>5.9833085093102003</v>
      </c>
      <c r="S23">
        <v>-0.80617281400132201</v>
      </c>
      <c r="T23">
        <v>17.369707036828501</v>
      </c>
      <c r="U23">
        <v>17.5976312726693</v>
      </c>
    </row>
    <row r="24" spans="1:25" x14ac:dyDescent="0.25">
      <c r="A24">
        <v>23</v>
      </c>
      <c r="B24">
        <v>1.5241580000000001E-3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</row>
    <row r="25" spans="1:25" x14ac:dyDescent="0.25">
      <c r="A25">
        <v>24</v>
      </c>
      <c r="B25">
        <v>1.5241580000000001E-3</v>
      </c>
      <c r="C25">
        <v>5.0805299999999996E-4</v>
      </c>
      <c r="D25">
        <v>0.49676015254932798</v>
      </c>
      <c r="E25">
        <v>6.4844976247066501</v>
      </c>
      <c r="F25">
        <v>5.9089543250300203</v>
      </c>
      <c r="G25">
        <v>-3.0339389765622999</v>
      </c>
      <c r="H25">
        <v>3.8220463625488601</v>
      </c>
      <c r="I25">
        <v>2.0482049321871099</v>
      </c>
      <c r="J25">
        <v>-1.4602424544958601</v>
      </c>
      <c r="K25">
        <v>-5.73300628661561</v>
      </c>
      <c r="L25">
        <v>1.6212836469226799</v>
      </c>
      <c r="M25">
        <v>-7.84689013267688E-2</v>
      </c>
      <c r="N25">
        <v>3.4344781196260001</v>
      </c>
      <c r="O25">
        <v>2.6569062383700701</v>
      </c>
      <c r="P25">
        <v>-2.8099426826376002</v>
      </c>
      <c r="Q25">
        <v>-2.5657544194246098</v>
      </c>
      <c r="R25">
        <v>3.0966055320788599</v>
      </c>
      <c r="S25">
        <v>-1.0148753579065799</v>
      </c>
      <c r="T25">
        <v>0.81993451603204204</v>
      </c>
      <c r="U25">
        <v>9.8858716800492292</v>
      </c>
    </row>
    <row r="26" spans="1:25" x14ac:dyDescent="0.25">
      <c r="A26">
        <v>25</v>
      </c>
      <c r="B26">
        <v>1.5241580000000001E-3</v>
      </c>
      <c r="C26">
        <v>1.5241580000000001E-3</v>
      </c>
      <c r="D26">
        <v>1.1692089131479799</v>
      </c>
      <c r="E26">
        <v>5.4185416985746198</v>
      </c>
      <c r="F26">
        <v>5.1981968301346599</v>
      </c>
      <c r="G26">
        <v>-1.24644574250828</v>
      </c>
      <c r="H26">
        <v>5.0062884827538499</v>
      </c>
      <c r="I26">
        <v>1.1377357750246799</v>
      </c>
      <c r="J26">
        <v>-2.51893288742651</v>
      </c>
      <c r="K26">
        <v>-1.7998127647529301</v>
      </c>
      <c r="L26">
        <v>1.55434208135084</v>
      </c>
      <c r="M26">
        <v>-0.74001122937863295</v>
      </c>
      <c r="N26">
        <v>5.7519273970829303</v>
      </c>
      <c r="O26">
        <v>0.30669706171142702</v>
      </c>
      <c r="P26">
        <v>-11.4422114641894</v>
      </c>
      <c r="Q26">
        <v>-2.11190710789608</v>
      </c>
      <c r="R26">
        <v>1.9178489114933099</v>
      </c>
      <c r="S26">
        <v>-0.13904142549318699</v>
      </c>
      <c r="T26">
        <v>1.2011181053481601</v>
      </c>
      <c r="U26">
        <v>7.4381440624225501</v>
      </c>
    </row>
    <row r="27" spans="1:25" x14ac:dyDescent="0.25">
      <c r="A27">
        <v>26</v>
      </c>
      <c r="B27">
        <v>1.5241580000000001E-3</v>
      </c>
      <c r="C27">
        <v>4.572474E-3</v>
      </c>
      <c r="D27">
        <v>0.15691316595604701</v>
      </c>
      <c r="E27">
        <v>4.1951194074003402</v>
      </c>
      <c r="F27">
        <v>4.5306408919786003</v>
      </c>
      <c r="G27">
        <v>-2.0667667567856198</v>
      </c>
      <c r="H27">
        <v>4.1668644955294702</v>
      </c>
      <c r="I27">
        <v>1.8230854996770001</v>
      </c>
      <c r="J27">
        <v>2.5405179078011799</v>
      </c>
      <c r="K27">
        <v>-4.1417037806143799</v>
      </c>
      <c r="L27">
        <v>2.0835947246230302</v>
      </c>
      <c r="M27">
        <v>1.21580281766385</v>
      </c>
      <c r="N27">
        <v>4.0444674930886499</v>
      </c>
      <c r="O27">
        <v>2.5163645890217898</v>
      </c>
      <c r="P27">
        <v>-12.339136855604099</v>
      </c>
      <c r="Q27">
        <v>-2.4259389899036199</v>
      </c>
      <c r="R27">
        <v>3.0400058214332999</v>
      </c>
      <c r="S27">
        <v>-1.9929007934897101</v>
      </c>
      <c r="T27">
        <v>0.65471605624835705</v>
      </c>
      <c r="U27">
        <v>12.406625929298199</v>
      </c>
    </row>
    <row r="28" spans="1:25" x14ac:dyDescent="0.25">
      <c r="A28">
        <v>27</v>
      </c>
      <c r="B28">
        <v>1.5241580000000001E-3</v>
      </c>
      <c r="C28">
        <v>1.3717421E-2</v>
      </c>
      <c r="D28">
        <v>-1.8706735667505201</v>
      </c>
      <c r="E28">
        <v>1.82829380076971</v>
      </c>
      <c r="F28">
        <v>2.3461614422449601</v>
      </c>
      <c r="G28">
        <v>-2.39745290439522</v>
      </c>
      <c r="H28">
        <v>6.0789257003946702</v>
      </c>
      <c r="I28">
        <v>1.7752577642938701</v>
      </c>
      <c r="J28">
        <v>5.0787698528469001</v>
      </c>
      <c r="K28">
        <v>-7.29130351679499</v>
      </c>
      <c r="L28">
        <v>1.6340206711123999</v>
      </c>
      <c r="M28">
        <v>1.84743044050542</v>
      </c>
      <c r="N28">
        <v>4.8336445525234799</v>
      </c>
      <c r="O28">
        <v>0.23969387184652599</v>
      </c>
      <c r="P28">
        <v>-8.3069421857273191</v>
      </c>
      <c r="Q28">
        <v>-0.59540654469910403</v>
      </c>
      <c r="R28">
        <v>3.8559102812567199</v>
      </c>
      <c r="S28">
        <v>-2.2450019884033399</v>
      </c>
      <c r="T28">
        <v>1.9493499581734099</v>
      </c>
      <c r="U28">
        <v>14.731069684173001</v>
      </c>
    </row>
    <row r="29" spans="1:25" x14ac:dyDescent="0.25">
      <c r="A29">
        <v>28</v>
      </c>
      <c r="B29">
        <v>1.5241580000000001E-3</v>
      </c>
      <c r="C29">
        <v>4.1152263000000001E-2</v>
      </c>
      <c r="D29">
        <v>-0.57027737754875296</v>
      </c>
      <c r="E29">
        <v>4.34763365075335</v>
      </c>
      <c r="F29">
        <v>2.8849200573042801</v>
      </c>
      <c r="G29">
        <v>-3.4433213386733899</v>
      </c>
      <c r="H29">
        <v>3.1027758007586801</v>
      </c>
      <c r="I29">
        <v>2.9772891225884299</v>
      </c>
      <c r="J29">
        <v>5.7860231131092998</v>
      </c>
      <c r="K29">
        <v>-19.147313359814301</v>
      </c>
      <c r="L29">
        <v>1.26927301459447</v>
      </c>
      <c r="M29">
        <v>2.4133254200621299</v>
      </c>
      <c r="N29">
        <v>5.68059797412017</v>
      </c>
      <c r="O29">
        <v>0.79162319559999395</v>
      </c>
      <c r="P29">
        <v>-7.8996931691372696</v>
      </c>
      <c r="Q29">
        <v>2.24660423615726</v>
      </c>
      <c r="R29">
        <v>2.8995062643391201</v>
      </c>
      <c r="S29">
        <v>-3.73009965575464</v>
      </c>
      <c r="T29">
        <v>1.3316570872931699</v>
      </c>
      <c r="U29">
        <v>14.593890159712201</v>
      </c>
    </row>
    <row r="30" spans="1:25" x14ac:dyDescent="0.25">
      <c r="A30">
        <v>29</v>
      </c>
      <c r="B30">
        <v>1.5241580000000001E-3</v>
      </c>
      <c r="C30">
        <v>0.12345679</v>
      </c>
      <c r="D30">
        <v>3.2314944641446601</v>
      </c>
      <c r="E30">
        <v>3.3259213224524502</v>
      </c>
      <c r="F30">
        <v>5.8633933635047697</v>
      </c>
      <c r="G30">
        <v>0.56974753621604401</v>
      </c>
      <c r="H30">
        <v>5.5782662577528397</v>
      </c>
      <c r="I30">
        <v>5.9853496433387097</v>
      </c>
      <c r="J30">
        <v>22.2882223086207</v>
      </c>
      <c r="K30">
        <v>-7.4274450307085598</v>
      </c>
      <c r="L30">
        <v>4.8664141761341604</v>
      </c>
      <c r="M30">
        <v>6.1900937170175601</v>
      </c>
      <c r="N30">
        <v>8.8960397808143199</v>
      </c>
      <c r="O30">
        <v>1.45177729767543</v>
      </c>
      <c r="P30">
        <v>-11.0073192362194</v>
      </c>
      <c r="Q30">
        <v>13.565736686949</v>
      </c>
      <c r="R30">
        <v>4.1900550745165503</v>
      </c>
      <c r="S30">
        <v>-0.59471558594439999</v>
      </c>
      <c r="T30">
        <v>6.98930973313783</v>
      </c>
      <c r="U30">
        <v>27.427107205662001</v>
      </c>
    </row>
    <row r="31" spans="1:25" x14ac:dyDescent="0.25">
      <c r="A31">
        <v>30</v>
      </c>
      <c r="B31">
        <v>1.5241580000000001E-3</v>
      </c>
      <c r="C31">
        <v>0.37037037</v>
      </c>
      <c r="D31">
        <v>10.803856551884</v>
      </c>
      <c r="E31">
        <v>6.3770253463158699</v>
      </c>
      <c r="F31">
        <v>9.4706481690489905</v>
      </c>
      <c r="G31">
        <v>0.15615089822585601</v>
      </c>
      <c r="H31">
        <v>9.5127361880705106</v>
      </c>
      <c r="I31">
        <v>14.367812575157901</v>
      </c>
      <c r="J31">
        <v>38.6848712853931</v>
      </c>
      <c r="K31">
        <v>-15.8009324625418</v>
      </c>
      <c r="L31">
        <v>5.4967093367917403</v>
      </c>
      <c r="M31">
        <v>14.3093581357227</v>
      </c>
      <c r="N31">
        <v>15.1391255483859</v>
      </c>
      <c r="O31">
        <v>6.5233472215921902</v>
      </c>
      <c r="P31">
        <v>-7.0686322373596404</v>
      </c>
      <c r="Q31">
        <v>29.493388686894399</v>
      </c>
      <c r="R31">
        <v>8.3781403773319596</v>
      </c>
      <c r="S31">
        <v>0.89560070658320801</v>
      </c>
      <c r="T31">
        <v>20.0135168343825</v>
      </c>
      <c r="U31">
        <v>44.6344239212033</v>
      </c>
    </row>
    <row r="32" spans="1:25" x14ac:dyDescent="0.25">
      <c r="A32">
        <v>31</v>
      </c>
      <c r="B32">
        <v>1.5241580000000001E-3</v>
      </c>
      <c r="C32">
        <v>1.111111111</v>
      </c>
      <c r="D32">
        <v>16.222698902261701</v>
      </c>
      <c r="E32">
        <v>7.8514364980834701</v>
      </c>
      <c r="F32">
        <v>15.6170099039419</v>
      </c>
      <c r="G32">
        <v>4.9908695364740296</v>
      </c>
      <c r="H32">
        <v>13.815898316570999</v>
      </c>
      <c r="I32">
        <v>18.5538926191964</v>
      </c>
      <c r="J32">
        <v>37.677401257433097</v>
      </c>
      <c r="K32">
        <v>-16.646592255848699</v>
      </c>
      <c r="L32">
        <v>6.6285043804910497</v>
      </c>
      <c r="M32">
        <v>17.918479980766801</v>
      </c>
      <c r="N32">
        <v>16.422726555151201</v>
      </c>
      <c r="O32">
        <v>10.025314732530299</v>
      </c>
      <c r="P32">
        <v>-2.70077291819999</v>
      </c>
      <c r="Q32">
        <v>27.537519386940399</v>
      </c>
      <c r="R32">
        <v>11.232326207192701</v>
      </c>
      <c r="S32">
        <v>4.8650773805824397</v>
      </c>
      <c r="T32">
        <v>31.134019614562899</v>
      </c>
      <c r="U32">
        <v>43.533190829976199</v>
      </c>
    </row>
    <row r="33" spans="1:21" x14ac:dyDescent="0.25">
      <c r="A33">
        <v>32</v>
      </c>
      <c r="B33">
        <v>1.5241580000000001E-3</v>
      </c>
      <c r="C33">
        <v>10</v>
      </c>
      <c r="D33">
        <v>1.61046643277532</v>
      </c>
      <c r="E33">
        <v>-0.35155295008677401</v>
      </c>
      <c r="F33">
        <v>10.2701677792714</v>
      </c>
      <c r="G33">
        <v>5.28109432077762</v>
      </c>
      <c r="H33">
        <v>18.753883473518201</v>
      </c>
      <c r="I33">
        <v>6.4769616925817504</v>
      </c>
      <c r="J33">
        <v>24.959199567091201</v>
      </c>
      <c r="K33">
        <v>0.52570246341323901</v>
      </c>
      <c r="L33">
        <v>16.903410335322899</v>
      </c>
      <c r="M33">
        <v>4.4820443237248497</v>
      </c>
      <c r="N33">
        <v>9.65214444396765</v>
      </c>
      <c r="O33">
        <v>5.4115540559633803</v>
      </c>
      <c r="P33">
        <v>8.2126203500589892</v>
      </c>
      <c r="Q33">
        <v>12.249253019189499</v>
      </c>
      <c r="R33">
        <v>4.31178244716381</v>
      </c>
      <c r="S33">
        <v>10.575503707942</v>
      </c>
      <c r="T33">
        <v>21.570154842383602</v>
      </c>
      <c r="U33">
        <v>13.112689846645299</v>
      </c>
    </row>
    <row r="34" spans="1:21" x14ac:dyDescent="0.25">
      <c r="A34">
        <v>33</v>
      </c>
      <c r="B34">
        <v>1.5241580000000001E-3</v>
      </c>
      <c r="C34">
        <v>3.3333333330000001</v>
      </c>
      <c r="D34">
        <v>8.4726481242314993</v>
      </c>
      <c r="E34">
        <v>9.2213733604155497</v>
      </c>
      <c r="F34">
        <v>16.6462937843947</v>
      </c>
      <c r="G34">
        <v>6.5982241076124204</v>
      </c>
      <c r="H34">
        <v>15.8390666472518</v>
      </c>
      <c r="I34">
        <v>14.449820187066599</v>
      </c>
      <c r="J34">
        <v>22.232582116472599</v>
      </c>
      <c r="K34">
        <v>-3.32508107200012</v>
      </c>
      <c r="L34">
        <v>10.9513854655966</v>
      </c>
      <c r="M34">
        <v>16.8492995059568</v>
      </c>
      <c r="N34">
        <v>16.828440698238001</v>
      </c>
      <c r="O34">
        <v>9.5573989735291107</v>
      </c>
      <c r="P34">
        <v>0.39883873768669897</v>
      </c>
      <c r="Q34">
        <v>17.774037882348299</v>
      </c>
      <c r="R34">
        <v>12.136667580000299</v>
      </c>
      <c r="S34">
        <v>8.48010262845734</v>
      </c>
      <c r="T34">
        <v>32.192658378476899</v>
      </c>
      <c r="U34">
        <v>24.347324766878501</v>
      </c>
    </row>
    <row r="35" spans="1:21" x14ac:dyDescent="0.25">
      <c r="A35">
        <v>34</v>
      </c>
      <c r="B35">
        <v>4.572474E-3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</row>
    <row r="36" spans="1:21" x14ac:dyDescent="0.25">
      <c r="A36">
        <v>35</v>
      </c>
      <c r="B36">
        <v>4.572474E-3</v>
      </c>
      <c r="C36">
        <v>5.0805299999999996E-4</v>
      </c>
      <c r="D36">
        <v>0.29757846642276298</v>
      </c>
      <c r="E36">
        <v>15.973976746462499</v>
      </c>
      <c r="F36">
        <v>5.3616108600425401</v>
      </c>
      <c r="G36">
        <v>-1.0434133773351399</v>
      </c>
      <c r="H36">
        <v>5.9663080814862601</v>
      </c>
      <c r="I36">
        <v>4.5487981220090603</v>
      </c>
      <c r="J36">
        <v>7.4719483279294998</v>
      </c>
      <c r="K36">
        <v>-4.1901713833688299E-2</v>
      </c>
      <c r="L36">
        <v>1.7705621148453701</v>
      </c>
      <c r="M36">
        <v>2.9606424277278398</v>
      </c>
      <c r="N36">
        <v>2.4171706665211299</v>
      </c>
      <c r="O36">
        <v>1.5737082562517</v>
      </c>
      <c r="P36">
        <v>-0.62354437843483601</v>
      </c>
      <c r="Q36">
        <v>1.04789679309145</v>
      </c>
      <c r="R36">
        <v>7.3496992414823596</v>
      </c>
      <c r="S36">
        <v>-1.52810820840801</v>
      </c>
      <c r="T36">
        <v>2.2638954087710599</v>
      </c>
      <c r="U36">
        <v>13.587985122070499</v>
      </c>
    </row>
    <row r="37" spans="1:21" x14ac:dyDescent="0.25">
      <c r="A37">
        <v>36</v>
      </c>
      <c r="B37">
        <v>4.572474E-3</v>
      </c>
      <c r="C37">
        <v>1.5241580000000001E-3</v>
      </c>
      <c r="D37">
        <v>-0.21000524456171599</v>
      </c>
      <c r="E37">
        <v>14.853832094375299</v>
      </c>
      <c r="F37">
        <v>3.8093067720706202</v>
      </c>
      <c r="G37">
        <v>-0.44584377569339001</v>
      </c>
      <c r="H37">
        <v>5.0660050373995302</v>
      </c>
      <c r="I37">
        <v>3.3888086446268599</v>
      </c>
      <c r="J37">
        <v>3.94683012920461</v>
      </c>
      <c r="K37">
        <v>-1.85280123775449</v>
      </c>
      <c r="L37">
        <v>-0.15072242873733499</v>
      </c>
      <c r="M37">
        <v>1.42605205055784</v>
      </c>
      <c r="N37">
        <v>2.81863385347435</v>
      </c>
      <c r="O37">
        <v>-1.5989512924217699</v>
      </c>
      <c r="P37">
        <v>-9.1977816606670402</v>
      </c>
      <c r="Q37">
        <v>-0.71311503079777305</v>
      </c>
      <c r="R37">
        <v>5.3230973241381401</v>
      </c>
      <c r="S37">
        <v>-1.3679158471551101</v>
      </c>
      <c r="T37">
        <v>2.4951435419415402</v>
      </c>
      <c r="U37">
        <v>12.6334707077821</v>
      </c>
    </row>
    <row r="38" spans="1:21" x14ac:dyDescent="0.25">
      <c r="A38">
        <v>37</v>
      </c>
      <c r="B38">
        <v>4.572474E-3</v>
      </c>
      <c r="C38">
        <v>4.572474E-3</v>
      </c>
      <c r="D38">
        <v>-1.26906788118468E-2</v>
      </c>
      <c r="E38">
        <v>15.447060335172701</v>
      </c>
      <c r="F38">
        <v>5.8769390240866599</v>
      </c>
      <c r="G38">
        <v>4.9478565403214603E-2</v>
      </c>
      <c r="H38">
        <v>6.6784939096315403</v>
      </c>
      <c r="I38">
        <v>5.5473938891848604</v>
      </c>
      <c r="J38">
        <v>6.1719368361782996</v>
      </c>
      <c r="K38">
        <v>3.9140958063423099</v>
      </c>
      <c r="L38">
        <v>1.71071141522945</v>
      </c>
      <c r="M38">
        <v>3.1753443532598098</v>
      </c>
      <c r="N38">
        <v>4.4724317422587898</v>
      </c>
      <c r="O38">
        <v>1.95443886579228</v>
      </c>
      <c r="P38">
        <v>-8.2578505286556201</v>
      </c>
      <c r="Q38">
        <v>1.5672810878004999</v>
      </c>
      <c r="R38">
        <v>8.8966064195567292</v>
      </c>
      <c r="S38">
        <v>-2.1342424892746998</v>
      </c>
      <c r="T38">
        <v>4.7367931234607097</v>
      </c>
      <c r="U38">
        <v>19.332541898234599</v>
      </c>
    </row>
    <row r="39" spans="1:21" x14ac:dyDescent="0.25">
      <c r="A39">
        <v>38</v>
      </c>
      <c r="B39">
        <v>4.572474E-3</v>
      </c>
      <c r="C39">
        <v>1.3717421E-2</v>
      </c>
      <c r="D39">
        <v>-2.31005871931437</v>
      </c>
      <c r="E39">
        <v>13.559785210898101</v>
      </c>
      <c r="F39">
        <v>2.8659730282771601</v>
      </c>
      <c r="G39">
        <v>-0.70653941913727802</v>
      </c>
      <c r="H39">
        <v>9.6213726123504699</v>
      </c>
      <c r="I39">
        <v>5.9022553165575697</v>
      </c>
      <c r="J39">
        <v>8.1868260161720503</v>
      </c>
      <c r="K39">
        <v>-7.0681956796405396</v>
      </c>
      <c r="L39">
        <v>1.6030786489662701</v>
      </c>
      <c r="M39">
        <v>4.2948258003411404</v>
      </c>
      <c r="N39">
        <v>5.6373918123726803</v>
      </c>
      <c r="O39">
        <v>1.46541708864471</v>
      </c>
      <c r="P39">
        <v>-6.1673421654582699</v>
      </c>
      <c r="Q39">
        <v>3.4115820414898099</v>
      </c>
      <c r="R39">
        <v>9.8414759219623296</v>
      </c>
      <c r="S39">
        <v>-2.8042161022141698</v>
      </c>
      <c r="T39">
        <v>6.6783954449061298</v>
      </c>
      <c r="U39">
        <v>24.134941831131599</v>
      </c>
    </row>
    <row r="40" spans="1:21" x14ac:dyDescent="0.25">
      <c r="A40">
        <v>39</v>
      </c>
      <c r="B40">
        <v>4.572474E-3</v>
      </c>
      <c r="C40">
        <v>4.1152263000000001E-2</v>
      </c>
      <c r="D40">
        <v>-0.84554083521836898</v>
      </c>
      <c r="E40">
        <v>14.909909048294001</v>
      </c>
      <c r="F40">
        <v>3.1907769935993202</v>
      </c>
      <c r="G40">
        <v>6.8298371600423693E-2</v>
      </c>
      <c r="H40">
        <v>13.132556794541999</v>
      </c>
      <c r="I40">
        <v>8.0399771338616794</v>
      </c>
      <c r="J40">
        <v>4.9844660560824696</v>
      </c>
      <c r="K40">
        <v>-9.75968959560484</v>
      </c>
      <c r="L40">
        <v>3.8186748605054599</v>
      </c>
      <c r="M40">
        <v>4.3534404852748603</v>
      </c>
      <c r="N40">
        <v>10.2263773237361</v>
      </c>
      <c r="O40">
        <v>2.4913552776312802</v>
      </c>
      <c r="P40">
        <v>-6.2770452472644802</v>
      </c>
      <c r="Q40">
        <v>5.88627025266128</v>
      </c>
      <c r="R40">
        <v>9.8316743480136406</v>
      </c>
      <c r="S40">
        <v>-3.7492556513102002</v>
      </c>
      <c r="T40">
        <v>7.92756338148072</v>
      </c>
      <c r="U40">
        <v>24.3600100477958</v>
      </c>
    </row>
    <row r="41" spans="1:21" x14ac:dyDescent="0.25">
      <c r="A41">
        <v>40</v>
      </c>
      <c r="B41">
        <v>4.572474E-3</v>
      </c>
      <c r="C41">
        <v>0.12345679</v>
      </c>
      <c r="D41">
        <v>8.0437577215818905</v>
      </c>
      <c r="E41">
        <v>14.4674777824839</v>
      </c>
      <c r="F41">
        <v>8.1909339643463195</v>
      </c>
      <c r="G41">
        <v>2.7826303444968801</v>
      </c>
      <c r="H41">
        <v>17.3487803903061</v>
      </c>
      <c r="I41">
        <v>11.166135381397201</v>
      </c>
      <c r="J41">
        <v>37.050278035183098</v>
      </c>
      <c r="K41">
        <v>0.27961690904772502</v>
      </c>
      <c r="L41">
        <v>10.1524087046418</v>
      </c>
      <c r="M41">
        <v>10.2495952799281</v>
      </c>
      <c r="N41">
        <v>20.7621781805898</v>
      </c>
      <c r="O41">
        <v>7.1465789390325698</v>
      </c>
      <c r="P41">
        <v>-7.8016635646385604</v>
      </c>
      <c r="Q41">
        <v>13.7019016196958</v>
      </c>
      <c r="R41">
        <v>11.272348294922899</v>
      </c>
      <c r="S41">
        <v>-0.58115519759032497</v>
      </c>
      <c r="T41">
        <v>14.2424292162782</v>
      </c>
      <c r="U41">
        <v>34.025411113455498</v>
      </c>
    </row>
    <row r="42" spans="1:21" x14ac:dyDescent="0.25">
      <c r="A42">
        <v>41</v>
      </c>
      <c r="B42">
        <v>4.572474E-3</v>
      </c>
      <c r="C42">
        <v>0.37037037</v>
      </c>
      <c r="D42">
        <v>26.6966264340615</v>
      </c>
      <c r="E42">
        <v>16.9932362206346</v>
      </c>
      <c r="F42">
        <v>28.3735073665386</v>
      </c>
      <c r="G42">
        <v>6.0511974202817296</v>
      </c>
      <c r="H42">
        <v>33.0193646941484</v>
      </c>
      <c r="I42">
        <v>19.0212375389338</v>
      </c>
      <c r="J42">
        <v>64.2168061413212</v>
      </c>
      <c r="K42">
        <v>18.942711652374602</v>
      </c>
      <c r="L42">
        <v>21.071630526550798</v>
      </c>
      <c r="M42">
        <v>22.995120537800901</v>
      </c>
      <c r="N42">
        <v>38.559236443566803</v>
      </c>
      <c r="O42">
        <v>19.185332830668901</v>
      </c>
      <c r="P42">
        <v>-4.4836913288094999</v>
      </c>
      <c r="Q42">
        <v>25.124774984836801</v>
      </c>
      <c r="R42">
        <v>16.939917987098099</v>
      </c>
      <c r="S42">
        <v>12.793652552081999</v>
      </c>
      <c r="T42">
        <v>26.007009207601101</v>
      </c>
      <c r="U42">
        <v>43.442558968260101</v>
      </c>
    </row>
    <row r="43" spans="1:21" x14ac:dyDescent="0.25">
      <c r="A43">
        <v>42</v>
      </c>
      <c r="B43">
        <v>4.572474E-3</v>
      </c>
      <c r="C43">
        <v>1.111111111</v>
      </c>
      <c r="D43">
        <v>28.711461656697601</v>
      </c>
      <c r="E43">
        <v>14.919701936583801</v>
      </c>
      <c r="F43">
        <v>36.675553081916803</v>
      </c>
      <c r="G43">
        <v>10.780900597055799</v>
      </c>
      <c r="H43">
        <v>39.3611438049995</v>
      </c>
      <c r="I43">
        <v>20.840554514162999</v>
      </c>
      <c r="J43">
        <v>59.451575771624903</v>
      </c>
      <c r="K43">
        <v>21.766174923887899</v>
      </c>
      <c r="L43">
        <v>28.4406070308032</v>
      </c>
      <c r="M43">
        <v>26.0073995307791</v>
      </c>
      <c r="N43">
        <v>42.3597230916033</v>
      </c>
      <c r="O43">
        <v>22.428810445587398</v>
      </c>
      <c r="P43">
        <v>2.1465380338250699</v>
      </c>
      <c r="Q43">
        <v>23.7990121398743</v>
      </c>
      <c r="R43">
        <v>18.008366796706301</v>
      </c>
      <c r="S43">
        <v>19.3973429111816</v>
      </c>
      <c r="T43">
        <v>32.716343664860702</v>
      </c>
      <c r="U43">
        <v>39.136080798618899</v>
      </c>
    </row>
    <row r="44" spans="1:21" x14ac:dyDescent="0.25">
      <c r="A44">
        <v>43</v>
      </c>
      <c r="B44">
        <v>4.572474E-3</v>
      </c>
      <c r="C44">
        <v>10</v>
      </c>
      <c r="D44">
        <v>6.8445248220689896</v>
      </c>
      <c r="E44">
        <v>-7.24938061940676</v>
      </c>
      <c r="F44">
        <v>17.8390579482401</v>
      </c>
      <c r="G44">
        <v>10.4539248327068</v>
      </c>
      <c r="H44">
        <v>33.628435407713198</v>
      </c>
      <c r="I44">
        <v>9.45707495943984</v>
      </c>
      <c r="J44">
        <v>41.298865081747003</v>
      </c>
      <c r="K44">
        <v>14.610072324182299</v>
      </c>
      <c r="L44">
        <v>26.208855127113299</v>
      </c>
      <c r="M44">
        <v>2.3691219430217498</v>
      </c>
      <c r="N44">
        <v>24.316872675397001</v>
      </c>
      <c r="O44">
        <v>10.424625500393001</v>
      </c>
      <c r="P44">
        <v>20.7542719598624</v>
      </c>
      <c r="Q44">
        <v>15.7248142876338</v>
      </c>
      <c r="R44">
        <v>4.5398404647646897</v>
      </c>
      <c r="S44">
        <v>14.5585896040997</v>
      </c>
      <c r="T44">
        <v>26.2619180444878</v>
      </c>
      <c r="U44">
        <v>14.8263825766462</v>
      </c>
    </row>
    <row r="45" spans="1:21" x14ac:dyDescent="0.25">
      <c r="A45">
        <v>44</v>
      </c>
      <c r="B45">
        <v>4.572474E-3</v>
      </c>
      <c r="C45">
        <v>3.3333333330000001</v>
      </c>
      <c r="D45">
        <v>17.017012398845502</v>
      </c>
      <c r="E45">
        <v>12.2551387075988</v>
      </c>
      <c r="F45">
        <v>31.9105956867331</v>
      </c>
      <c r="G45">
        <v>16.4246398706291</v>
      </c>
      <c r="H45">
        <v>41.337644269567903</v>
      </c>
      <c r="I45">
        <v>16.742751522473601</v>
      </c>
      <c r="J45">
        <v>43.677866374334698</v>
      </c>
      <c r="K45">
        <v>18.4194559566027</v>
      </c>
      <c r="L45">
        <v>28.227858927974701</v>
      </c>
      <c r="M45">
        <v>20.4470804601299</v>
      </c>
      <c r="N45">
        <v>38.649717624191602</v>
      </c>
      <c r="O45">
        <v>18.8611937666515</v>
      </c>
      <c r="P45">
        <v>6.8995322831545201</v>
      </c>
      <c r="Q45">
        <v>18.276061195595801</v>
      </c>
      <c r="R45">
        <v>15.7914028498472</v>
      </c>
      <c r="S45">
        <v>17.7672125858561</v>
      </c>
      <c r="T45">
        <v>34.2728865359434</v>
      </c>
      <c r="U45">
        <v>24.067981624588601</v>
      </c>
    </row>
    <row r="46" spans="1:21" x14ac:dyDescent="0.25">
      <c r="A46">
        <v>45</v>
      </c>
      <c r="B46">
        <v>1.3717421E-2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</row>
    <row r="47" spans="1:21" x14ac:dyDescent="0.25">
      <c r="A47">
        <v>46</v>
      </c>
      <c r="B47">
        <v>1.3717421E-2</v>
      </c>
      <c r="C47">
        <v>5.0805299999999996E-4</v>
      </c>
      <c r="D47">
        <v>1.7750427627121901</v>
      </c>
      <c r="E47">
        <v>9.3580269502327003</v>
      </c>
      <c r="F47">
        <v>0.95924319435577099</v>
      </c>
      <c r="G47">
        <v>6.5244666664820397</v>
      </c>
      <c r="H47">
        <v>8.0974251953687997</v>
      </c>
      <c r="I47">
        <v>6.2661123253532303</v>
      </c>
      <c r="J47">
        <v>5.0805344492743902</v>
      </c>
      <c r="K47">
        <v>-4.6083603215072602</v>
      </c>
      <c r="L47">
        <v>6.0817312249128799</v>
      </c>
      <c r="M47">
        <v>6.3065753800656701</v>
      </c>
      <c r="N47">
        <v>8.1655964167928392</v>
      </c>
      <c r="O47">
        <v>6.4605519830802303</v>
      </c>
      <c r="P47">
        <v>2.19171653572687</v>
      </c>
      <c r="Q47">
        <v>4.7883492145623299</v>
      </c>
      <c r="R47">
        <v>9.8003098387759202</v>
      </c>
      <c r="S47">
        <v>-1.32920577270075</v>
      </c>
      <c r="T47">
        <v>10.3918033673436</v>
      </c>
      <c r="U47">
        <v>9.5662960039768201</v>
      </c>
    </row>
    <row r="48" spans="1:21" x14ac:dyDescent="0.25">
      <c r="A48">
        <v>47</v>
      </c>
      <c r="B48">
        <v>1.3717421E-2</v>
      </c>
      <c r="C48">
        <v>1.5241580000000001E-3</v>
      </c>
      <c r="D48">
        <v>-0.18908533601674901</v>
      </c>
      <c r="E48">
        <v>8.2347034486385997</v>
      </c>
      <c r="F48">
        <v>-1.7205105703480701</v>
      </c>
      <c r="G48">
        <v>3.2132444157679698</v>
      </c>
      <c r="H48">
        <v>5.3134107241026598</v>
      </c>
      <c r="I48">
        <v>4.7544364403567698</v>
      </c>
      <c r="J48">
        <v>4.7761793050727599</v>
      </c>
      <c r="K48">
        <v>-8.1654549816161897</v>
      </c>
      <c r="L48">
        <v>1.5101982758274699</v>
      </c>
      <c r="M48">
        <v>4.08522649426763</v>
      </c>
      <c r="N48">
        <v>5.9965659591182598</v>
      </c>
      <c r="O48">
        <v>2.4061889036247899</v>
      </c>
      <c r="P48">
        <v>-6.15503236206784</v>
      </c>
      <c r="Q48">
        <v>1.14124274234839</v>
      </c>
      <c r="R48">
        <v>6.7257335382645804</v>
      </c>
      <c r="S48">
        <v>-2.1816005324995702</v>
      </c>
      <c r="T48">
        <v>8.9475883593885897</v>
      </c>
      <c r="U48">
        <v>8.2835020427153907</v>
      </c>
    </row>
    <row r="49" spans="1:21" x14ac:dyDescent="0.25">
      <c r="A49">
        <v>48</v>
      </c>
      <c r="B49">
        <v>1.3717421E-2</v>
      </c>
      <c r="C49">
        <v>4.572474E-3</v>
      </c>
      <c r="D49">
        <v>1.5339028336740701</v>
      </c>
      <c r="E49">
        <v>11.059505948000799</v>
      </c>
      <c r="F49">
        <v>3.7822540830662401</v>
      </c>
      <c r="G49">
        <v>6.8974026362738696</v>
      </c>
      <c r="H49">
        <v>7.5935847589331296</v>
      </c>
      <c r="I49">
        <v>7.8140257982581103</v>
      </c>
      <c r="J49">
        <v>7.1692775897692602</v>
      </c>
      <c r="K49">
        <v>0.75234876932022099</v>
      </c>
      <c r="L49">
        <v>5.1985448709221096</v>
      </c>
      <c r="M49">
        <v>5.8510842220118198</v>
      </c>
      <c r="N49">
        <v>11.9124130640771</v>
      </c>
      <c r="O49">
        <v>6.68624275587129</v>
      </c>
      <c r="P49">
        <v>-2.7627790904051799</v>
      </c>
      <c r="Q49">
        <v>4.5375269448165803</v>
      </c>
      <c r="R49">
        <v>11.535866417120801</v>
      </c>
      <c r="S49">
        <v>5.7116191567015299E-2</v>
      </c>
      <c r="T49">
        <v>12.0587778880678</v>
      </c>
      <c r="U49">
        <v>9.9991264506854698</v>
      </c>
    </row>
    <row r="50" spans="1:21" x14ac:dyDescent="0.25">
      <c r="A50">
        <v>49</v>
      </c>
      <c r="B50">
        <v>1.3717421E-2</v>
      </c>
      <c r="C50">
        <v>1.3717421E-2</v>
      </c>
      <c r="D50">
        <v>-0.67008199404880697</v>
      </c>
      <c r="E50">
        <v>9.8706044081761402</v>
      </c>
      <c r="F50">
        <v>1.89059967134881</v>
      </c>
      <c r="G50">
        <v>4.4193405419970304</v>
      </c>
      <c r="H50">
        <v>7.6018609966783499</v>
      </c>
      <c r="I50">
        <v>7.59834612225331</v>
      </c>
      <c r="J50">
        <v>8.29796443226207</v>
      </c>
      <c r="K50">
        <v>-14.9714374136115</v>
      </c>
      <c r="L50">
        <v>4.0942372056548697</v>
      </c>
      <c r="M50">
        <v>7.1901573442877798</v>
      </c>
      <c r="N50">
        <v>13.374049051450299</v>
      </c>
      <c r="O50">
        <v>6.6669681827768299</v>
      </c>
      <c r="P50">
        <v>-3.07927891901512</v>
      </c>
      <c r="Q50">
        <v>3.1665741055881802</v>
      </c>
      <c r="R50">
        <v>10.912114699283901</v>
      </c>
      <c r="S50">
        <v>0.16140790637110999</v>
      </c>
      <c r="T50">
        <v>11.926404215125499</v>
      </c>
      <c r="U50">
        <v>13.008136834225001</v>
      </c>
    </row>
    <row r="51" spans="1:21" x14ac:dyDescent="0.25">
      <c r="A51">
        <v>50</v>
      </c>
      <c r="B51">
        <v>1.3717421E-2</v>
      </c>
      <c r="C51">
        <v>4.1152263000000001E-2</v>
      </c>
      <c r="D51">
        <v>2.4301712720688902</v>
      </c>
      <c r="E51">
        <v>10.608552099797</v>
      </c>
      <c r="F51">
        <v>6.2101252745577398</v>
      </c>
      <c r="G51">
        <v>7.9035532541801699</v>
      </c>
      <c r="H51">
        <v>11.7775615245945</v>
      </c>
      <c r="I51">
        <v>9.4286284762001795</v>
      </c>
      <c r="J51">
        <v>16.6907074668425</v>
      </c>
      <c r="K51">
        <v>-5.3486073410146799</v>
      </c>
      <c r="L51">
        <v>6.8194380080933401</v>
      </c>
      <c r="M51">
        <v>6.08546651301672</v>
      </c>
      <c r="N51">
        <v>19.853732887647102</v>
      </c>
      <c r="O51">
        <v>6.2971249050769202</v>
      </c>
      <c r="P51">
        <v>-3.9027100399267001</v>
      </c>
      <c r="Q51">
        <v>3.8713744099195</v>
      </c>
      <c r="R51">
        <v>10.818092212934101</v>
      </c>
      <c r="S51">
        <v>2.4658696073527899</v>
      </c>
      <c r="T51">
        <v>12.4404291835328</v>
      </c>
      <c r="U51">
        <v>12.0693532834851</v>
      </c>
    </row>
    <row r="52" spans="1:21" x14ac:dyDescent="0.25">
      <c r="A52">
        <v>51</v>
      </c>
      <c r="B52">
        <v>1.3717421E-2</v>
      </c>
      <c r="C52">
        <v>0.12345679</v>
      </c>
      <c r="D52">
        <v>14.537751055146501</v>
      </c>
      <c r="E52">
        <v>12.1301054728905</v>
      </c>
      <c r="F52">
        <v>19.4788935969395</v>
      </c>
      <c r="G52">
        <v>7.8295389681145302</v>
      </c>
      <c r="H52">
        <v>25.214425809096401</v>
      </c>
      <c r="I52">
        <v>11.911615633711699</v>
      </c>
      <c r="J52">
        <v>34.817197678710698</v>
      </c>
      <c r="K52">
        <v>16.841325677992401</v>
      </c>
      <c r="L52">
        <v>15.3441776728012</v>
      </c>
      <c r="M52">
        <v>7.6098170745553597</v>
      </c>
      <c r="N52">
        <v>32.291806244173699</v>
      </c>
      <c r="O52">
        <v>12.626992456227701</v>
      </c>
      <c r="P52">
        <v>-3.0958820369267501</v>
      </c>
      <c r="Q52">
        <v>4.7826897211782802</v>
      </c>
      <c r="R52">
        <v>11.8808642312763</v>
      </c>
      <c r="S52">
        <v>6.2209238815155601</v>
      </c>
      <c r="T52">
        <v>17.052235509326099</v>
      </c>
      <c r="U52">
        <v>21.238302330673701</v>
      </c>
    </row>
    <row r="53" spans="1:21" x14ac:dyDescent="0.25">
      <c r="A53">
        <v>52</v>
      </c>
      <c r="B53">
        <v>1.3717421E-2</v>
      </c>
      <c r="C53">
        <v>0.37037037</v>
      </c>
      <c r="D53">
        <v>33.227589079481398</v>
      </c>
      <c r="E53">
        <v>17.026024718316201</v>
      </c>
      <c r="F53">
        <v>37.700546000483698</v>
      </c>
      <c r="G53">
        <v>22.7096733761148</v>
      </c>
      <c r="H53">
        <v>52.933505855496499</v>
      </c>
      <c r="I53">
        <v>18.861059925846</v>
      </c>
      <c r="J53">
        <v>44.314395330211198</v>
      </c>
      <c r="K53">
        <v>34.720748992333498</v>
      </c>
      <c r="L53">
        <v>39.326485382328997</v>
      </c>
      <c r="M53">
        <v>21.132195020199799</v>
      </c>
      <c r="N53">
        <v>47.344831812173403</v>
      </c>
      <c r="O53">
        <v>27.913741321178399</v>
      </c>
      <c r="P53">
        <v>-0.72827996528843297</v>
      </c>
      <c r="Q53">
        <v>20.010684814584899</v>
      </c>
      <c r="R53">
        <v>18.491408165169901</v>
      </c>
      <c r="S53">
        <v>15.681598069823901</v>
      </c>
      <c r="T53">
        <v>27.241552394679999</v>
      </c>
      <c r="U53">
        <v>29.419156983312298</v>
      </c>
    </row>
    <row r="54" spans="1:21" x14ac:dyDescent="0.25">
      <c r="A54">
        <v>53</v>
      </c>
      <c r="B54">
        <v>1.3717421E-2</v>
      </c>
      <c r="C54">
        <v>1.111111111</v>
      </c>
      <c r="D54">
        <v>33.358464502614702</v>
      </c>
      <c r="E54">
        <v>17.1052499690141</v>
      </c>
      <c r="F54">
        <v>42.2490817266481</v>
      </c>
      <c r="G54">
        <v>31.0500308089951</v>
      </c>
      <c r="H54">
        <v>54.337239080123602</v>
      </c>
      <c r="I54">
        <v>19.0326123177414</v>
      </c>
      <c r="J54">
        <v>42.18470242774</v>
      </c>
      <c r="K54">
        <v>35.329525232704</v>
      </c>
      <c r="L54">
        <v>42.497442952973401</v>
      </c>
      <c r="M54">
        <v>23.6918081326818</v>
      </c>
      <c r="N54">
        <v>49.697565111485901</v>
      </c>
      <c r="O54">
        <v>31.165573820712702</v>
      </c>
      <c r="P54">
        <v>10.755169085760899</v>
      </c>
      <c r="Q54">
        <v>22.274119595650198</v>
      </c>
      <c r="R54">
        <v>18.965916350372201</v>
      </c>
      <c r="S54">
        <v>19.6494094609616</v>
      </c>
      <c r="T54">
        <v>31.4960004914766</v>
      </c>
      <c r="U54">
        <v>26.865773025907799</v>
      </c>
    </row>
    <row r="55" spans="1:21" x14ac:dyDescent="0.25">
      <c r="A55">
        <v>54</v>
      </c>
      <c r="B55">
        <v>1.3717421E-2</v>
      </c>
      <c r="C55">
        <v>10</v>
      </c>
      <c r="D55">
        <v>11.372795224017</v>
      </c>
      <c r="E55">
        <v>3.5014737431219598</v>
      </c>
      <c r="F55">
        <v>25.792389705336401</v>
      </c>
      <c r="G55">
        <v>34.564161435399797</v>
      </c>
      <c r="H55">
        <v>37.270404872205297</v>
      </c>
      <c r="I55">
        <v>8.5835233306602206</v>
      </c>
      <c r="J55">
        <v>30.851612474586702</v>
      </c>
      <c r="K55">
        <v>20.1754666043702</v>
      </c>
      <c r="L55">
        <v>31.126126603270801</v>
      </c>
      <c r="M55">
        <v>1.2732526004489</v>
      </c>
      <c r="N55">
        <v>28.5077981568895</v>
      </c>
      <c r="O55">
        <v>18.046470789100301</v>
      </c>
      <c r="P55">
        <v>19.842832447263699</v>
      </c>
      <c r="Q55">
        <v>11.3723469056341</v>
      </c>
      <c r="R55">
        <v>5.8496132094809203</v>
      </c>
      <c r="S55">
        <v>21.316253825227001</v>
      </c>
      <c r="T55">
        <v>29.179666383968598</v>
      </c>
      <c r="U55">
        <v>8.2928396684680195</v>
      </c>
    </row>
    <row r="56" spans="1:21" x14ac:dyDescent="0.25">
      <c r="A56">
        <v>55</v>
      </c>
      <c r="B56">
        <v>1.3717421E-2</v>
      </c>
      <c r="C56">
        <v>3.3333333330000001</v>
      </c>
      <c r="D56">
        <v>22.534577061390898</v>
      </c>
      <c r="E56">
        <v>19.4106379735472</v>
      </c>
      <c r="F56">
        <v>39.533884884132902</v>
      </c>
      <c r="G56">
        <v>41.960666308826603</v>
      </c>
      <c r="H56">
        <v>50.639270727504702</v>
      </c>
      <c r="I56">
        <v>15.2870892501703</v>
      </c>
      <c r="J56">
        <v>31.741252534249</v>
      </c>
      <c r="K56">
        <v>32.780044290930199</v>
      </c>
      <c r="L56">
        <v>37.177601533559503</v>
      </c>
      <c r="M56">
        <v>17.873794955250499</v>
      </c>
      <c r="N56">
        <v>43.007472947411401</v>
      </c>
      <c r="O56">
        <v>26.845433883540998</v>
      </c>
      <c r="P56">
        <v>10.798010562235399</v>
      </c>
      <c r="Q56">
        <v>16.0787571828883</v>
      </c>
      <c r="R56">
        <v>16.128672913256601</v>
      </c>
      <c r="S56">
        <v>22.0585079629153</v>
      </c>
      <c r="T56">
        <v>34.134943743675599</v>
      </c>
      <c r="U56">
        <v>16.247942950296</v>
      </c>
    </row>
    <row r="57" spans="1:21" x14ac:dyDescent="0.25">
      <c r="A57">
        <v>56</v>
      </c>
      <c r="B57">
        <v>4.1152263000000001E-2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</row>
    <row r="58" spans="1:21" x14ac:dyDescent="0.25">
      <c r="A58">
        <v>57</v>
      </c>
      <c r="B58">
        <v>4.1152263000000001E-2</v>
      </c>
      <c r="C58">
        <v>5.0805299999999996E-4</v>
      </c>
      <c r="D58">
        <v>3.42255157192877</v>
      </c>
      <c r="E58">
        <v>6.8940269216336798</v>
      </c>
      <c r="F58">
        <v>4.7864687243136403</v>
      </c>
      <c r="G58">
        <v>6.6594734811374998</v>
      </c>
      <c r="H58">
        <v>2.8795049013064902</v>
      </c>
      <c r="I58">
        <v>5.0170854040401096</v>
      </c>
      <c r="J58">
        <v>1.22779483798786</v>
      </c>
      <c r="K58">
        <v>-5.4744293880252402</v>
      </c>
      <c r="L58">
        <v>8.6291706915573201</v>
      </c>
      <c r="M58">
        <v>0.95618947206471505</v>
      </c>
      <c r="N58">
        <v>4.8754193343468701</v>
      </c>
      <c r="O58">
        <v>3.4901318209866501</v>
      </c>
      <c r="P58">
        <v>-3.8315986745009298</v>
      </c>
      <c r="Q58">
        <v>-0.62552433518378303</v>
      </c>
      <c r="R58">
        <v>3.6940159767642302</v>
      </c>
      <c r="S58">
        <v>3.2275217372127498</v>
      </c>
      <c r="T58">
        <v>-0.92770424857197797</v>
      </c>
      <c r="U58">
        <v>2.6812553322884298</v>
      </c>
    </row>
    <row r="59" spans="1:21" x14ac:dyDescent="0.25">
      <c r="A59">
        <v>58</v>
      </c>
      <c r="B59">
        <v>4.1152263000000001E-2</v>
      </c>
      <c r="C59">
        <v>1.5241580000000001E-3</v>
      </c>
      <c r="D59">
        <v>1.0455239279086801</v>
      </c>
      <c r="E59">
        <v>6.7929039580915704</v>
      </c>
      <c r="F59">
        <v>2.1850297397249898</v>
      </c>
      <c r="G59">
        <v>-0.683385632122814</v>
      </c>
      <c r="H59">
        <v>6.4814127671941399</v>
      </c>
      <c r="I59">
        <v>3.28074016263926</v>
      </c>
      <c r="J59">
        <v>3.7212149132502601</v>
      </c>
      <c r="K59">
        <v>-2.0828294836807499</v>
      </c>
      <c r="L59">
        <v>4.45763379082348</v>
      </c>
      <c r="M59">
        <v>-0.89300586449698505</v>
      </c>
      <c r="N59">
        <v>4.33875432551309</v>
      </c>
      <c r="O59">
        <v>0.832205827267536</v>
      </c>
      <c r="P59">
        <v>-11.2741067215782</v>
      </c>
      <c r="Q59">
        <v>-3.04295856676961</v>
      </c>
      <c r="R59">
        <v>1.11677092091229</v>
      </c>
      <c r="S59">
        <v>0.14157107556825799</v>
      </c>
      <c r="T59">
        <v>-2.9924784091192902</v>
      </c>
      <c r="U59">
        <v>2.2047725718081601</v>
      </c>
    </row>
    <row r="60" spans="1:21" x14ac:dyDescent="0.25">
      <c r="A60">
        <v>59</v>
      </c>
      <c r="B60">
        <v>4.1152263000000001E-2</v>
      </c>
      <c r="C60">
        <v>4.572474E-3</v>
      </c>
      <c r="D60">
        <v>3.7768610807526</v>
      </c>
      <c r="E60">
        <v>12.7237727631405</v>
      </c>
      <c r="F60">
        <v>10.461993938932199</v>
      </c>
      <c r="G60">
        <v>6.9453602145248299</v>
      </c>
      <c r="H60">
        <v>6.3975924423499997</v>
      </c>
      <c r="I60">
        <v>6.6697904110160797</v>
      </c>
      <c r="J60">
        <v>5.5670687696926402</v>
      </c>
      <c r="K60">
        <v>0.45408339517062801</v>
      </c>
      <c r="L60">
        <v>10.4877221825082</v>
      </c>
      <c r="M60">
        <v>1.35239420898536</v>
      </c>
      <c r="N60">
        <v>8.6383150950181502</v>
      </c>
      <c r="O60">
        <v>4.7717714071648603</v>
      </c>
      <c r="P60">
        <v>-4.7530661714960099</v>
      </c>
      <c r="Q60">
        <v>0.1345414064198</v>
      </c>
      <c r="R60">
        <v>5.7100405878262404</v>
      </c>
      <c r="S60">
        <v>4.3745205850175699</v>
      </c>
      <c r="T60">
        <v>0.40609762687384399</v>
      </c>
      <c r="U60">
        <v>0.96867699749205405</v>
      </c>
    </row>
    <row r="61" spans="1:21" x14ac:dyDescent="0.25">
      <c r="A61">
        <v>60</v>
      </c>
      <c r="B61">
        <v>4.1152263000000001E-2</v>
      </c>
      <c r="C61">
        <v>1.3717421E-2</v>
      </c>
      <c r="D61">
        <v>2.9629263940855299</v>
      </c>
      <c r="E61">
        <v>13.129243042649</v>
      </c>
      <c r="F61">
        <v>11.239885143817</v>
      </c>
      <c r="G61">
        <v>5.2336780766993201</v>
      </c>
      <c r="H61">
        <v>6.7935407975562896</v>
      </c>
      <c r="I61">
        <v>5.9189279458558799</v>
      </c>
      <c r="J61">
        <v>4.2151304658314102</v>
      </c>
      <c r="K61">
        <v>-0.83238187663883401</v>
      </c>
      <c r="L61">
        <v>10.760719037499699</v>
      </c>
      <c r="M61">
        <v>3.18868534573794</v>
      </c>
      <c r="N61">
        <v>10.599899234721001</v>
      </c>
      <c r="O61">
        <v>6.1830085386070897</v>
      </c>
      <c r="P61">
        <v>-7.3075038785441597</v>
      </c>
      <c r="Q61">
        <v>-1.7745993997007801</v>
      </c>
      <c r="R61">
        <v>3.6446464457063299</v>
      </c>
      <c r="S61">
        <v>2.8227276615306498</v>
      </c>
      <c r="T61">
        <v>-7.5747059687479606E-2</v>
      </c>
      <c r="U61">
        <v>3.4027276777795099</v>
      </c>
    </row>
    <row r="62" spans="1:21" x14ac:dyDescent="0.25">
      <c r="A62">
        <v>61</v>
      </c>
      <c r="B62">
        <v>4.1152263000000001E-2</v>
      </c>
      <c r="C62">
        <v>4.1152263000000001E-2</v>
      </c>
      <c r="D62">
        <v>7.7822468773754698</v>
      </c>
      <c r="E62">
        <v>14.100048856827801</v>
      </c>
      <c r="F62">
        <v>16.695615567733899</v>
      </c>
      <c r="G62">
        <v>13.230754745628399</v>
      </c>
      <c r="H62">
        <v>5.3286449303360399</v>
      </c>
      <c r="I62">
        <v>7.4234909670109399</v>
      </c>
      <c r="J62">
        <v>9.7271472136561794</v>
      </c>
      <c r="K62">
        <v>6.1468975540224404</v>
      </c>
      <c r="L62">
        <v>15.6848322047352</v>
      </c>
      <c r="M62">
        <v>3.7793632774123398</v>
      </c>
      <c r="N62">
        <v>14.7388102182413</v>
      </c>
      <c r="O62">
        <v>8.9227988669374501</v>
      </c>
      <c r="P62">
        <v>-8.7043039014042307</v>
      </c>
      <c r="Q62">
        <v>-0.88219893423916995</v>
      </c>
      <c r="R62">
        <v>3.9733612618890701</v>
      </c>
      <c r="S62">
        <v>4.6527579224686697</v>
      </c>
      <c r="T62">
        <v>2.6523983523006298</v>
      </c>
      <c r="U62">
        <v>2.9039263769374801</v>
      </c>
    </row>
    <row r="63" spans="1:21" x14ac:dyDescent="0.25">
      <c r="A63">
        <v>62</v>
      </c>
      <c r="B63">
        <v>4.1152263000000001E-2</v>
      </c>
      <c r="C63">
        <v>0.12345679</v>
      </c>
      <c r="D63">
        <v>15.9985487778719</v>
      </c>
      <c r="E63">
        <v>17.385437620678601</v>
      </c>
      <c r="F63">
        <v>27.857342997043901</v>
      </c>
      <c r="G63">
        <v>24.696260375793301</v>
      </c>
      <c r="H63">
        <v>12.578476301623001</v>
      </c>
      <c r="I63">
        <v>9.5972211156761293</v>
      </c>
      <c r="J63">
        <v>15.134324095330999</v>
      </c>
      <c r="K63">
        <v>14.5594226387218</v>
      </c>
      <c r="L63">
        <v>21.657502959663098</v>
      </c>
      <c r="M63">
        <v>5.0337567443497901</v>
      </c>
      <c r="N63">
        <v>21.7443343520032</v>
      </c>
      <c r="O63">
        <v>17.314101655842901</v>
      </c>
      <c r="P63">
        <v>-3.0353143004959402</v>
      </c>
      <c r="Q63">
        <v>1.56158979095869</v>
      </c>
      <c r="R63">
        <v>7.7427086077415703</v>
      </c>
      <c r="S63">
        <v>6.3458793244162104</v>
      </c>
      <c r="T63">
        <v>11.6048614225982</v>
      </c>
      <c r="U63">
        <v>9.8055067406111807</v>
      </c>
    </row>
    <row r="64" spans="1:21" x14ac:dyDescent="0.25">
      <c r="A64">
        <v>63</v>
      </c>
      <c r="B64">
        <v>4.1152263000000001E-2</v>
      </c>
      <c r="C64">
        <v>0.37037037</v>
      </c>
      <c r="D64">
        <v>27.5651516844651</v>
      </c>
      <c r="E64">
        <v>22.542645461153899</v>
      </c>
      <c r="F64">
        <v>38.798766401725302</v>
      </c>
      <c r="G64">
        <v>50.552104977835597</v>
      </c>
      <c r="H64">
        <v>17.8809762735176</v>
      </c>
      <c r="I64">
        <v>15.3400517982186</v>
      </c>
      <c r="J64">
        <v>18.260572496286802</v>
      </c>
      <c r="K64">
        <v>19.6285426408161</v>
      </c>
      <c r="L64">
        <v>33.193229227576403</v>
      </c>
      <c r="M64">
        <v>12.3357713311177</v>
      </c>
      <c r="N64">
        <v>27.634194790139802</v>
      </c>
      <c r="O64">
        <v>27.086028167750701</v>
      </c>
      <c r="P64">
        <v>1.27318138679884</v>
      </c>
      <c r="Q64">
        <v>11.600910812912501</v>
      </c>
      <c r="R64">
        <v>20.825386451583402</v>
      </c>
      <c r="S64">
        <v>17.111735260323201</v>
      </c>
      <c r="T64">
        <v>27.743907791352498</v>
      </c>
      <c r="U64">
        <v>14.9675022318975</v>
      </c>
    </row>
    <row r="65" spans="1:21" x14ac:dyDescent="0.25">
      <c r="A65">
        <v>64</v>
      </c>
      <c r="B65">
        <v>4.1152263000000001E-2</v>
      </c>
      <c r="C65">
        <v>1.111111111</v>
      </c>
      <c r="D65">
        <v>26.9712075452886</v>
      </c>
      <c r="E65">
        <v>20.252090039498601</v>
      </c>
      <c r="F65">
        <v>38.480754895322399</v>
      </c>
      <c r="G65">
        <v>57.655001206971598</v>
      </c>
      <c r="H65">
        <v>17.5565821169393</v>
      </c>
      <c r="I65">
        <v>14.591422870338199</v>
      </c>
      <c r="J65">
        <v>17.1510820567844</v>
      </c>
      <c r="K65">
        <v>21.032652388923999</v>
      </c>
      <c r="L65">
        <v>32.743529846237401</v>
      </c>
      <c r="M65">
        <v>12.4237957296441</v>
      </c>
      <c r="N65">
        <v>28.137861634540499</v>
      </c>
      <c r="O65">
        <v>28.323336214240602</v>
      </c>
      <c r="P65">
        <v>9.0549985114630296</v>
      </c>
      <c r="Q65">
        <v>10.673384050728</v>
      </c>
      <c r="R65">
        <v>23.9702883588707</v>
      </c>
      <c r="S65">
        <v>22.7217309797038</v>
      </c>
      <c r="T65">
        <v>33.9493836664683</v>
      </c>
      <c r="U65">
        <v>13.4449295268104</v>
      </c>
    </row>
    <row r="66" spans="1:21" x14ac:dyDescent="0.25">
      <c r="A66">
        <v>65</v>
      </c>
      <c r="B66">
        <v>4.1152263000000001E-2</v>
      </c>
      <c r="C66">
        <v>10</v>
      </c>
      <c r="D66">
        <v>11.4906946731794</v>
      </c>
      <c r="E66">
        <v>1.00231598981643</v>
      </c>
      <c r="F66">
        <v>22.302055035420398</v>
      </c>
      <c r="G66">
        <v>41.917377727108899</v>
      </c>
      <c r="H66">
        <v>11.072088420200499</v>
      </c>
      <c r="I66">
        <v>5.7021550578697502</v>
      </c>
      <c r="J66">
        <v>11.939265469125401</v>
      </c>
      <c r="K66">
        <v>13.0299237479491</v>
      </c>
      <c r="L66">
        <v>23.470295290327702</v>
      </c>
      <c r="M66">
        <v>-1.28319382133336</v>
      </c>
      <c r="N66">
        <v>14.9291812461605</v>
      </c>
      <c r="O66">
        <v>19.195262883129001</v>
      </c>
      <c r="P66">
        <v>25.405100877509501</v>
      </c>
      <c r="Q66">
        <v>4.9011752023737802</v>
      </c>
      <c r="R66">
        <v>9.6589731435666693</v>
      </c>
      <c r="S66">
        <v>32.2495794575511</v>
      </c>
      <c r="T66">
        <v>25.831182670124299</v>
      </c>
      <c r="U66">
        <v>3.1028445519422099</v>
      </c>
    </row>
    <row r="67" spans="1:21" x14ac:dyDescent="0.25">
      <c r="A67">
        <v>66</v>
      </c>
      <c r="B67">
        <v>4.1152263000000001E-2</v>
      </c>
      <c r="C67">
        <v>3.3333333330000001</v>
      </c>
      <c r="D67">
        <v>19.9425171081527</v>
      </c>
      <c r="E67">
        <v>19.613512475989801</v>
      </c>
      <c r="F67">
        <v>34.868664008101597</v>
      </c>
      <c r="G67">
        <v>55.866851521206598</v>
      </c>
      <c r="H67">
        <v>16.523656826158799</v>
      </c>
      <c r="I67">
        <v>11.614520808168299</v>
      </c>
      <c r="J67">
        <v>11.5980935018839</v>
      </c>
      <c r="K67">
        <v>22.2734215254739</v>
      </c>
      <c r="L67">
        <v>28.899866879246499</v>
      </c>
      <c r="M67">
        <v>9.5813665859850907</v>
      </c>
      <c r="N67">
        <v>23.4843015448856</v>
      </c>
      <c r="O67">
        <v>24.899694650758001</v>
      </c>
      <c r="P67">
        <v>11.231134868506601</v>
      </c>
      <c r="Q67">
        <v>7.6978535708115201</v>
      </c>
      <c r="R67">
        <v>19.3863729167944</v>
      </c>
      <c r="S67">
        <v>29.270257525064199</v>
      </c>
      <c r="T67">
        <v>34.487092192900803</v>
      </c>
      <c r="U67">
        <v>7.7330286046505998</v>
      </c>
    </row>
    <row r="68" spans="1:21" x14ac:dyDescent="0.25">
      <c r="A68">
        <v>67</v>
      </c>
      <c r="B68">
        <v>0.12345679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</row>
    <row r="69" spans="1:21" x14ac:dyDescent="0.25">
      <c r="A69">
        <v>68</v>
      </c>
      <c r="B69">
        <v>0.12345679</v>
      </c>
      <c r="C69">
        <v>5.0805299999999996E-4</v>
      </c>
      <c r="D69">
        <v>2.14826295791869</v>
      </c>
      <c r="E69">
        <v>11.308374456554001</v>
      </c>
      <c r="F69">
        <v>10.227625214814299</v>
      </c>
      <c r="G69">
        <v>0.71152913825382302</v>
      </c>
      <c r="H69">
        <v>-4.87473423158717</v>
      </c>
      <c r="I69">
        <v>1.44625659356803</v>
      </c>
      <c r="J69">
        <v>-1.5855143810473999</v>
      </c>
      <c r="K69">
        <v>4.4054376868093401</v>
      </c>
      <c r="L69">
        <v>2.2850274836145399</v>
      </c>
      <c r="M69">
        <v>0.17269409415020201</v>
      </c>
      <c r="N69">
        <v>1.6181660494755199</v>
      </c>
      <c r="O69">
        <v>1.4014097591657899</v>
      </c>
      <c r="P69">
        <v>-7.83768126735034</v>
      </c>
      <c r="Q69">
        <v>2.3697953474293199</v>
      </c>
      <c r="R69">
        <v>2.54459747163266</v>
      </c>
      <c r="S69">
        <v>-3.84569329689739</v>
      </c>
      <c r="T69">
        <v>3.0748172641081202</v>
      </c>
      <c r="U69">
        <v>-0.44083735927506501</v>
      </c>
    </row>
    <row r="70" spans="1:21" x14ac:dyDescent="0.25">
      <c r="A70">
        <v>69</v>
      </c>
      <c r="B70">
        <v>0.12345679</v>
      </c>
      <c r="C70">
        <v>1.5241580000000001E-3</v>
      </c>
      <c r="D70">
        <v>0.57771356789734796</v>
      </c>
      <c r="E70">
        <v>10.588809225628101</v>
      </c>
      <c r="F70">
        <v>8.0691792721578093</v>
      </c>
      <c r="G70">
        <v>0.46437517567518699</v>
      </c>
      <c r="H70">
        <v>-2.1993505768745401</v>
      </c>
      <c r="I70">
        <v>1.79870187266431E-2</v>
      </c>
      <c r="J70">
        <v>-0.446594606721405</v>
      </c>
      <c r="K70">
        <v>10.2085150300402</v>
      </c>
      <c r="L70">
        <v>0.75565771957667505</v>
      </c>
      <c r="M70">
        <v>-1.3832877330158799</v>
      </c>
      <c r="N70">
        <v>2.0814644017893</v>
      </c>
      <c r="O70">
        <v>0.67437899950480995</v>
      </c>
      <c r="P70">
        <v>-12.2649937024302</v>
      </c>
      <c r="Q70">
        <v>1.4218219585013101</v>
      </c>
      <c r="R70">
        <v>2.15215424234108</v>
      </c>
      <c r="S70">
        <v>-6.4223816953899</v>
      </c>
      <c r="T70">
        <v>2.5671178577432698</v>
      </c>
      <c r="U70">
        <v>-0.54081356447298401</v>
      </c>
    </row>
    <row r="71" spans="1:21" x14ac:dyDescent="0.25">
      <c r="A71">
        <v>70</v>
      </c>
      <c r="B71">
        <v>0.12345679</v>
      </c>
      <c r="C71">
        <v>4.572474E-3</v>
      </c>
      <c r="D71">
        <v>2.0362755512564101</v>
      </c>
      <c r="E71">
        <v>20.069534826821599</v>
      </c>
      <c r="F71">
        <v>12.304380946673801</v>
      </c>
      <c r="G71">
        <v>1.1650958405010401</v>
      </c>
      <c r="H71">
        <v>-2.5917272529139801</v>
      </c>
      <c r="I71">
        <v>3.2566414746214698</v>
      </c>
      <c r="J71">
        <v>-0.383171933859344</v>
      </c>
      <c r="K71">
        <v>8.3163381269345091</v>
      </c>
      <c r="L71">
        <v>3.4954207080694899</v>
      </c>
      <c r="M71">
        <v>1.0125380756988999E-3</v>
      </c>
      <c r="N71">
        <v>2.3894121872035998</v>
      </c>
      <c r="O71">
        <v>1.6014508864054999</v>
      </c>
      <c r="P71">
        <v>-2.5576420171689098</v>
      </c>
      <c r="Q71">
        <v>3.06117640100911</v>
      </c>
      <c r="R71">
        <v>6.0078156010610302</v>
      </c>
      <c r="S71">
        <v>-2.2521713632269802</v>
      </c>
      <c r="T71">
        <v>6.1284068709269102</v>
      </c>
      <c r="U71">
        <v>-2.1461299480272502</v>
      </c>
    </row>
    <row r="72" spans="1:21" x14ac:dyDescent="0.25">
      <c r="A72">
        <v>71</v>
      </c>
      <c r="B72">
        <v>0.12345679</v>
      </c>
      <c r="C72">
        <v>1.3717421E-2</v>
      </c>
      <c r="D72">
        <v>0.52679318675846798</v>
      </c>
      <c r="E72">
        <v>19.398931851678402</v>
      </c>
      <c r="F72">
        <v>12.5909514153524</v>
      </c>
      <c r="G72">
        <v>2.6185373932640199</v>
      </c>
      <c r="H72">
        <v>-2.4338351287895699</v>
      </c>
      <c r="I72">
        <v>2.5570173883105598</v>
      </c>
      <c r="J72">
        <v>-0.185868281053928</v>
      </c>
      <c r="K72">
        <v>9.9911696933516705</v>
      </c>
      <c r="L72">
        <v>1.9380063806332399</v>
      </c>
      <c r="M72">
        <v>0.65056509446508004</v>
      </c>
      <c r="N72">
        <v>2.8943256629008101</v>
      </c>
      <c r="O72">
        <v>1.6278285858078501</v>
      </c>
      <c r="P72">
        <v>-6.3260566257247204</v>
      </c>
      <c r="Q72">
        <v>1.97444582270212</v>
      </c>
      <c r="R72">
        <v>5.4462920505254102</v>
      </c>
      <c r="S72">
        <v>-2.9762955059776202</v>
      </c>
      <c r="T72">
        <v>7.1604453375747701</v>
      </c>
      <c r="U72">
        <v>-0.66034786856751304</v>
      </c>
    </row>
    <row r="73" spans="1:21" x14ac:dyDescent="0.25">
      <c r="A73">
        <v>72</v>
      </c>
      <c r="B73">
        <v>0.12345679</v>
      </c>
      <c r="C73">
        <v>4.1152263000000001E-2</v>
      </c>
      <c r="D73">
        <v>1.8342802092675501</v>
      </c>
      <c r="E73">
        <v>18.326486718547599</v>
      </c>
      <c r="F73">
        <v>15.9252895213051</v>
      </c>
      <c r="G73">
        <v>5.6878386158428098</v>
      </c>
      <c r="H73">
        <v>-4.6219626754107299</v>
      </c>
      <c r="I73">
        <v>4.0438798790022297</v>
      </c>
      <c r="J73">
        <v>3.83335348410596</v>
      </c>
      <c r="K73">
        <v>10.6119390627315</v>
      </c>
      <c r="L73">
        <v>2.5169168092919998</v>
      </c>
      <c r="M73">
        <v>1.5608186961183499</v>
      </c>
      <c r="N73">
        <v>3.5968158707393201</v>
      </c>
      <c r="O73">
        <v>4.79812201397836</v>
      </c>
      <c r="P73">
        <v>-9.5283029301179596</v>
      </c>
      <c r="Q73">
        <v>2.3668727165104602</v>
      </c>
      <c r="R73">
        <v>8.5350531812907899</v>
      </c>
      <c r="S73">
        <v>0.34047525376528398</v>
      </c>
      <c r="T73">
        <v>10.3668763297625</v>
      </c>
      <c r="U73">
        <v>-0.95662600564534706</v>
      </c>
    </row>
    <row r="74" spans="1:21" x14ac:dyDescent="0.25">
      <c r="A74">
        <v>73</v>
      </c>
      <c r="B74">
        <v>0.12345679</v>
      </c>
      <c r="C74">
        <v>0.12345679</v>
      </c>
      <c r="D74">
        <v>7.3074848149638303</v>
      </c>
      <c r="E74">
        <v>20.708041051477299</v>
      </c>
      <c r="F74">
        <v>23.4500008345358</v>
      </c>
      <c r="G74">
        <v>17.886814564813299</v>
      </c>
      <c r="H74">
        <v>-0.435936209067108</v>
      </c>
      <c r="I74">
        <v>6.4368018986321101</v>
      </c>
      <c r="J74">
        <v>9.4975318178271806</v>
      </c>
      <c r="K74">
        <v>12.946902977702001</v>
      </c>
      <c r="L74">
        <v>5.8680821254285398</v>
      </c>
      <c r="M74">
        <v>1.7016847657026499</v>
      </c>
      <c r="N74">
        <v>5.1802054975903404</v>
      </c>
      <c r="O74">
        <v>11.958658983090499</v>
      </c>
      <c r="P74">
        <v>1.54497036758972</v>
      </c>
      <c r="Q74">
        <v>0.49450823219096701</v>
      </c>
      <c r="R74">
        <v>13.333093590768801</v>
      </c>
      <c r="S74">
        <v>6.7645234188980901</v>
      </c>
      <c r="T74">
        <v>14.5393372394533</v>
      </c>
      <c r="U74">
        <v>3.3106927264811201</v>
      </c>
    </row>
    <row r="75" spans="1:21" x14ac:dyDescent="0.25">
      <c r="A75">
        <v>74</v>
      </c>
      <c r="B75">
        <v>0.12345679</v>
      </c>
      <c r="C75">
        <v>0.37037037</v>
      </c>
      <c r="D75">
        <v>17.0199684071764</v>
      </c>
      <c r="E75">
        <v>24.2085449203812</v>
      </c>
      <c r="F75">
        <v>28.924264153174502</v>
      </c>
      <c r="G75">
        <v>24.5439526436564</v>
      </c>
      <c r="H75">
        <v>0.69239931952424205</v>
      </c>
      <c r="I75">
        <v>11.183784555742699</v>
      </c>
      <c r="J75">
        <v>11.638167028322099</v>
      </c>
      <c r="K75">
        <v>13.943866950165701</v>
      </c>
      <c r="L75">
        <v>13.173447024868301</v>
      </c>
      <c r="M75">
        <v>7.0964859059771603</v>
      </c>
      <c r="N75">
        <v>6.0083839695080199</v>
      </c>
      <c r="O75">
        <v>16.993851344772199</v>
      </c>
      <c r="P75">
        <v>7.09557100216397</v>
      </c>
      <c r="Q75">
        <v>1.7449083992713801</v>
      </c>
      <c r="R75">
        <v>19.079235420608999</v>
      </c>
      <c r="S75">
        <v>19.693427303918401</v>
      </c>
      <c r="T75">
        <v>20.595506615898302</v>
      </c>
      <c r="U75">
        <v>6.5269103560795498</v>
      </c>
    </row>
    <row r="76" spans="1:21" x14ac:dyDescent="0.25">
      <c r="A76">
        <v>75</v>
      </c>
      <c r="B76">
        <v>0.12345679</v>
      </c>
      <c r="C76">
        <v>1.111111111</v>
      </c>
      <c r="D76">
        <v>15.373422667068599</v>
      </c>
      <c r="E76">
        <v>20.082295437053599</v>
      </c>
      <c r="F76">
        <v>28.214071683973199</v>
      </c>
      <c r="G76">
        <v>25.852219202289699</v>
      </c>
      <c r="H76">
        <v>1.34772314260704</v>
      </c>
      <c r="I76">
        <v>10.6828335052572</v>
      </c>
      <c r="J76">
        <v>10.453962777382401</v>
      </c>
      <c r="K76">
        <v>15.001003217657001</v>
      </c>
      <c r="L76">
        <v>13.416920599517701</v>
      </c>
      <c r="M76">
        <v>6.3431705365747302</v>
      </c>
      <c r="N76">
        <v>5.9068393358844604</v>
      </c>
      <c r="O76">
        <v>17.3369457246739</v>
      </c>
      <c r="P76">
        <v>13.361601233900601</v>
      </c>
      <c r="Q76">
        <v>1.6758718412068401</v>
      </c>
      <c r="R76">
        <v>19.432042269184301</v>
      </c>
      <c r="S76">
        <v>25.5434107254042</v>
      </c>
      <c r="T76">
        <v>21.947789675895201</v>
      </c>
      <c r="U76">
        <v>5.6096335051097004</v>
      </c>
    </row>
    <row r="77" spans="1:21" x14ac:dyDescent="0.25">
      <c r="A77">
        <v>76</v>
      </c>
      <c r="B77">
        <v>0.12345679</v>
      </c>
      <c r="C77">
        <v>10</v>
      </c>
      <c r="D77">
        <v>6.6628725291585802</v>
      </c>
      <c r="E77">
        <v>-2.9952431051045898</v>
      </c>
      <c r="F77">
        <v>17.429012625749099</v>
      </c>
      <c r="G77">
        <v>18.2058195986932</v>
      </c>
      <c r="H77">
        <v>0.88139370247544901</v>
      </c>
      <c r="I77">
        <v>4.21921643252624</v>
      </c>
      <c r="J77">
        <v>6.6437519578293802</v>
      </c>
      <c r="K77">
        <v>12.003223938813701</v>
      </c>
      <c r="L77">
        <v>7.53891575261515</v>
      </c>
      <c r="M77">
        <v>-3.1197090148840401</v>
      </c>
      <c r="N77">
        <v>0.72868711511550499</v>
      </c>
      <c r="O77">
        <v>12.0865488329713</v>
      </c>
      <c r="P77">
        <v>24.885466317908801</v>
      </c>
      <c r="Q77">
        <v>-1.4834238110784199</v>
      </c>
      <c r="R77">
        <v>11.9392097650141</v>
      </c>
      <c r="S77">
        <v>26.165016735819499</v>
      </c>
      <c r="T77">
        <v>18.426127566563299</v>
      </c>
      <c r="U77">
        <v>0.406033080977167</v>
      </c>
    </row>
    <row r="78" spans="1:21" x14ac:dyDescent="0.25">
      <c r="A78">
        <v>77</v>
      </c>
      <c r="B78">
        <v>0.12345679</v>
      </c>
      <c r="C78">
        <v>3.3333333330000001</v>
      </c>
      <c r="D78">
        <v>11.293680085773801</v>
      </c>
      <c r="E78">
        <v>16.6527480708972</v>
      </c>
      <c r="F78">
        <v>25.830213851964</v>
      </c>
      <c r="G78">
        <v>23.796362220363498</v>
      </c>
      <c r="H78">
        <v>1.74208394874157</v>
      </c>
      <c r="I78">
        <v>8.9226745681668493</v>
      </c>
      <c r="J78">
        <v>6.29024135139049</v>
      </c>
      <c r="K78">
        <v>16.635076553591301</v>
      </c>
      <c r="L78">
        <v>11.213381058924501</v>
      </c>
      <c r="M78">
        <v>4.0551444713384504</v>
      </c>
      <c r="N78">
        <v>3.9679435910455698</v>
      </c>
      <c r="O78">
        <v>14.9495870221436</v>
      </c>
      <c r="P78">
        <v>13.5876101376417</v>
      </c>
      <c r="Q78">
        <v>0.27303001429102403</v>
      </c>
      <c r="R78">
        <v>16.549960020922398</v>
      </c>
      <c r="S78">
        <v>27.542525555240601</v>
      </c>
      <c r="T78">
        <v>22.743328942329399</v>
      </c>
      <c r="U78">
        <v>2.8193204559734801</v>
      </c>
    </row>
    <row r="79" spans="1:21" x14ac:dyDescent="0.25">
      <c r="A79">
        <v>78</v>
      </c>
      <c r="B79">
        <v>0.37037037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</row>
    <row r="80" spans="1:21" x14ac:dyDescent="0.25">
      <c r="A80">
        <v>79</v>
      </c>
      <c r="B80">
        <v>0.37037037</v>
      </c>
      <c r="C80">
        <v>5.0805299999999996E-4</v>
      </c>
      <c r="D80">
        <v>-2.3063804810292798</v>
      </c>
      <c r="E80">
        <v>8.5385795220378498</v>
      </c>
      <c r="F80">
        <v>1.4835391833737801</v>
      </c>
      <c r="G80">
        <v>-1.3411454661489199</v>
      </c>
      <c r="H80">
        <v>-0.98757562165560797</v>
      </c>
      <c r="I80">
        <v>-0.13679692316824801</v>
      </c>
      <c r="J80">
        <v>4.4537276001677197</v>
      </c>
      <c r="K80">
        <v>8.1230760961500401</v>
      </c>
      <c r="L80">
        <v>-0.43356971043093001</v>
      </c>
      <c r="M80">
        <v>6.1465859994702301</v>
      </c>
      <c r="N80">
        <v>0.38252633426097299</v>
      </c>
      <c r="O80">
        <v>3.0390218781593998</v>
      </c>
      <c r="P80">
        <v>-13.267659000961</v>
      </c>
      <c r="Q80">
        <v>-2.6951522613035999</v>
      </c>
      <c r="R80">
        <v>1.567700104507</v>
      </c>
      <c r="S80">
        <v>-1.73787088909957</v>
      </c>
      <c r="T80">
        <v>7.1178522096711596</v>
      </c>
      <c r="U80">
        <v>0.82597978475080003</v>
      </c>
    </row>
    <row r="81" spans="1:21" x14ac:dyDescent="0.25">
      <c r="A81">
        <v>80</v>
      </c>
      <c r="B81">
        <v>0.37037037</v>
      </c>
      <c r="C81">
        <v>1.5241580000000001E-3</v>
      </c>
      <c r="D81">
        <v>-2.6882444786430102</v>
      </c>
      <c r="E81">
        <v>9.5080421823494206</v>
      </c>
      <c r="F81">
        <v>1.0913601130855899</v>
      </c>
      <c r="G81">
        <v>0.59037810633771004</v>
      </c>
      <c r="H81">
        <v>-0.62946143047999203</v>
      </c>
      <c r="I81">
        <v>-0.58350004883324402</v>
      </c>
      <c r="J81">
        <v>5.0053993340799998</v>
      </c>
      <c r="K81">
        <v>11.223165209094701</v>
      </c>
      <c r="L81">
        <v>0.23477919558077101</v>
      </c>
      <c r="M81">
        <v>5.4784949776154503</v>
      </c>
      <c r="N81">
        <v>0.77552232352697104</v>
      </c>
      <c r="O81">
        <v>3.6177045900223801</v>
      </c>
      <c r="P81">
        <v>-12.8572689456799</v>
      </c>
      <c r="Q81">
        <v>-2.8393847787603099</v>
      </c>
      <c r="R81">
        <v>2.2911700042535599</v>
      </c>
      <c r="S81">
        <v>-1.51312516225633</v>
      </c>
      <c r="T81">
        <v>6.6609150212069004</v>
      </c>
      <c r="U81">
        <v>0.90094266851375004</v>
      </c>
    </row>
    <row r="82" spans="1:21" x14ac:dyDescent="0.25">
      <c r="A82">
        <v>81</v>
      </c>
      <c r="B82">
        <v>0.37037037</v>
      </c>
      <c r="C82">
        <v>4.572474E-3</v>
      </c>
      <c r="D82">
        <v>-2.11099779079747</v>
      </c>
      <c r="E82">
        <v>14.760062043589</v>
      </c>
      <c r="F82">
        <v>0.81426508421459698</v>
      </c>
      <c r="G82">
        <v>-0.39442632979164199</v>
      </c>
      <c r="H82">
        <v>-0.29642348849357297</v>
      </c>
      <c r="I82">
        <v>2.3582863407876302</v>
      </c>
      <c r="J82">
        <v>5.1795353076997399</v>
      </c>
      <c r="K82">
        <v>9.6204019475302491</v>
      </c>
      <c r="L82">
        <v>1.2229722341962499</v>
      </c>
      <c r="M82">
        <v>6.1965117778198602</v>
      </c>
      <c r="N82">
        <v>1.47549009137633</v>
      </c>
      <c r="O82">
        <v>3.7806253940353298</v>
      </c>
      <c r="P82">
        <v>-4.3931736841071203</v>
      </c>
      <c r="Q82">
        <v>-2.1248691417553101</v>
      </c>
      <c r="R82">
        <v>3.8529523886277799</v>
      </c>
      <c r="S82">
        <v>-0.48663531107611402</v>
      </c>
      <c r="T82">
        <v>7.6441971206869104</v>
      </c>
      <c r="U82">
        <v>0.39851530754008002</v>
      </c>
    </row>
    <row r="83" spans="1:21" x14ac:dyDescent="0.25">
      <c r="A83">
        <v>82</v>
      </c>
      <c r="B83">
        <v>0.37037037</v>
      </c>
      <c r="C83">
        <v>1.3717421E-2</v>
      </c>
      <c r="D83">
        <v>-2.7163504143216</v>
      </c>
      <c r="E83">
        <v>15.394723669761699</v>
      </c>
      <c r="F83">
        <v>2.1273373970681599</v>
      </c>
      <c r="G83">
        <v>0.98903578045387497</v>
      </c>
      <c r="H83">
        <v>-0.47136177900368598</v>
      </c>
      <c r="I83">
        <v>2.3846397796272201</v>
      </c>
      <c r="J83">
        <v>7.1265936377030696</v>
      </c>
      <c r="K83">
        <v>8.6526841921997697</v>
      </c>
      <c r="L83">
        <v>0.818813023378965</v>
      </c>
      <c r="M83">
        <v>6.0324492017592597</v>
      </c>
      <c r="N83">
        <v>2.06710157149067</v>
      </c>
      <c r="O83">
        <v>3.7213941429339998</v>
      </c>
      <c r="P83">
        <v>-9.3366757438305292</v>
      </c>
      <c r="Q83">
        <v>-2.1410119660760798</v>
      </c>
      <c r="R83">
        <v>3.0639048659319501</v>
      </c>
      <c r="S83">
        <v>-0.25103534353482398</v>
      </c>
      <c r="T83">
        <v>7.4294184219801904</v>
      </c>
      <c r="U83">
        <v>1.22731863653824</v>
      </c>
    </row>
    <row r="84" spans="1:21" x14ac:dyDescent="0.25">
      <c r="A84">
        <v>83</v>
      </c>
      <c r="B84">
        <v>0.37037037</v>
      </c>
      <c r="C84">
        <v>4.1152263000000001E-2</v>
      </c>
      <c r="D84">
        <v>-1.26633750181705</v>
      </c>
      <c r="E84">
        <v>15.743098359123501</v>
      </c>
      <c r="F84">
        <v>5.4429251872122499</v>
      </c>
      <c r="G84">
        <v>0.62991487268440904</v>
      </c>
      <c r="H84">
        <v>-0.80676256884792996</v>
      </c>
      <c r="I84">
        <v>3.8467599127590102</v>
      </c>
      <c r="J84">
        <v>7.9589058356056901</v>
      </c>
      <c r="K84">
        <v>9.3424445722689704</v>
      </c>
      <c r="L84">
        <v>0.59550234497112298</v>
      </c>
      <c r="M84">
        <v>6.6178712730675597</v>
      </c>
      <c r="N84">
        <v>2.3441449254324902</v>
      </c>
      <c r="O84">
        <v>4.9334104160568399</v>
      </c>
      <c r="P84">
        <v>-17.7705662673776</v>
      </c>
      <c r="Q84">
        <v>-1.93723787438178</v>
      </c>
      <c r="R84">
        <v>4.41687509110176</v>
      </c>
      <c r="S84">
        <v>1.53923927630025</v>
      </c>
      <c r="T84">
        <v>8.3463258684974004</v>
      </c>
      <c r="U84">
        <v>1.3154296809980801</v>
      </c>
    </row>
    <row r="85" spans="1:21" x14ac:dyDescent="0.25">
      <c r="A85">
        <v>84</v>
      </c>
      <c r="B85">
        <v>0.37037037</v>
      </c>
      <c r="C85">
        <v>0.12345679</v>
      </c>
      <c r="D85">
        <v>3.3770934827270298</v>
      </c>
      <c r="E85">
        <v>19.8245760243604</v>
      </c>
      <c r="F85">
        <v>11.0438813445866</v>
      </c>
      <c r="G85">
        <v>4.6666690189782001</v>
      </c>
      <c r="H85">
        <v>0.34417442664880599</v>
      </c>
      <c r="I85">
        <v>5.9166398938588296</v>
      </c>
      <c r="J85">
        <v>10.1620243484859</v>
      </c>
      <c r="K85">
        <v>9.6431769893067205</v>
      </c>
      <c r="L85">
        <v>2.2321147763862101</v>
      </c>
      <c r="M85">
        <v>5.8969062750099397</v>
      </c>
      <c r="N85">
        <v>2.4044908430880101</v>
      </c>
      <c r="O85">
        <v>6.6463032505456701</v>
      </c>
      <c r="P85">
        <v>-2.3699409286499402</v>
      </c>
      <c r="Q85">
        <v>-2.2972786424513298</v>
      </c>
      <c r="R85">
        <v>6.8423744604904204</v>
      </c>
      <c r="S85">
        <v>6.1727891977847804</v>
      </c>
      <c r="T85">
        <v>9.4970911190022793</v>
      </c>
      <c r="U85">
        <v>2.4589173162400799</v>
      </c>
    </row>
    <row r="86" spans="1:21" x14ac:dyDescent="0.25">
      <c r="A86">
        <v>85</v>
      </c>
      <c r="B86">
        <v>0.37037037</v>
      </c>
      <c r="C86">
        <v>0.37037037</v>
      </c>
      <c r="D86">
        <v>7.5404625095389104</v>
      </c>
      <c r="E86">
        <v>24.306491161203599</v>
      </c>
      <c r="F86">
        <v>14.6743823777954</v>
      </c>
      <c r="G86">
        <v>5.7979417128752901</v>
      </c>
      <c r="H86">
        <v>0.69856222672215995</v>
      </c>
      <c r="I86">
        <v>8.7959576447008505</v>
      </c>
      <c r="J86">
        <v>11.350670959094</v>
      </c>
      <c r="K86">
        <v>9.6207010312229109</v>
      </c>
      <c r="L86">
        <v>4.1544461198207596</v>
      </c>
      <c r="M86">
        <v>8.5959621500661001</v>
      </c>
      <c r="N86">
        <v>1.7908114992120501</v>
      </c>
      <c r="O86">
        <v>7.24042069093686</v>
      </c>
      <c r="P86">
        <v>13.532677651374501</v>
      </c>
      <c r="Q86">
        <v>-1.50837032266952</v>
      </c>
      <c r="R86">
        <v>9.2557929023226393</v>
      </c>
      <c r="S86">
        <v>11.4784141760656</v>
      </c>
      <c r="T86">
        <v>11.4304544370369</v>
      </c>
      <c r="U86">
        <v>3.04391412045437</v>
      </c>
    </row>
    <row r="87" spans="1:21" x14ac:dyDescent="0.25">
      <c r="A87">
        <v>86</v>
      </c>
      <c r="B87">
        <v>0.37037037</v>
      </c>
      <c r="C87">
        <v>1.111111111</v>
      </c>
      <c r="D87">
        <v>7.1537255442090002</v>
      </c>
      <c r="E87">
        <v>22.357034478239299</v>
      </c>
      <c r="F87">
        <v>14.986301204941901</v>
      </c>
      <c r="G87">
        <v>6.1394079522944098</v>
      </c>
      <c r="H87">
        <v>1.2345171892554401</v>
      </c>
      <c r="I87">
        <v>8.0995100217032192</v>
      </c>
      <c r="J87">
        <v>10.336146144367</v>
      </c>
      <c r="K87">
        <v>10.376321112784</v>
      </c>
      <c r="L87">
        <v>3.9089061956287998</v>
      </c>
      <c r="M87">
        <v>7.4807895595689899</v>
      </c>
      <c r="N87">
        <v>1.26168660781246</v>
      </c>
      <c r="O87">
        <v>7.1698348101949598</v>
      </c>
      <c r="P87">
        <v>15.4934764734588</v>
      </c>
      <c r="Q87">
        <v>-1.12599099143688</v>
      </c>
      <c r="R87">
        <v>9.4157808287507692</v>
      </c>
      <c r="S87">
        <v>13.9998031176289</v>
      </c>
      <c r="T87">
        <v>11.121671015407101</v>
      </c>
      <c r="U87">
        <v>2.70979222685816</v>
      </c>
    </row>
    <row r="88" spans="1:21" x14ac:dyDescent="0.25">
      <c r="A88">
        <v>87</v>
      </c>
      <c r="B88">
        <v>0.37037037</v>
      </c>
      <c r="C88">
        <v>10</v>
      </c>
      <c r="D88">
        <v>3.6839533069167301</v>
      </c>
      <c r="E88">
        <v>2.83607215985651</v>
      </c>
      <c r="F88">
        <v>8.3290469220383603</v>
      </c>
      <c r="G88">
        <v>5.0367727084807097</v>
      </c>
      <c r="H88">
        <v>1.14268229904263</v>
      </c>
      <c r="I88">
        <v>3.7720965103450701</v>
      </c>
      <c r="J88">
        <v>7.16204097859179</v>
      </c>
      <c r="K88">
        <v>10.427426650573</v>
      </c>
      <c r="L88">
        <v>2.2587512519614701</v>
      </c>
      <c r="M88">
        <v>2.6766406146180701</v>
      </c>
      <c r="N88">
        <v>-2.5500140133307099</v>
      </c>
      <c r="O88">
        <v>5.2741905447404598</v>
      </c>
      <c r="P88">
        <v>20.4162342119123</v>
      </c>
      <c r="Q88">
        <v>-2.0522718772493702</v>
      </c>
      <c r="R88">
        <v>7.0430990363525998</v>
      </c>
      <c r="S88">
        <v>14.5381735806724</v>
      </c>
      <c r="T88">
        <v>8.6265030804491296</v>
      </c>
      <c r="U88">
        <v>0.64185131514494698</v>
      </c>
    </row>
    <row r="89" spans="1:21" x14ac:dyDescent="0.25">
      <c r="A89">
        <v>88</v>
      </c>
      <c r="B89">
        <v>0.37037037</v>
      </c>
      <c r="C89">
        <v>3.3333333330000001</v>
      </c>
      <c r="D89">
        <v>5.4726860019248402</v>
      </c>
      <c r="E89">
        <v>18.726235180858598</v>
      </c>
      <c r="F89">
        <v>13.3382511075854</v>
      </c>
      <c r="G89">
        <v>6.0389805342590499</v>
      </c>
      <c r="H89">
        <v>1.2617533056302599</v>
      </c>
      <c r="I89">
        <v>6.8749597534073699</v>
      </c>
      <c r="J89">
        <v>6.7053876189135497</v>
      </c>
      <c r="K89">
        <v>11.9087154006685</v>
      </c>
      <c r="L89">
        <v>3.3271930521541702</v>
      </c>
      <c r="M89">
        <v>6.0039707269651403</v>
      </c>
      <c r="N89">
        <v>-0.27304629479311898</v>
      </c>
      <c r="O89">
        <v>6.1845381856872201</v>
      </c>
      <c r="P89">
        <v>13.383078303626</v>
      </c>
      <c r="Q89">
        <v>-1.4886176728526701</v>
      </c>
      <c r="R89">
        <v>8.2963141634416893</v>
      </c>
      <c r="S89">
        <v>14.8253013864708</v>
      </c>
      <c r="T89">
        <v>10.996498438424201</v>
      </c>
      <c r="U89">
        <v>1.64072311299776</v>
      </c>
    </row>
    <row r="90" spans="1:21" x14ac:dyDescent="0.25">
      <c r="A90">
        <v>89</v>
      </c>
      <c r="B90">
        <v>1.111111111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</row>
    <row r="91" spans="1:21" x14ac:dyDescent="0.25">
      <c r="A91">
        <v>90</v>
      </c>
      <c r="B91">
        <v>1.111111111</v>
      </c>
      <c r="C91">
        <v>5.0805299999999996E-4</v>
      </c>
      <c r="D91">
        <v>0.106445309130976</v>
      </c>
      <c r="E91">
        <v>12.8000688440523</v>
      </c>
      <c r="F91">
        <v>-3.5191989453958601</v>
      </c>
      <c r="G91">
        <v>1.39884277191901</v>
      </c>
      <c r="H91">
        <v>2.0794601283853198</v>
      </c>
      <c r="I91">
        <v>4.9201634712712501</v>
      </c>
      <c r="J91">
        <v>4.4990552159525796</v>
      </c>
      <c r="K91">
        <v>7.0512014323989103</v>
      </c>
      <c r="L91">
        <v>2.7748485160393601</v>
      </c>
      <c r="M91">
        <v>2.2239537723137102</v>
      </c>
      <c r="N91">
        <v>3.4694907648105899</v>
      </c>
      <c r="O91">
        <v>0.56450547386779704</v>
      </c>
      <c r="P91">
        <v>-5.2570944007010096</v>
      </c>
      <c r="Q91">
        <v>0.56280390229116495</v>
      </c>
      <c r="R91">
        <v>1.8221148332730499</v>
      </c>
      <c r="S91">
        <v>5.4523518120533696</v>
      </c>
      <c r="T91">
        <v>2.1915151570614499</v>
      </c>
      <c r="U91">
        <v>1.8403022569159999</v>
      </c>
    </row>
    <row r="92" spans="1:21" x14ac:dyDescent="0.25">
      <c r="A92">
        <v>91</v>
      </c>
      <c r="B92">
        <v>1.111111111</v>
      </c>
      <c r="C92">
        <v>1.5241580000000001E-3</v>
      </c>
      <c r="D92">
        <v>0.53231195019954203</v>
      </c>
      <c r="E92">
        <v>14.1833116457176</v>
      </c>
      <c r="F92">
        <v>-3.01091384980676</v>
      </c>
      <c r="G92">
        <v>1.4385338494531901</v>
      </c>
      <c r="H92">
        <v>1.5891316321222499</v>
      </c>
      <c r="I92">
        <v>4.5750036420246403</v>
      </c>
      <c r="J92">
        <v>4.45017574125976</v>
      </c>
      <c r="K92">
        <v>7.8548786153598904</v>
      </c>
      <c r="L92">
        <v>3.2838010341067898</v>
      </c>
      <c r="M92">
        <v>2.3333172615388702</v>
      </c>
      <c r="N92">
        <v>3.29785412207156</v>
      </c>
      <c r="O92">
        <v>1.0249603556257201</v>
      </c>
      <c r="P92">
        <v>-3.76481458136033</v>
      </c>
      <c r="Q92">
        <v>0.56002679200283001</v>
      </c>
      <c r="R92">
        <v>2.65069024444277</v>
      </c>
      <c r="S92">
        <v>6.4545839601452704</v>
      </c>
      <c r="T92">
        <v>2.2350403133995398</v>
      </c>
      <c r="U92">
        <v>1.90069911401581</v>
      </c>
    </row>
    <row r="93" spans="1:21" x14ac:dyDescent="0.25">
      <c r="A93">
        <v>92</v>
      </c>
      <c r="B93">
        <v>1.111111111</v>
      </c>
      <c r="C93">
        <v>4.572474E-3</v>
      </c>
      <c r="D93">
        <v>1.07556385965317</v>
      </c>
      <c r="E93">
        <v>15.6173020345027</v>
      </c>
      <c r="F93">
        <v>-4.0704669166468799</v>
      </c>
      <c r="G93">
        <v>1.8140522735458</v>
      </c>
      <c r="H93">
        <v>2.2259580581768001</v>
      </c>
      <c r="I93">
        <v>5.9203587586474802</v>
      </c>
      <c r="J93">
        <v>4.0488936718188002</v>
      </c>
      <c r="K93">
        <v>7.4026957332207104</v>
      </c>
      <c r="L93">
        <v>3.6414494217269202</v>
      </c>
      <c r="M93">
        <v>2.70672580002089</v>
      </c>
      <c r="N93">
        <v>3.7515690459636901</v>
      </c>
      <c r="O93">
        <v>0.95096636331783202</v>
      </c>
      <c r="P93">
        <v>0.29032208716066099</v>
      </c>
      <c r="Q93">
        <v>0.65339100983533205</v>
      </c>
      <c r="R93">
        <v>2.8233703353521702</v>
      </c>
      <c r="S93">
        <v>6.0490689305780903</v>
      </c>
      <c r="T93">
        <v>2.32814834385151</v>
      </c>
      <c r="U93">
        <v>2.43164774864792</v>
      </c>
    </row>
    <row r="94" spans="1:21" x14ac:dyDescent="0.25">
      <c r="A94">
        <v>93</v>
      </c>
      <c r="B94">
        <v>1.111111111</v>
      </c>
      <c r="C94">
        <v>1.3717421E-2</v>
      </c>
      <c r="D94">
        <v>1.41886228964536</v>
      </c>
      <c r="E94">
        <v>15.3199786858537</v>
      </c>
      <c r="F94">
        <v>-2.58555215999327</v>
      </c>
      <c r="G94">
        <v>1.9723590967814699</v>
      </c>
      <c r="H94">
        <v>1.9728462875678201</v>
      </c>
      <c r="I94">
        <v>5.6050641848775298</v>
      </c>
      <c r="J94">
        <v>5.8849659252511497</v>
      </c>
      <c r="K94">
        <v>5.0466841279911403</v>
      </c>
      <c r="L94">
        <v>3.6396828305346101</v>
      </c>
      <c r="M94">
        <v>2.4247082187023898</v>
      </c>
      <c r="N94">
        <v>3.67551808221442</v>
      </c>
      <c r="O94">
        <v>1.00731173517003</v>
      </c>
      <c r="P94">
        <v>-1.3023247828809901</v>
      </c>
      <c r="Q94">
        <v>0.95647345321188504</v>
      </c>
      <c r="R94">
        <v>2.5327092207156201</v>
      </c>
      <c r="S94">
        <v>6.2516195462087003</v>
      </c>
      <c r="T94">
        <v>2.2635201057815899</v>
      </c>
      <c r="U94">
        <v>2.5111521897557898</v>
      </c>
    </row>
    <row r="95" spans="1:21" x14ac:dyDescent="0.25">
      <c r="A95">
        <v>94</v>
      </c>
      <c r="B95">
        <v>1.111111111</v>
      </c>
      <c r="C95">
        <v>4.1152263000000001E-2</v>
      </c>
      <c r="D95">
        <v>2.1856982689434701</v>
      </c>
      <c r="E95">
        <v>15.6597084312167</v>
      </c>
      <c r="F95">
        <v>-0.65988633076830205</v>
      </c>
      <c r="G95">
        <v>2.1181359258126902</v>
      </c>
      <c r="H95">
        <v>2.6318560659674</v>
      </c>
      <c r="I95">
        <v>5.7746267886865503</v>
      </c>
      <c r="J95">
        <v>5.9109494021222799</v>
      </c>
      <c r="K95">
        <v>6.1634016964902703</v>
      </c>
      <c r="L95">
        <v>3.1254475510183699</v>
      </c>
      <c r="M95">
        <v>2.6234774944738599</v>
      </c>
      <c r="N95">
        <v>3.7552865423634101</v>
      </c>
      <c r="O95">
        <v>1.28449319555673</v>
      </c>
      <c r="P95">
        <v>-4.1915971617886099</v>
      </c>
      <c r="Q95">
        <v>0.66976923903902696</v>
      </c>
      <c r="R95">
        <v>2.8318078234930901</v>
      </c>
      <c r="S95">
        <v>6.1568535790744097</v>
      </c>
      <c r="T95">
        <v>2.61378172319611</v>
      </c>
      <c r="U95">
        <v>2.55719806737264</v>
      </c>
    </row>
    <row r="96" spans="1:21" x14ac:dyDescent="0.25">
      <c r="A96">
        <v>95</v>
      </c>
      <c r="B96">
        <v>1.111111111</v>
      </c>
      <c r="C96">
        <v>0.12345679</v>
      </c>
      <c r="D96">
        <v>3.47803512812902</v>
      </c>
      <c r="E96">
        <v>18.8790212466009</v>
      </c>
      <c r="F96">
        <v>1.3772129213134701</v>
      </c>
      <c r="G96">
        <v>2.6841686369171498</v>
      </c>
      <c r="H96">
        <v>1.88987039701043</v>
      </c>
      <c r="I96">
        <v>6.28279277244346</v>
      </c>
      <c r="J96">
        <v>7.8017978247434598</v>
      </c>
      <c r="K96">
        <v>6.0992258790261804</v>
      </c>
      <c r="L96">
        <v>3.30783829984057</v>
      </c>
      <c r="M96">
        <v>2.0596503354853599</v>
      </c>
      <c r="N96">
        <v>3.4795925751727301</v>
      </c>
      <c r="O96">
        <v>1.71653762048889</v>
      </c>
      <c r="P96">
        <v>2.0414937697055802</v>
      </c>
      <c r="Q96">
        <v>1.1542775740003499</v>
      </c>
      <c r="R96">
        <v>3.6778355997791201</v>
      </c>
      <c r="S96">
        <v>7.2839096968746002</v>
      </c>
      <c r="T96">
        <v>3.1890035482709602</v>
      </c>
      <c r="U96">
        <v>2.4687288467583199</v>
      </c>
    </row>
    <row r="97" spans="1:21" x14ac:dyDescent="0.25">
      <c r="A97">
        <v>96</v>
      </c>
      <c r="B97">
        <v>1.111111111</v>
      </c>
      <c r="C97">
        <v>0.37037037</v>
      </c>
      <c r="D97">
        <v>4.2404503310478399</v>
      </c>
      <c r="E97">
        <v>22.165455829432201</v>
      </c>
      <c r="F97">
        <v>2.9474829223999301</v>
      </c>
      <c r="G97">
        <v>3.2606260674995999</v>
      </c>
      <c r="H97">
        <v>1.4300748125557401</v>
      </c>
      <c r="I97">
        <v>6.7695710139777203</v>
      </c>
      <c r="J97">
        <v>8.6429059014744496</v>
      </c>
      <c r="K97">
        <v>6.0522802468486496</v>
      </c>
      <c r="L97">
        <v>3.1870160452557998</v>
      </c>
      <c r="M97">
        <v>2.8424181340258601</v>
      </c>
      <c r="N97">
        <v>2.63072673785926</v>
      </c>
      <c r="O97">
        <v>1.6524855796364899</v>
      </c>
      <c r="P97">
        <v>8.5089660661049002</v>
      </c>
      <c r="Q97">
        <v>1.37377296846769</v>
      </c>
      <c r="R97">
        <v>4.3077474815450501</v>
      </c>
      <c r="S97">
        <v>7.9333785671638299</v>
      </c>
      <c r="T97">
        <v>3.8801341961096698</v>
      </c>
      <c r="U97">
        <v>2.4354988198550398</v>
      </c>
    </row>
    <row r="98" spans="1:21" x14ac:dyDescent="0.25">
      <c r="A98">
        <v>97</v>
      </c>
      <c r="B98">
        <v>1.111111111</v>
      </c>
      <c r="C98">
        <v>1.111111111</v>
      </c>
      <c r="D98">
        <v>4.1059499623209597</v>
      </c>
      <c r="E98">
        <v>21.9351720561015</v>
      </c>
      <c r="F98">
        <v>4.20303878878092</v>
      </c>
      <c r="G98">
        <v>3.2966609068301298</v>
      </c>
      <c r="H98">
        <v>1.69284988312393</v>
      </c>
      <c r="I98">
        <v>5.5466049711566701</v>
      </c>
      <c r="J98">
        <v>7.4795015109901897</v>
      </c>
      <c r="K98">
        <v>6.8817661524550697</v>
      </c>
      <c r="L98">
        <v>3.06347681305702</v>
      </c>
      <c r="M98">
        <v>2.14664393763054</v>
      </c>
      <c r="N98">
        <v>2.1308378870691902</v>
      </c>
      <c r="O98">
        <v>1.6855919839826801</v>
      </c>
      <c r="P98">
        <v>10.538948605246</v>
      </c>
      <c r="Q98">
        <v>1.08485937800104</v>
      </c>
      <c r="R98">
        <v>4.0330242622489596</v>
      </c>
      <c r="S98">
        <v>7.8303398685727403</v>
      </c>
      <c r="T98">
        <v>3.8089041507596701</v>
      </c>
      <c r="U98">
        <v>1.83935834510055</v>
      </c>
    </row>
    <row r="99" spans="1:21" x14ac:dyDescent="0.25">
      <c r="A99">
        <v>98</v>
      </c>
      <c r="B99">
        <v>1.111111111</v>
      </c>
      <c r="C99">
        <v>10</v>
      </c>
      <c r="D99">
        <v>3.3609240896338699</v>
      </c>
      <c r="E99">
        <v>8.0567387873311809</v>
      </c>
      <c r="F99">
        <v>3.0324779867336402</v>
      </c>
      <c r="G99">
        <v>2.8458447180987898</v>
      </c>
      <c r="H99">
        <v>1.9979035551038899</v>
      </c>
      <c r="I99">
        <v>1.7193764398545399</v>
      </c>
      <c r="J99">
        <v>4.3122536154646998</v>
      </c>
      <c r="K99">
        <v>9.0010340988367101</v>
      </c>
      <c r="L99">
        <v>2.2024805455932301</v>
      </c>
      <c r="M99">
        <v>0.42500709765586497</v>
      </c>
      <c r="N99">
        <v>-1.0852239311918299</v>
      </c>
      <c r="O99">
        <v>1.1277175019132499</v>
      </c>
      <c r="P99">
        <v>18.6957567994497</v>
      </c>
      <c r="Q99">
        <v>-0.14957778185088</v>
      </c>
      <c r="R99">
        <v>2.7169492730840501</v>
      </c>
      <c r="S99">
        <v>7.1153749735883904</v>
      </c>
      <c r="T99">
        <v>3.0269021088766999</v>
      </c>
      <c r="U99">
        <v>-5.6024409286720797E-2</v>
      </c>
    </row>
    <row r="100" spans="1:21" x14ac:dyDescent="0.25">
      <c r="A100">
        <v>99</v>
      </c>
      <c r="B100">
        <v>1.111111111</v>
      </c>
      <c r="C100">
        <v>3.3333333330000001</v>
      </c>
      <c r="D100">
        <v>3.6839892114950001</v>
      </c>
      <c r="E100">
        <v>18.181706622879101</v>
      </c>
      <c r="F100">
        <v>4.31759706976153</v>
      </c>
      <c r="G100">
        <v>3.5216381851106902</v>
      </c>
      <c r="H100">
        <v>1.67759717767028</v>
      </c>
      <c r="I100">
        <v>3.94264024963408</v>
      </c>
      <c r="J100">
        <v>3.8720298518042702</v>
      </c>
      <c r="K100">
        <v>8.4821713380207804</v>
      </c>
      <c r="L100">
        <v>2.5743187799752598</v>
      </c>
      <c r="M100">
        <v>1.3444688415689701</v>
      </c>
      <c r="N100">
        <v>0.84966669985750798</v>
      </c>
      <c r="O100">
        <v>1.3707297192613599</v>
      </c>
      <c r="P100">
        <v>11.7787354202042</v>
      </c>
      <c r="Q100">
        <v>0.44754187878773199</v>
      </c>
      <c r="R100">
        <v>3.4001063692664499</v>
      </c>
      <c r="S100">
        <v>7.2066186953041198</v>
      </c>
      <c r="T100">
        <v>3.7576776200028901</v>
      </c>
      <c r="U100">
        <v>0.81070651277293804</v>
      </c>
    </row>
    <row r="101" spans="1:21" x14ac:dyDescent="0.25">
      <c r="A101">
        <v>100</v>
      </c>
      <c r="B101">
        <v>10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</row>
    <row r="102" spans="1:21" x14ac:dyDescent="0.25">
      <c r="A102">
        <v>101</v>
      </c>
      <c r="B102">
        <v>10</v>
      </c>
      <c r="C102">
        <v>5.0805299999999996E-4</v>
      </c>
      <c r="D102">
        <v>-0.11545497052637201</v>
      </c>
      <c r="E102">
        <v>2.7525157224030901</v>
      </c>
      <c r="F102">
        <v>0.89106760856303402</v>
      </c>
      <c r="G102">
        <v>2.21658388785657</v>
      </c>
      <c r="H102">
        <v>2.6636092955134201</v>
      </c>
      <c r="I102">
        <v>-4.4382391662622901E-2</v>
      </c>
      <c r="J102">
        <v>-0.64069868650018702</v>
      </c>
      <c r="K102">
        <v>2.5815542585740201</v>
      </c>
      <c r="L102">
        <v>0.10780475305836</v>
      </c>
      <c r="M102">
        <v>-2.3828846671942898</v>
      </c>
      <c r="N102">
        <v>-0.84337993768340902</v>
      </c>
      <c r="O102">
        <v>-0.66543114950202698</v>
      </c>
      <c r="P102">
        <v>-2.07282102378643</v>
      </c>
      <c r="Q102">
        <v>0.74014821453938895</v>
      </c>
      <c r="R102">
        <v>-0.71498859277841098</v>
      </c>
      <c r="S102">
        <v>-1.91292900741585</v>
      </c>
      <c r="T102">
        <v>-1.83216516087111</v>
      </c>
      <c r="U102">
        <v>0.71795396461499195</v>
      </c>
    </row>
    <row r="103" spans="1:21" x14ac:dyDescent="0.25">
      <c r="A103">
        <v>102</v>
      </c>
      <c r="B103">
        <v>10</v>
      </c>
      <c r="C103">
        <v>1.5241580000000001E-3</v>
      </c>
      <c r="D103">
        <v>0.43262226012879501</v>
      </c>
      <c r="E103">
        <v>2.05403916168423</v>
      </c>
      <c r="F103">
        <v>0.58633885561978605</v>
      </c>
      <c r="G103">
        <v>1.28840608978481</v>
      </c>
      <c r="H103">
        <v>1.85743831289118</v>
      </c>
      <c r="I103">
        <v>-2.5753884230923101E-2</v>
      </c>
      <c r="J103">
        <v>-0.65327131253145898</v>
      </c>
      <c r="K103">
        <v>1.75766645293687</v>
      </c>
      <c r="L103">
        <v>-0.12512441995076501</v>
      </c>
      <c r="M103">
        <v>-1.6978245305791699</v>
      </c>
      <c r="N103">
        <v>-1.09309439931823</v>
      </c>
      <c r="O103">
        <v>-0.42414529955966901</v>
      </c>
      <c r="P103">
        <v>-0.61614081591763203</v>
      </c>
      <c r="Q103">
        <v>0.81778538006443602</v>
      </c>
      <c r="R103">
        <v>-0.72647942334788196</v>
      </c>
      <c r="S103">
        <v>-1.7465686282570401</v>
      </c>
      <c r="T103">
        <v>-1.2951736733844299</v>
      </c>
      <c r="U103">
        <v>0.75845138682785795</v>
      </c>
    </row>
    <row r="104" spans="1:21" x14ac:dyDescent="0.25">
      <c r="A104">
        <v>103</v>
      </c>
      <c r="B104">
        <v>10</v>
      </c>
      <c r="C104">
        <v>4.572474E-3</v>
      </c>
      <c r="D104">
        <v>0.69079453048915695</v>
      </c>
      <c r="E104">
        <v>3.2989374052253</v>
      </c>
      <c r="F104">
        <v>2.89815245871148</v>
      </c>
      <c r="G104">
        <v>2.6363626774901698</v>
      </c>
      <c r="H104">
        <v>2.56334186061083</v>
      </c>
      <c r="I104">
        <v>-0.28642494346610198</v>
      </c>
      <c r="J104">
        <v>-0.87287189658006503</v>
      </c>
      <c r="K104">
        <v>2.56656747442827</v>
      </c>
      <c r="L104">
        <v>0.31395596457507202</v>
      </c>
      <c r="M104">
        <v>-1.5336463307312</v>
      </c>
      <c r="N104">
        <v>-0.33674893771021203</v>
      </c>
      <c r="O104">
        <v>-0.27796753236340499</v>
      </c>
      <c r="P104">
        <v>0.57635309257830203</v>
      </c>
      <c r="Q104">
        <v>0.62467600999779904</v>
      </c>
      <c r="R104">
        <v>-1.1775938055036601</v>
      </c>
      <c r="S104">
        <v>-1.23215026868125</v>
      </c>
      <c r="T104">
        <v>-1.4731735593558299</v>
      </c>
      <c r="U104">
        <v>2.4777631119439101</v>
      </c>
    </row>
    <row r="105" spans="1:21" x14ac:dyDescent="0.25">
      <c r="A105">
        <v>104</v>
      </c>
      <c r="B105">
        <v>10</v>
      </c>
      <c r="C105">
        <v>1.3717421E-2</v>
      </c>
      <c r="D105">
        <v>1.04420320641549</v>
      </c>
      <c r="E105">
        <v>1.2661781410024</v>
      </c>
      <c r="F105">
        <v>1.8993658660322601</v>
      </c>
      <c r="G105">
        <v>2.1940741073542802</v>
      </c>
      <c r="H105">
        <v>2.2680117333575298</v>
      </c>
      <c r="I105">
        <v>0.14400654704913099</v>
      </c>
      <c r="J105">
        <v>1.2541355282341</v>
      </c>
      <c r="K105">
        <v>-0.45693478379146801</v>
      </c>
      <c r="L105">
        <v>0.75093041697942897</v>
      </c>
      <c r="M105">
        <v>-1.05512330034441</v>
      </c>
      <c r="N105">
        <v>-0.40700061799127202</v>
      </c>
      <c r="O105">
        <v>0.28223767097158298</v>
      </c>
      <c r="P105">
        <v>0.35488855981783701</v>
      </c>
      <c r="Q105">
        <v>1.21621196804956</v>
      </c>
      <c r="R105">
        <v>-0.12994980984495899</v>
      </c>
      <c r="S105">
        <v>-1.0033755120113701</v>
      </c>
      <c r="T105">
        <v>-1.20847480316625</v>
      </c>
      <c r="U105">
        <v>1.84939511535788</v>
      </c>
    </row>
    <row r="106" spans="1:21" x14ac:dyDescent="0.25">
      <c r="A106">
        <v>105</v>
      </c>
      <c r="B106">
        <v>10</v>
      </c>
      <c r="C106">
        <v>4.1152263000000001E-2</v>
      </c>
      <c r="D106">
        <v>0.84971433795755003</v>
      </c>
      <c r="E106">
        <v>3.5532763538770502</v>
      </c>
      <c r="F106">
        <v>1.04504373008666</v>
      </c>
      <c r="G106">
        <v>3.16466959769593</v>
      </c>
      <c r="H106">
        <v>3.5040635567649199</v>
      </c>
      <c r="I106">
        <v>-0.103483625000848</v>
      </c>
      <c r="J106">
        <v>0.69124340185348399</v>
      </c>
      <c r="K106">
        <v>1.1123192499940699</v>
      </c>
      <c r="L106">
        <v>0.75625934219458202</v>
      </c>
      <c r="M106">
        <v>-1.3135179256727401</v>
      </c>
      <c r="N106">
        <v>-0.215412673159037</v>
      </c>
      <c r="O106">
        <v>-0.16248321948452801</v>
      </c>
      <c r="P106">
        <v>-0.99916890768169297</v>
      </c>
      <c r="Q106">
        <v>0.69712786932028303</v>
      </c>
      <c r="R106">
        <v>-0.61676869234506204</v>
      </c>
      <c r="S106">
        <v>-0.80166948803575599</v>
      </c>
      <c r="T106">
        <v>-1.2791292567193</v>
      </c>
      <c r="U106">
        <v>2.0442616492983801</v>
      </c>
    </row>
    <row r="107" spans="1:21" x14ac:dyDescent="0.25">
      <c r="A107">
        <v>106</v>
      </c>
      <c r="B107">
        <v>10</v>
      </c>
      <c r="C107">
        <v>0.12345679</v>
      </c>
      <c r="D107">
        <v>0.874236161776068</v>
      </c>
      <c r="E107">
        <v>3.6931584601697698</v>
      </c>
      <c r="F107">
        <v>-0.36713266487039697</v>
      </c>
      <c r="G107">
        <v>2.2036567271896801</v>
      </c>
      <c r="H107">
        <v>2.0921936925301599</v>
      </c>
      <c r="I107">
        <v>-0.39450769136935498</v>
      </c>
      <c r="J107">
        <v>2.4442610058907399</v>
      </c>
      <c r="K107">
        <v>1.2399982322954499</v>
      </c>
      <c r="L107">
        <v>7.76852348141404E-2</v>
      </c>
      <c r="M107">
        <v>-0.72506055202387598</v>
      </c>
      <c r="N107">
        <v>-0.48889068072483599</v>
      </c>
      <c r="O107">
        <v>-0.321533222920038</v>
      </c>
      <c r="P107">
        <v>-1.1666542446708901</v>
      </c>
      <c r="Q107">
        <v>2.2924514029442502</v>
      </c>
      <c r="R107">
        <v>-0.96740109031733801</v>
      </c>
      <c r="S107">
        <v>-1.2332852052388601</v>
      </c>
      <c r="T107">
        <v>-0.91758548555387198</v>
      </c>
      <c r="U107">
        <v>1.25595157013514</v>
      </c>
    </row>
    <row r="108" spans="1:21" x14ac:dyDescent="0.25">
      <c r="A108">
        <v>107</v>
      </c>
      <c r="B108">
        <v>10</v>
      </c>
      <c r="C108">
        <v>0.37037037</v>
      </c>
      <c r="D108">
        <v>0.50012684898884197</v>
      </c>
      <c r="E108">
        <v>2.3217233802787498</v>
      </c>
      <c r="F108">
        <v>-0.32004172115515001</v>
      </c>
      <c r="G108">
        <v>2.67545549844115</v>
      </c>
      <c r="H108">
        <v>1.5933650514339901</v>
      </c>
      <c r="I108">
        <v>-1.0918141297505299</v>
      </c>
      <c r="J108">
        <v>3.5395441286062499</v>
      </c>
      <c r="K108">
        <v>1.54434214897299</v>
      </c>
      <c r="L108">
        <v>-0.75943187541545898</v>
      </c>
      <c r="M108">
        <v>-1.75919383675517</v>
      </c>
      <c r="N108">
        <v>-1.3167026836008699</v>
      </c>
      <c r="O108">
        <v>-0.49302794865252503</v>
      </c>
      <c r="P108">
        <v>-0.283015653220545</v>
      </c>
      <c r="Q108">
        <v>2.6420317769158701</v>
      </c>
      <c r="R108">
        <v>-0.83735971388628605</v>
      </c>
      <c r="S108">
        <v>-0.47080326071726097</v>
      </c>
      <c r="T108">
        <v>-1.01699407532554</v>
      </c>
      <c r="U108">
        <v>1.1815711485210401</v>
      </c>
    </row>
    <row r="109" spans="1:21" x14ac:dyDescent="0.25">
      <c r="A109">
        <v>108</v>
      </c>
      <c r="B109">
        <v>10</v>
      </c>
      <c r="C109">
        <v>1.111111111</v>
      </c>
      <c r="D109">
        <v>0.48924514745127101</v>
      </c>
      <c r="E109">
        <v>3.3341972377103799</v>
      </c>
      <c r="F109">
        <v>0.89000046878953798</v>
      </c>
      <c r="G109">
        <v>2.5626218513396402</v>
      </c>
      <c r="H109">
        <v>1.86434844841463</v>
      </c>
      <c r="I109">
        <v>-0.97051538203073995</v>
      </c>
      <c r="J109">
        <v>2.7217181067443299</v>
      </c>
      <c r="K109">
        <v>2.7760986689021898</v>
      </c>
      <c r="L109">
        <v>-0.314492690736344</v>
      </c>
      <c r="M109">
        <v>-1.0139194896635899</v>
      </c>
      <c r="N109">
        <v>-1.72004622590831</v>
      </c>
      <c r="O109">
        <v>-0.36893435441550099</v>
      </c>
      <c r="P109">
        <v>-1.16768707589026</v>
      </c>
      <c r="Q109">
        <v>1.54433586510537</v>
      </c>
      <c r="R109">
        <v>-0.69623124618023302</v>
      </c>
      <c r="S109">
        <v>-0.42915515431721502</v>
      </c>
      <c r="T109">
        <v>-0.64146090002940104</v>
      </c>
      <c r="U109">
        <v>0.69699010051057497</v>
      </c>
    </row>
    <row r="110" spans="1:21" x14ac:dyDescent="0.25">
      <c r="A110">
        <v>109</v>
      </c>
      <c r="B110">
        <v>10</v>
      </c>
      <c r="C110">
        <v>10</v>
      </c>
      <c r="D110">
        <v>1.1180459674442</v>
      </c>
      <c r="E110">
        <v>3.08293881603886</v>
      </c>
      <c r="F110">
        <v>1.52102410137876</v>
      </c>
      <c r="G110">
        <v>2.01940826511724</v>
      </c>
      <c r="H110">
        <v>2.4323450618449698</v>
      </c>
      <c r="I110">
        <v>-2.5559976062015699</v>
      </c>
      <c r="J110">
        <v>0.26443690714253898</v>
      </c>
      <c r="K110">
        <v>7.5558290756547297</v>
      </c>
      <c r="L110">
        <v>0.31374039737116299</v>
      </c>
      <c r="M110">
        <v>-0.17800757474184101</v>
      </c>
      <c r="N110">
        <v>-4.5710924092745797</v>
      </c>
      <c r="O110">
        <v>-0.30690158672780399</v>
      </c>
      <c r="P110">
        <v>-6.9712402543658E-2</v>
      </c>
      <c r="Q110">
        <v>0.12139579595418599</v>
      </c>
      <c r="R110">
        <v>-0.46994043840334099</v>
      </c>
      <c r="S110">
        <v>-0.33512414601563001</v>
      </c>
      <c r="T110">
        <v>-0.60259683053649804</v>
      </c>
      <c r="U110">
        <v>-0.69601757577868295</v>
      </c>
    </row>
    <row r="111" spans="1:21" x14ac:dyDescent="0.25">
      <c r="A111">
        <v>110</v>
      </c>
      <c r="B111">
        <v>10</v>
      </c>
      <c r="C111">
        <v>3.3333333330000001</v>
      </c>
      <c r="D111">
        <v>0.67439281565543796</v>
      </c>
      <c r="E111">
        <v>3.6661088944820501</v>
      </c>
      <c r="F111">
        <v>1.28524231517707</v>
      </c>
      <c r="G111">
        <v>2.8208483199862702</v>
      </c>
      <c r="H111">
        <v>1.8536771955471201</v>
      </c>
      <c r="I111">
        <v>-2.4872430980204898</v>
      </c>
      <c r="J111">
        <v>-0.51385435714277605</v>
      </c>
      <c r="K111">
        <v>4.8044080779462304</v>
      </c>
      <c r="L111">
        <v>-0.50318534960001704</v>
      </c>
      <c r="M111">
        <v>-0.94297585379317195</v>
      </c>
      <c r="N111">
        <v>-2.82676624511973</v>
      </c>
      <c r="O111">
        <v>-0.29538707171929002</v>
      </c>
      <c r="P111">
        <v>0.68045050555215902</v>
      </c>
      <c r="Q111">
        <v>0.64654086008438605</v>
      </c>
      <c r="R111">
        <v>-0.15653577441372599</v>
      </c>
      <c r="S111">
        <v>-0.91812994666324199</v>
      </c>
      <c r="T111">
        <v>-0.90871529823279196</v>
      </c>
      <c r="U111">
        <v>-0.120885484294178</v>
      </c>
    </row>
    <row r="112" spans="1:21" x14ac:dyDescent="0.25">
      <c r="A112">
        <v>111</v>
      </c>
      <c r="B112">
        <v>3.3333333330000001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</row>
    <row r="113" spans="1:21" x14ac:dyDescent="0.25">
      <c r="A113">
        <v>112</v>
      </c>
      <c r="B113">
        <v>3.3333333330000001</v>
      </c>
      <c r="C113">
        <v>5.0805299999999996E-4</v>
      </c>
      <c r="D113">
        <v>1.1618654718060399</v>
      </c>
      <c r="E113">
        <v>7.7264054111336398</v>
      </c>
      <c r="F113">
        <v>2.4947502850135002</v>
      </c>
      <c r="G113">
        <v>0.530251226342358</v>
      </c>
      <c r="H113">
        <v>2.1248000553359798</v>
      </c>
      <c r="I113">
        <v>0.55533069240597399</v>
      </c>
      <c r="J113">
        <v>-1.99689836616628</v>
      </c>
      <c r="K113">
        <v>3.3134903896423298</v>
      </c>
      <c r="L113">
        <v>-0.268772276066017</v>
      </c>
      <c r="M113">
        <v>-1.11317578610362</v>
      </c>
      <c r="N113">
        <v>1.09584816760611</v>
      </c>
      <c r="O113">
        <v>-0.95304202299443797</v>
      </c>
      <c r="P113">
        <v>7.2225136287827496</v>
      </c>
      <c r="Q113">
        <v>0.80691524568774797</v>
      </c>
      <c r="R113">
        <v>-0.122142694517535</v>
      </c>
      <c r="S113">
        <v>-2.1998029470310301</v>
      </c>
      <c r="T113">
        <v>-1.19579410186226</v>
      </c>
      <c r="U113">
        <v>0.63440723003367305</v>
      </c>
    </row>
    <row r="114" spans="1:21" x14ac:dyDescent="0.25">
      <c r="A114">
        <v>113</v>
      </c>
      <c r="B114">
        <v>3.3333333330000001</v>
      </c>
      <c r="C114">
        <v>1.5241580000000001E-3</v>
      </c>
      <c r="D114">
        <v>1.6090136518514799</v>
      </c>
      <c r="E114">
        <v>8.6577125275576101</v>
      </c>
      <c r="F114">
        <v>2.4781631108225199</v>
      </c>
      <c r="G114">
        <v>-0.16951429881586899</v>
      </c>
      <c r="H114">
        <v>1.38381778062259</v>
      </c>
      <c r="I114">
        <v>0.50900907308485399</v>
      </c>
      <c r="J114">
        <v>-2.16701389720239</v>
      </c>
      <c r="K114">
        <v>2.9472010172455301</v>
      </c>
      <c r="L114">
        <v>-0.33305252115933098</v>
      </c>
      <c r="M114">
        <v>-0.69234143912662205</v>
      </c>
      <c r="N114">
        <v>0.839744677074307</v>
      </c>
      <c r="O114">
        <v>-0.64025681484936603</v>
      </c>
      <c r="P114">
        <v>4.1249122002702601</v>
      </c>
      <c r="Q114">
        <v>0.85440145516523103</v>
      </c>
      <c r="R114">
        <v>0.154283597004124</v>
      </c>
      <c r="S114">
        <v>-1.6726175104638099</v>
      </c>
      <c r="T114">
        <v>-0.82002949187635499</v>
      </c>
      <c r="U114">
        <v>0.74535987777927903</v>
      </c>
    </row>
    <row r="115" spans="1:21" x14ac:dyDescent="0.25">
      <c r="A115">
        <v>114</v>
      </c>
      <c r="B115">
        <v>3.3333333330000001</v>
      </c>
      <c r="C115">
        <v>4.572474E-3</v>
      </c>
      <c r="D115">
        <v>1.79154497478207</v>
      </c>
      <c r="E115">
        <v>8.1291421609298897</v>
      </c>
      <c r="F115">
        <v>2.7553288130403502</v>
      </c>
      <c r="G115">
        <v>0.97567668467171098</v>
      </c>
      <c r="H115">
        <v>2.0943690967100701</v>
      </c>
      <c r="I115">
        <v>0.931335862982408</v>
      </c>
      <c r="J115">
        <v>-2.6101057673771799</v>
      </c>
      <c r="K115">
        <v>3.2252630393743398</v>
      </c>
      <c r="L115">
        <v>-3.8219103652224397E-2</v>
      </c>
      <c r="M115">
        <v>-0.53413705534328004</v>
      </c>
      <c r="N115">
        <v>1.49187197256614</v>
      </c>
      <c r="O115">
        <v>-0.60987579107680301</v>
      </c>
      <c r="P115">
        <v>3.7612382929638102</v>
      </c>
      <c r="Q115">
        <v>0.72969886077388002</v>
      </c>
      <c r="R115">
        <v>-0.15302348961846199</v>
      </c>
      <c r="S115">
        <v>-1.74612936964836</v>
      </c>
      <c r="T115">
        <v>-0.95824590859898295</v>
      </c>
      <c r="U115">
        <v>2.0941997388394502</v>
      </c>
    </row>
    <row r="116" spans="1:21" x14ac:dyDescent="0.25">
      <c r="A116">
        <v>115</v>
      </c>
      <c r="B116">
        <v>3.3333333330000001</v>
      </c>
      <c r="C116">
        <v>1.3717421E-2</v>
      </c>
      <c r="D116">
        <v>2.0086729540060202</v>
      </c>
      <c r="E116">
        <v>7.0994814778512998</v>
      </c>
      <c r="F116">
        <v>2.9091572583974101</v>
      </c>
      <c r="G116">
        <v>0.72283998986473796</v>
      </c>
      <c r="H116">
        <v>1.8395050625831599</v>
      </c>
      <c r="I116">
        <v>1.02575413047808</v>
      </c>
      <c r="J116">
        <v>-0.78967291944184104</v>
      </c>
      <c r="K116">
        <v>0.221105125599664</v>
      </c>
      <c r="L116">
        <v>0.27794379283451998</v>
      </c>
      <c r="M116">
        <v>-0.45326888651199199</v>
      </c>
      <c r="N116">
        <v>1.39000151718</v>
      </c>
      <c r="O116">
        <v>-0.238823315164126</v>
      </c>
      <c r="P116">
        <v>4.6274356681078599</v>
      </c>
      <c r="Q116">
        <v>1.2278291101410701</v>
      </c>
      <c r="R116">
        <v>0.41050214617574499</v>
      </c>
      <c r="S116">
        <v>-1.5601291819234999</v>
      </c>
      <c r="T116">
        <v>-0.79553942373415498</v>
      </c>
      <c r="U116">
        <v>1.74994169314394</v>
      </c>
    </row>
    <row r="117" spans="1:21" x14ac:dyDescent="0.25">
      <c r="A117">
        <v>116</v>
      </c>
      <c r="B117">
        <v>3.3333333330000001</v>
      </c>
      <c r="C117">
        <v>4.1152263000000001E-2</v>
      </c>
      <c r="D117">
        <v>2.06710330860292</v>
      </c>
      <c r="E117">
        <v>8.3926715070597897</v>
      </c>
      <c r="F117">
        <v>2.9404656198219201</v>
      </c>
      <c r="G117">
        <v>1.51846931734349</v>
      </c>
      <c r="H117">
        <v>2.97003830573155</v>
      </c>
      <c r="I117">
        <v>0.91478202886095505</v>
      </c>
      <c r="J117">
        <v>-1.5632068369564001</v>
      </c>
      <c r="K117">
        <v>1.4201469123602</v>
      </c>
      <c r="L117">
        <v>0.13458698987626899</v>
      </c>
      <c r="M117">
        <v>-0.49989481889620901</v>
      </c>
      <c r="N117">
        <v>1.51639918733451</v>
      </c>
      <c r="O117">
        <v>-0.41267891025907499</v>
      </c>
      <c r="P117">
        <v>7.7530621333825804</v>
      </c>
      <c r="Q117">
        <v>0.771058065454994</v>
      </c>
      <c r="R117">
        <v>0.29173986157511</v>
      </c>
      <c r="S117">
        <v>-1.59084950722159</v>
      </c>
      <c r="T117">
        <v>-0.68458875316684997</v>
      </c>
      <c r="U117">
        <v>1.8846724323636399</v>
      </c>
    </row>
    <row r="118" spans="1:21" x14ac:dyDescent="0.25">
      <c r="A118">
        <v>117</v>
      </c>
      <c r="B118">
        <v>3.3333333330000001</v>
      </c>
      <c r="C118">
        <v>0.12345679</v>
      </c>
      <c r="D118">
        <v>2.45870899583021</v>
      </c>
      <c r="E118">
        <v>10.375446642552101</v>
      </c>
      <c r="F118">
        <v>2.3659112916541098</v>
      </c>
      <c r="G118">
        <v>1.00424296999211</v>
      </c>
      <c r="H118">
        <v>1.76856619174073</v>
      </c>
      <c r="I118">
        <v>0.93569438638365898</v>
      </c>
      <c r="J118">
        <v>-1.5742858225564801E-3</v>
      </c>
      <c r="K118">
        <v>1.1708746932359599</v>
      </c>
      <c r="L118">
        <v>-0.16941469085337199</v>
      </c>
      <c r="M118">
        <v>-0.45292044597125902</v>
      </c>
      <c r="N118">
        <v>1.1981219460715899</v>
      </c>
      <c r="O118">
        <v>-0.349311956393066</v>
      </c>
      <c r="P118">
        <v>3.1519646575756299</v>
      </c>
      <c r="Q118">
        <v>1.94558958968886</v>
      </c>
      <c r="R118">
        <v>0.43216267236768102</v>
      </c>
      <c r="S118">
        <v>-1.36963370037647</v>
      </c>
      <c r="T118">
        <v>-0.22202564593950999</v>
      </c>
      <c r="U118">
        <v>1.32236627059409</v>
      </c>
    </row>
    <row r="119" spans="1:21" x14ac:dyDescent="0.25">
      <c r="A119">
        <v>118</v>
      </c>
      <c r="B119">
        <v>3.3333333330000001</v>
      </c>
      <c r="C119">
        <v>0.37037037</v>
      </c>
      <c r="D119">
        <v>2.28996610382094</v>
      </c>
      <c r="E119">
        <v>11.7580031414436</v>
      </c>
      <c r="F119">
        <v>2.4289803498201499</v>
      </c>
      <c r="G119">
        <v>1.60940640714539</v>
      </c>
      <c r="H119">
        <v>1.31576432102895</v>
      </c>
      <c r="I119">
        <v>0.58821371030941805</v>
      </c>
      <c r="J119">
        <v>1.20476115381501</v>
      </c>
      <c r="K119">
        <v>1.01336824649202</v>
      </c>
      <c r="L119">
        <v>-0.73997361069885403</v>
      </c>
      <c r="M119">
        <v>-0.80484447829974204</v>
      </c>
      <c r="N119">
        <v>0.320053125698536</v>
      </c>
      <c r="O119">
        <v>-0.495523743418673</v>
      </c>
      <c r="P119">
        <v>7.1768832494823203</v>
      </c>
      <c r="Q119">
        <v>2.1512066090347202</v>
      </c>
      <c r="R119">
        <v>0.69898312863530498</v>
      </c>
      <c r="S119">
        <v>-0.57498890500171695</v>
      </c>
      <c r="T119">
        <v>-4.9314170128411704E-3</v>
      </c>
      <c r="U119">
        <v>1.2414015655197199</v>
      </c>
    </row>
    <row r="120" spans="1:21" x14ac:dyDescent="0.25">
      <c r="A120">
        <v>119</v>
      </c>
      <c r="B120">
        <v>3.3333333330000001</v>
      </c>
      <c r="C120">
        <v>1.111111111</v>
      </c>
      <c r="D120">
        <v>2.0879197534393499</v>
      </c>
      <c r="E120">
        <v>12.7153309359184</v>
      </c>
      <c r="F120">
        <v>3.1958846927548001</v>
      </c>
      <c r="G120">
        <v>1.6649156557982701</v>
      </c>
      <c r="H120">
        <v>1.6149978853423801</v>
      </c>
      <c r="I120">
        <v>-4.1833375412352299E-3</v>
      </c>
      <c r="J120">
        <v>1.1546323023963501</v>
      </c>
      <c r="K120">
        <v>1.7419236365833699</v>
      </c>
      <c r="L120">
        <v>-0.41438595065126499</v>
      </c>
      <c r="M120">
        <v>-0.74408232183309098</v>
      </c>
      <c r="N120">
        <v>-0.147992875240917</v>
      </c>
      <c r="O120">
        <v>-0.39103091515354998</v>
      </c>
      <c r="P120">
        <v>6.3347436899126697</v>
      </c>
      <c r="Q120">
        <v>1.4000315397587599</v>
      </c>
      <c r="R120">
        <v>0.70341629352893198</v>
      </c>
      <c r="S120">
        <v>-0.17355644948521801</v>
      </c>
      <c r="T120">
        <v>0.27694758467765701</v>
      </c>
      <c r="U120">
        <v>0.71944440648222496</v>
      </c>
    </row>
    <row r="121" spans="1:21" x14ac:dyDescent="0.25">
      <c r="A121">
        <v>120</v>
      </c>
      <c r="B121">
        <v>3.3333333330000001</v>
      </c>
      <c r="C121">
        <v>10</v>
      </c>
      <c r="D121">
        <v>2.0994687834630401</v>
      </c>
      <c r="E121">
        <v>5.5940284525344701</v>
      </c>
      <c r="F121">
        <v>2.6973681378861198</v>
      </c>
      <c r="G121">
        <v>1.45803977370986</v>
      </c>
      <c r="H121">
        <v>2.1355497256403901</v>
      </c>
      <c r="I121">
        <v>-2.4061905315727299</v>
      </c>
      <c r="J121">
        <v>0.18129394875208499</v>
      </c>
      <c r="K121">
        <v>4.8500354268330303</v>
      </c>
      <c r="L121">
        <v>-0.246329125570071</v>
      </c>
      <c r="M121">
        <v>-0.68340659772444201</v>
      </c>
      <c r="N121">
        <v>-3.1615596670619901</v>
      </c>
      <c r="O121">
        <v>-0.472712698416345</v>
      </c>
      <c r="P121">
        <v>9.22483489491532</v>
      </c>
      <c r="Q121">
        <v>5.48508763253324E-2</v>
      </c>
      <c r="R121">
        <v>0.51542235323643104</v>
      </c>
      <c r="S121">
        <v>0.70506432503093197</v>
      </c>
      <c r="T121">
        <v>0.33937823045670301</v>
      </c>
      <c r="U121">
        <v>-0.82441217250702403</v>
      </c>
    </row>
    <row r="122" spans="1:21" x14ac:dyDescent="0.25">
      <c r="A122">
        <v>121</v>
      </c>
      <c r="B122">
        <v>3.3333333330000001</v>
      </c>
      <c r="C122">
        <v>3.3333333330000001</v>
      </c>
      <c r="D122">
        <v>1.9678415944441101</v>
      </c>
      <c r="E122">
        <v>10.0122341040669</v>
      </c>
      <c r="F122">
        <v>3.11113542919577</v>
      </c>
      <c r="G122">
        <v>2.0674617601798801</v>
      </c>
      <c r="H122">
        <v>1.6226966067933399</v>
      </c>
      <c r="I122">
        <v>-1.45463327599893</v>
      </c>
      <c r="J122">
        <v>-1.0399666909307299</v>
      </c>
      <c r="K122">
        <v>3.2530060147711501</v>
      </c>
      <c r="L122">
        <v>-0.63177918426650603</v>
      </c>
      <c r="M122">
        <v>-1.005240732564</v>
      </c>
      <c r="N122">
        <v>-1.33532747791635</v>
      </c>
      <c r="O122">
        <v>-0.42152243719087301</v>
      </c>
      <c r="P122">
        <v>7.1029285144160896</v>
      </c>
      <c r="Q122">
        <v>0.60949319619488995</v>
      </c>
      <c r="R122">
        <v>0.84336334404234503</v>
      </c>
      <c r="S122">
        <v>-0.16821104537534401</v>
      </c>
      <c r="T122">
        <v>0.23661772979640699</v>
      </c>
      <c r="U122">
        <v>-0.15503696231705499</v>
      </c>
    </row>
    <row r="123" spans="1:21" x14ac:dyDescent="0.25">
      <c r="C123" s="1" t="s">
        <v>22</v>
      </c>
      <c r="D123" s="1">
        <f>MEDIAN(D2:D122)</f>
        <v>1.2883689981518001</v>
      </c>
      <c r="E123" s="1">
        <f t="shared" ref="E123:U123" si="0">MEDIAN(E2:E122)</f>
        <v>8.1291421609298897</v>
      </c>
      <c r="F123" s="1">
        <f t="shared" si="0"/>
        <v>2.9091572583974101</v>
      </c>
      <c r="G123" s="1">
        <f t="shared" si="0"/>
        <v>1.45803977370986</v>
      </c>
      <c r="H123" s="1">
        <f t="shared" si="0"/>
        <v>1.88987039701043</v>
      </c>
      <c r="I123" s="1">
        <f t="shared" si="0"/>
        <v>3.2566414746214698</v>
      </c>
      <c r="J123">
        <f t="shared" si="0"/>
        <v>4.4537276001677197</v>
      </c>
      <c r="K123">
        <f t="shared" si="0"/>
        <v>1.7419236365833699</v>
      </c>
      <c r="L123">
        <f t="shared" si="0"/>
        <v>1.8215238948682599</v>
      </c>
      <c r="M123" s="1">
        <f t="shared" si="0"/>
        <v>1.35239420898536</v>
      </c>
      <c r="N123" s="1">
        <f t="shared" si="0"/>
        <v>2.0814644017893</v>
      </c>
      <c r="O123" s="1">
        <f t="shared" si="0"/>
        <v>1.4014097591657899</v>
      </c>
      <c r="P123" s="1">
        <f t="shared" si="0"/>
        <v>0</v>
      </c>
      <c r="Q123" s="1">
        <f t="shared" si="0"/>
        <v>0.72969886077388002</v>
      </c>
      <c r="R123" s="1">
        <f t="shared" si="0"/>
        <v>3.0049744311405102</v>
      </c>
      <c r="S123" s="1">
        <f t="shared" si="0"/>
        <v>0</v>
      </c>
      <c r="T123" s="1">
        <f t="shared" si="0"/>
        <v>2.32814834385151</v>
      </c>
      <c r="U123" s="1">
        <f t="shared" si="0"/>
        <v>2.43164774864792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278E3-7B90-446C-9C3F-A47D7E275A8F}">
  <dimension ref="A1:Y123"/>
  <sheetViews>
    <sheetView zoomScaleNormal="100" workbookViewId="0">
      <selection activeCell="Q21" sqref="Q21"/>
    </sheetView>
  </sheetViews>
  <sheetFormatPr defaultRowHeight="15" x14ac:dyDescent="0.25"/>
  <sheetData>
    <row r="1" spans="1:25" x14ac:dyDescent="0.25">
      <c r="A1" t="s">
        <v>19</v>
      </c>
      <c r="B1" t="s">
        <v>24</v>
      </c>
      <c r="C1" t="s">
        <v>25</v>
      </c>
      <c r="D1" s="8" t="s">
        <v>39</v>
      </c>
      <c r="E1" s="8" t="s">
        <v>1</v>
      </c>
      <c r="F1" t="s">
        <v>14</v>
      </c>
      <c r="G1" t="s">
        <v>6</v>
      </c>
      <c r="H1" t="s">
        <v>13</v>
      </c>
      <c r="I1" s="8" t="s">
        <v>11</v>
      </c>
      <c r="J1" t="s">
        <v>2</v>
      </c>
      <c r="K1" t="s">
        <v>0</v>
      </c>
      <c r="L1" t="s">
        <v>7</v>
      </c>
      <c r="M1" t="s">
        <v>4</v>
      </c>
      <c r="N1" s="8" t="s">
        <v>16</v>
      </c>
      <c r="O1" t="s">
        <v>8</v>
      </c>
      <c r="P1" t="s">
        <v>12</v>
      </c>
      <c r="Q1" t="s">
        <v>15</v>
      </c>
      <c r="R1" t="s">
        <v>9</v>
      </c>
      <c r="S1" t="s">
        <v>5</v>
      </c>
      <c r="T1" t="s">
        <v>10</v>
      </c>
      <c r="U1" t="s">
        <v>17</v>
      </c>
      <c r="W1" t="s">
        <v>18</v>
      </c>
      <c r="X1" t="s">
        <v>23</v>
      </c>
      <c r="Y1" t="s">
        <v>45</v>
      </c>
    </row>
    <row r="2" spans="1:25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W2" s="4" t="s">
        <v>0</v>
      </c>
      <c r="X2" s="5">
        <v>0.10356197308479653</v>
      </c>
      <c r="Y2">
        <v>7.8679756665817294E-2</v>
      </c>
    </row>
    <row r="3" spans="1:25" x14ac:dyDescent="0.25">
      <c r="A3">
        <v>2</v>
      </c>
      <c r="B3">
        <v>0</v>
      </c>
      <c r="C3">
        <v>5.0805299999999996E-4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W3" s="4" t="s">
        <v>1</v>
      </c>
      <c r="X3" s="5">
        <v>1.838691904583784</v>
      </c>
      <c r="Y3">
        <v>2.83510968683255</v>
      </c>
    </row>
    <row r="4" spans="1:25" x14ac:dyDescent="0.25">
      <c r="A4">
        <v>3</v>
      </c>
      <c r="B4">
        <v>0</v>
      </c>
      <c r="C4">
        <v>1.5241580000000001E-3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W4" s="4" t="s">
        <v>2</v>
      </c>
      <c r="X4" s="5">
        <v>5.181206487815148E-2</v>
      </c>
      <c r="Y4">
        <v>2.95661335659462</v>
      </c>
    </row>
    <row r="5" spans="1:25" x14ac:dyDescent="0.25">
      <c r="A5">
        <v>4</v>
      </c>
      <c r="B5">
        <v>0</v>
      </c>
      <c r="C5">
        <v>4.572474E-3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W5" s="4" t="s">
        <v>3</v>
      </c>
      <c r="X5" s="5">
        <v>1.0270893479461656</v>
      </c>
      <c r="Y5">
        <v>1.03806446859469</v>
      </c>
    </row>
    <row r="6" spans="1:25" x14ac:dyDescent="0.25">
      <c r="A6">
        <v>5</v>
      </c>
      <c r="B6">
        <v>0</v>
      </c>
      <c r="C6">
        <v>1.3717421E-2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W6" s="4" t="s">
        <v>4</v>
      </c>
      <c r="X6" s="5">
        <v>3.0298298534101979</v>
      </c>
      <c r="Y6">
        <v>2.9337892283186902</v>
      </c>
    </row>
    <row r="7" spans="1:25" x14ac:dyDescent="0.25">
      <c r="A7">
        <v>6</v>
      </c>
      <c r="B7">
        <v>0</v>
      </c>
      <c r="C7">
        <v>4.1152263000000001E-2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W7" s="4" t="s">
        <v>5</v>
      </c>
      <c r="X7" s="5">
        <v>4.6034345348151007</v>
      </c>
      <c r="Y7">
        <v>0</v>
      </c>
    </row>
    <row r="8" spans="1:25" x14ac:dyDescent="0.25">
      <c r="A8">
        <v>7</v>
      </c>
      <c r="B8">
        <v>0</v>
      </c>
      <c r="C8">
        <v>0.12345679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W8" s="4" t="s">
        <v>6</v>
      </c>
      <c r="X8" s="5">
        <v>2.5362712083489098</v>
      </c>
      <c r="Y8">
        <v>0</v>
      </c>
    </row>
    <row r="9" spans="1:25" x14ac:dyDescent="0.25">
      <c r="A9">
        <v>8</v>
      </c>
      <c r="B9">
        <v>0</v>
      </c>
      <c r="C9">
        <v>0.37037037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W9" s="4" t="s">
        <v>7</v>
      </c>
      <c r="X9" s="5">
        <v>1.4786788186708635</v>
      </c>
      <c r="Y9">
        <v>0</v>
      </c>
    </row>
    <row r="10" spans="1:25" x14ac:dyDescent="0.25">
      <c r="A10">
        <v>9</v>
      </c>
      <c r="B10">
        <v>0</v>
      </c>
      <c r="C10">
        <v>1.111111111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W10" s="4" t="s">
        <v>8</v>
      </c>
      <c r="X10" s="5">
        <v>3.8688086575232199E-2</v>
      </c>
      <c r="Y10">
        <v>1.17986820863683</v>
      </c>
    </row>
    <row r="11" spans="1:25" x14ac:dyDescent="0.25">
      <c r="A11">
        <v>10</v>
      </c>
      <c r="B11">
        <v>0</v>
      </c>
      <c r="C11">
        <v>10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W11" s="4" t="s">
        <v>9</v>
      </c>
      <c r="X11" s="5">
        <v>0.19105344355256992</v>
      </c>
      <c r="Y11">
        <v>4.5212779270684198</v>
      </c>
    </row>
    <row r="12" spans="1:25" x14ac:dyDescent="0.25">
      <c r="A12">
        <v>11</v>
      </c>
      <c r="B12">
        <v>0</v>
      </c>
      <c r="C12">
        <v>3.3333333330000001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W12" s="4" t="s">
        <v>10</v>
      </c>
      <c r="X12" s="5">
        <v>1.5522374793725073</v>
      </c>
      <c r="Y12">
        <v>3.75992308820424</v>
      </c>
    </row>
    <row r="13" spans="1:25" x14ac:dyDescent="0.25">
      <c r="A13">
        <v>12</v>
      </c>
      <c r="B13">
        <v>1.1000000000000001E-3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W13" s="4" t="s">
        <v>17</v>
      </c>
      <c r="X13" s="5">
        <v>1.3624702451907555</v>
      </c>
      <c r="Y13">
        <v>7.6220253275051801</v>
      </c>
    </row>
    <row r="14" spans="1:25" x14ac:dyDescent="0.25">
      <c r="A14">
        <v>13</v>
      </c>
      <c r="B14">
        <v>1.1000000000000001E-3</v>
      </c>
      <c r="C14">
        <v>5.0805299999999996E-4</v>
      </c>
      <c r="D14">
        <v>4.9933480781629198</v>
      </c>
      <c r="E14">
        <v>7.7473945390070504</v>
      </c>
      <c r="F14">
        <v>11.583447731528301</v>
      </c>
      <c r="G14">
        <v>1.43817463480185</v>
      </c>
      <c r="H14">
        <v>10.9853186143452</v>
      </c>
      <c r="I14">
        <v>9.3365253525443102</v>
      </c>
      <c r="J14">
        <v>12.444911710409199</v>
      </c>
      <c r="K14">
        <v>5.4432329603091096</v>
      </c>
      <c r="L14">
        <v>-1.4382920662126699</v>
      </c>
      <c r="M14">
        <v>10.682150431348701</v>
      </c>
      <c r="N14">
        <v>-1.73959860042713</v>
      </c>
      <c r="O14">
        <v>5.8536564143252701</v>
      </c>
      <c r="P14">
        <v>-10.4952785536499</v>
      </c>
      <c r="Q14">
        <v>4.5128756939013401</v>
      </c>
      <c r="R14">
        <v>10.252370504809001</v>
      </c>
      <c r="S14">
        <v>4.4097081054376002</v>
      </c>
      <c r="T14">
        <v>9.0611546924223898</v>
      </c>
      <c r="U14">
        <v>-2.0973766237515199</v>
      </c>
      <c r="W14" s="4" t="s">
        <v>11</v>
      </c>
      <c r="X14" s="5">
        <v>1.7780644001719947</v>
      </c>
      <c r="Y14">
        <v>3.3019846169478599</v>
      </c>
    </row>
    <row r="15" spans="1:25" x14ac:dyDescent="0.25">
      <c r="A15">
        <v>14</v>
      </c>
      <c r="B15">
        <v>1.1000000000000001E-3</v>
      </c>
      <c r="C15">
        <v>1.5241580000000001E-3</v>
      </c>
      <c r="D15">
        <v>2.7465347400421298</v>
      </c>
      <c r="E15">
        <v>3.37763390294309</v>
      </c>
      <c r="F15">
        <v>4.4160998092531196</v>
      </c>
      <c r="G15">
        <v>0.84910718495403004</v>
      </c>
      <c r="H15">
        <v>3.5410834882276001</v>
      </c>
      <c r="I15">
        <v>5.6709843307659398</v>
      </c>
      <c r="J15">
        <v>13.8655069455718</v>
      </c>
      <c r="K15">
        <v>5.5697718478142004</v>
      </c>
      <c r="L15">
        <v>-2.82847451815194</v>
      </c>
      <c r="M15">
        <v>-0.24951912237419699</v>
      </c>
      <c r="N15">
        <v>-2.7813801029640799</v>
      </c>
      <c r="O15">
        <v>0.51290998270281196</v>
      </c>
      <c r="P15">
        <v>-14.2032585667354</v>
      </c>
      <c r="Q15">
        <v>3.0475005006366498</v>
      </c>
      <c r="R15">
        <v>1.81077638643522</v>
      </c>
      <c r="S15">
        <v>-0.24456560144018399</v>
      </c>
      <c r="T15">
        <v>4.9517328363936901</v>
      </c>
      <c r="U15">
        <v>3.2971725133206502</v>
      </c>
      <c r="W15" s="4" t="s">
        <v>12</v>
      </c>
      <c r="X15" s="5">
        <v>5.5282097234548084</v>
      </c>
      <c r="Y15">
        <v>-0.64743378447952404</v>
      </c>
    </row>
    <row r="16" spans="1:25" x14ac:dyDescent="0.25">
      <c r="A16">
        <v>15</v>
      </c>
      <c r="B16">
        <v>1.1000000000000001E-3</v>
      </c>
      <c r="C16">
        <v>4.572474E-3</v>
      </c>
      <c r="D16">
        <v>9.1328615368583907</v>
      </c>
      <c r="E16">
        <v>11.049861705510899</v>
      </c>
      <c r="F16">
        <v>13.023466016624001</v>
      </c>
      <c r="G16">
        <v>7.4920676504485</v>
      </c>
      <c r="H16">
        <v>12.639380134579</v>
      </c>
      <c r="I16">
        <v>10.8542248561529</v>
      </c>
      <c r="J16">
        <v>15.356304899295401</v>
      </c>
      <c r="K16">
        <v>7.1111572053328098</v>
      </c>
      <c r="L16">
        <v>7.6754151671415096</v>
      </c>
      <c r="M16">
        <v>11.047882035486801</v>
      </c>
      <c r="N16">
        <v>3.4992668149385802</v>
      </c>
      <c r="O16">
        <v>6.6114630473993001</v>
      </c>
      <c r="P16">
        <v>-6.8059778475507704</v>
      </c>
      <c r="Q16">
        <v>7.9907277774734</v>
      </c>
      <c r="R16">
        <v>12.8221344049616</v>
      </c>
      <c r="S16">
        <v>4.07028925904274</v>
      </c>
      <c r="T16">
        <v>9.2573570789521096</v>
      </c>
      <c r="U16">
        <v>1.8577466150358499</v>
      </c>
      <c r="W16" s="4" t="s">
        <v>13</v>
      </c>
      <c r="X16" s="5">
        <v>0.100496856319439</v>
      </c>
      <c r="Y16">
        <v>2.05726382020557</v>
      </c>
    </row>
    <row r="17" spans="1:25" x14ac:dyDescent="0.25">
      <c r="A17">
        <v>16</v>
      </c>
      <c r="B17">
        <v>1.1000000000000001E-3</v>
      </c>
      <c r="C17">
        <v>1.3717421E-2</v>
      </c>
      <c r="D17">
        <v>5.1854566558464299</v>
      </c>
      <c r="E17">
        <v>7.4775467533376299</v>
      </c>
      <c r="F17">
        <v>16.2521421053262</v>
      </c>
      <c r="G17">
        <v>-0.83238238823049604</v>
      </c>
      <c r="H17">
        <v>11.717993427857699</v>
      </c>
      <c r="I17">
        <v>8.3299295381899405</v>
      </c>
      <c r="J17">
        <v>18.702357415827699</v>
      </c>
      <c r="K17">
        <v>9.8958518026946702</v>
      </c>
      <c r="L17">
        <v>6.8502099724298002</v>
      </c>
      <c r="M17">
        <v>7.2411896967448799</v>
      </c>
      <c r="N17">
        <v>2.97635564841379E-2</v>
      </c>
      <c r="O17">
        <v>5.7647201885881296</v>
      </c>
      <c r="P17">
        <v>-7.3784555320284397</v>
      </c>
      <c r="Q17">
        <v>8.2137906700490007</v>
      </c>
      <c r="R17">
        <v>2.8769354723251199</v>
      </c>
      <c r="S17">
        <v>-0.124531301730269</v>
      </c>
      <c r="T17">
        <v>6.2735747681233196</v>
      </c>
      <c r="U17">
        <v>1.4479285785093901</v>
      </c>
      <c r="W17" s="4" t="s">
        <v>14</v>
      </c>
      <c r="X17" s="5">
        <v>3.7758296483108182</v>
      </c>
      <c r="Y17">
        <v>3.9602252541262999</v>
      </c>
    </row>
    <row r="18" spans="1:25" x14ac:dyDescent="0.25">
      <c r="A18">
        <v>17</v>
      </c>
      <c r="B18">
        <v>1.1000000000000001E-3</v>
      </c>
      <c r="C18">
        <v>4.1152263000000001E-2</v>
      </c>
      <c r="D18">
        <v>8.2242733615345305</v>
      </c>
      <c r="E18">
        <v>10.776701122227101</v>
      </c>
      <c r="F18">
        <v>16.727141321677401</v>
      </c>
      <c r="G18">
        <v>-1.1908587915214E-2</v>
      </c>
      <c r="H18">
        <v>13.937248368505699</v>
      </c>
      <c r="I18">
        <v>9.0385328494602302</v>
      </c>
      <c r="J18">
        <v>20.0254561439348</v>
      </c>
      <c r="K18">
        <v>3.2237742736937798</v>
      </c>
      <c r="L18">
        <v>9.1151289866762895</v>
      </c>
      <c r="M18">
        <v>9.7489815246160596</v>
      </c>
      <c r="N18">
        <v>3.1004601289601301</v>
      </c>
      <c r="O18">
        <v>7.9616708805755296</v>
      </c>
      <c r="P18">
        <v>-5.7198526740095899</v>
      </c>
      <c r="Q18">
        <v>10.5361019143019</v>
      </c>
      <c r="R18">
        <v>7.0896088257209096</v>
      </c>
      <c r="S18">
        <v>-1.1197435096157</v>
      </c>
      <c r="T18">
        <v>8.8418225490336297</v>
      </c>
      <c r="U18">
        <v>-0.99581237753573104</v>
      </c>
      <c r="W18" s="4" t="s">
        <v>15</v>
      </c>
      <c r="X18" s="5">
        <v>2.9755432164321988E-2</v>
      </c>
      <c r="Y18">
        <v>0</v>
      </c>
    </row>
    <row r="19" spans="1:25" x14ac:dyDescent="0.25">
      <c r="A19">
        <v>18</v>
      </c>
      <c r="B19">
        <v>1.1000000000000001E-3</v>
      </c>
      <c r="C19">
        <v>0.12345679</v>
      </c>
      <c r="D19">
        <v>2.4873721050936299</v>
      </c>
      <c r="E19">
        <v>-0.153113318960685</v>
      </c>
      <c r="F19">
        <v>14.0829156380579</v>
      </c>
      <c r="G19">
        <v>1.11866350630019</v>
      </c>
      <c r="H19">
        <v>16.863698255126501</v>
      </c>
      <c r="I19">
        <v>7.8821161354048597</v>
      </c>
      <c r="J19">
        <v>21.929357494132802</v>
      </c>
      <c r="K19">
        <v>-7.04429733266804</v>
      </c>
      <c r="L19">
        <v>7.7253311116691101</v>
      </c>
      <c r="M19">
        <v>4.7697441594269003</v>
      </c>
      <c r="N19">
        <v>4.6266187233761498</v>
      </c>
      <c r="O19">
        <v>4.5934328444638997</v>
      </c>
      <c r="P19">
        <v>-6.26905060547129</v>
      </c>
      <c r="Q19">
        <v>9.5933714815407001</v>
      </c>
      <c r="R19">
        <v>8.8318709235474895</v>
      </c>
      <c r="S19">
        <v>-0.88683315344890201</v>
      </c>
      <c r="T19">
        <v>9.22351231032793</v>
      </c>
      <c r="U19">
        <v>11.4543569910645</v>
      </c>
      <c r="W19" s="4" t="s">
        <v>16</v>
      </c>
      <c r="X19" s="5">
        <v>0.74477575252015638</v>
      </c>
      <c r="Y19">
        <v>2.97635564841379E-2</v>
      </c>
    </row>
    <row r="20" spans="1:25" x14ac:dyDescent="0.25">
      <c r="A20">
        <v>19</v>
      </c>
      <c r="B20">
        <v>1.1000000000000001E-3</v>
      </c>
      <c r="C20">
        <v>0.37037037</v>
      </c>
      <c r="D20">
        <v>9.0932602232391808</v>
      </c>
      <c r="E20">
        <v>4.4127887672822004</v>
      </c>
      <c r="F20">
        <v>22.641728900879802</v>
      </c>
      <c r="G20">
        <v>-1.7759577894874099</v>
      </c>
      <c r="H20">
        <v>8.6614574337145207</v>
      </c>
      <c r="I20">
        <v>13.646479332210699</v>
      </c>
      <c r="J20">
        <v>11.6636925015681</v>
      </c>
      <c r="K20">
        <v>6.5374724702624203</v>
      </c>
      <c r="L20">
        <v>10.5156939708395</v>
      </c>
      <c r="M20">
        <v>14.3281720655116</v>
      </c>
      <c r="N20">
        <v>3.0887681262627802</v>
      </c>
      <c r="O20">
        <v>12.2393896595574</v>
      </c>
      <c r="P20">
        <v>1.9416455839974101</v>
      </c>
      <c r="Q20">
        <v>3.06361494627102</v>
      </c>
      <c r="R20">
        <v>10.613488496015099</v>
      </c>
      <c r="S20">
        <v>-2.0023961133236399</v>
      </c>
      <c r="T20">
        <v>15.518030716711401</v>
      </c>
      <c r="U20">
        <v>26.8447281210569</v>
      </c>
    </row>
    <row r="21" spans="1:25" x14ac:dyDescent="0.25">
      <c r="A21">
        <v>20</v>
      </c>
      <c r="B21">
        <v>1.1000000000000001E-3</v>
      </c>
      <c r="C21">
        <v>1.111111111</v>
      </c>
      <c r="D21">
        <v>5.0107651638927004</v>
      </c>
      <c r="E21">
        <v>3.7221041478803798</v>
      </c>
      <c r="F21">
        <v>-4.3647279555062504</v>
      </c>
      <c r="G21">
        <v>1.7460485486728501</v>
      </c>
      <c r="H21">
        <v>2.3812737586036299</v>
      </c>
      <c r="I21">
        <v>18.5934491342848</v>
      </c>
      <c r="J21">
        <v>1.2757116966917399</v>
      </c>
      <c r="K21">
        <v>0.31533420349578001</v>
      </c>
      <c r="L21">
        <v>1.0379638185286</v>
      </c>
      <c r="M21">
        <v>1.2161628501703301</v>
      </c>
      <c r="N21">
        <v>-0.74923267964997797</v>
      </c>
      <c r="O21">
        <v>5.0093188994290498</v>
      </c>
      <c r="P21">
        <v>-9.7293776762013202</v>
      </c>
      <c r="Q21">
        <v>-0.60483914433398001</v>
      </c>
      <c r="R21">
        <v>8.0393867661955394</v>
      </c>
      <c r="S21">
        <v>-0.52323078189700001</v>
      </c>
      <c r="T21">
        <v>4.7454931189222602</v>
      </c>
      <c r="U21">
        <v>-1.36977956754805</v>
      </c>
    </row>
    <row r="22" spans="1:25" x14ac:dyDescent="0.25">
      <c r="A22">
        <v>21</v>
      </c>
      <c r="B22">
        <v>1.1000000000000001E-3</v>
      </c>
      <c r="C22">
        <v>10</v>
      </c>
      <c r="D22">
        <v>1.8032173088092101</v>
      </c>
      <c r="E22">
        <v>12.480240771638099</v>
      </c>
      <c r="F22">
        <v>5.6829053679477202</v>
      </c>
      <c r="G22">
        <v>-1.0750476273980001</v>
      </c>
      <c r="H22">
        <v>2.6771912556633302</v>
      </c>
      <c r="I22">
        <v>15.544287480137999</v>
      </c>
      <c r="J22">
        <v>7.8501198566579404</v>
      </c>
      <c r="K22">
        <v>-6.2684360464526501</v>
      </c>
      <c r="L22">
        <v>-0.675877772151246</v>
      </c>
      <c r="M22">
        <v>9.3286814750550899</v>
      </c>
      <c r="N22">
        <v>-1.5125712515251899</v>
      </c>
      <c r="O22">
        <v>9.7783393165140602</v>
      </c>
      <c r="P22">
        <v>-6.1819883384501402E-2</v>
      </c>
      <c r="Q22">
        <v>1.9920526630667701</v>
      </c>
      <c r="R22">
        <v>6.9272558417560504</v>
      </c>
      <c r="S22">
        <v>-0.17047375965349501</v>
      </c>
      <c r="T22">
        <v>12.3924877865225</v>
      </c>
      <c r="U22">
        <v>3.2671107818678999</v>
      </c>
    </row>
    <row r="23" spans="1:25" x14ac:dyDescent="0.25">
      <c r="A23">
        <v>22</v>
      </c>
      <c r="B23">
        <v>1.1000000000000001E-3</v>
      </c>
      <c r="C23">
        <v>3.3333333330000001</v>
      </c>
      <c r="D23">
        <v>1.56980176607458</v>
      </c>
      <c r="E23">
        <v>11.3763498027953</v>
      </c>
      <c r="F23">
        <v>-0.96520455682094297</v>
      </c>
      <c r="G23">
        <v>-0.37803860584733201</v>
      </c>
      <c r="H23">
        <v>2.6961556419239399</v>
      </c>
      <c r="I23">
        <v>16.122298082229399</v>
      </c>
      <c r="J23">
        <v>4.1482649730206296</v>
      </c>
      <c r="K23">
        <v>-3.13677215255673</v>
      </c>
      <c r="L23">
        <v>6.36752028568608</v>
      </c>
      <c r="M23">
        <v>5.7400243209396304</v>
      </c>
      <c r="N23">
        <v>-2.2551538602008798</v>
      </c>
      <c r="O23">
        <v>8.7287379323847407</v>
      </c>
      <c r="P23">
        <v>-1.07888893603034</v>
      </c>
      <c r="Q23">
        <v>1.36776984228385</v>
      </c>
      <c r="R23">
        <v>8.2432294623414997</v>
      </c>
      <c r="S23">
        <v>-2.34586185060917</v>
      </c>
      <c r="T23">
        <v>6.7792338398056202</v>
      </c>
      <c r="U23">
        <v>1.19568424683332</v>
      </c>
    </row>
    <row r="24" spans="1:25" x14ac:dyDescent="0.25">
      <c r="A24">
        <v>23</v>
      </c>
      <c r="B24">
        <v>3.3E-3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</row>
    <row r="25" spans="1:25" x14ac:dyDescent="0.25">
      <c r="A25">
        <v>24</v>
      </c>
      <c r="B25">
        <v>3.3E-3</v>
      </c>
      <c r="C25">
        <v>5.0805299999999996E-4</v>
      </c>
      <c r="D25">
        <v>5.9648598221404798</v>
      </c>
      <c r="E25">
        <v>2.63838756199823</v>
      </c>
      <c r="F25">
        <v>6.8088349504549601</v>
      </c>
      <c r="G25">
        <v>0.83575373545142795</v>
      </c>
      <c r="H25">
        <v>7.8507061282316002</v>
      </c>
      <c r="I25">
        <v>4.9046514075493501</v>
      </c>
      <c r="J25">
        <v>2.4143749534144301</v>
      </c>
      <c r="K25">
        <v>9.4673380822800794</v>
      </c>
      <c r="L25">
        <v>1.6583775479249601</v>
      </c>
      <c r="M25">
        <v>8.3296801561729694</v>
      </c>
      <c r="N25">
        <v>-0.237103358895943</v>
      </c>
      <c r="O25">
        <v>3.8835571540722702</v>
      </c>
      <c r="P25">
        <v>-10.287938724389701</v>
      </c>
      <c r="Q25">
        <v>1.6925634987343401</v>
      </c>
      <c r="R25">
        <v>8.7449053516753192</v>
      </c>
      <c r="S25">
        <v>3.5180678777263199</v>
      </c>
      <c r="T25">
        <v>11.0004449558653</v>
      </c>
      <c r="U25">
        <v>6.6156959370538502</v>
      </c>
    </row>
    <row r="26" spans="1:25" x14ac:dyDescent="0.25">
      <c r="A26">
        <v>25</v>
      </c>
      <c r="B26">
        <v>3.3E-3</v>
      </c>
      <c r="C26">
        <v>1.5241580000000001E-3</v>
      </c>
      <c r="D26">
        <v>3.6250459614900801</v>
      </c>
      <c r="E26">
        <v>-4.1183959864434696</v>
      </c>
      <c r="F26">
        <v>-0.245915430315513</v>
      </c>
      <c r="G26">
        <v>-2.84310521443888</v>
      </c>
      <c r="H26">
        <v>2.3820008135141499</v>
      </c>
      <c r="I26">
        <v>2.5420641023599302</v>
      </c>
      <c r="J26">
        <v>0.27009167096557002</v>
      </c>
      <c r="K26">
        <v>6.2195952968033899</v>
      </c>
      <c r="L26">
        <v>2.4838282967197398</v>
      </c>
      <c r="M26">
        <v>-2.5717909024260499</v>
      </c>
      <c r="N26">
        <v>-1.92733336194942</v>
      </c>
      <c r="O26">
        <v>-0.45815724175918099</v>
      </c>
      <c r="P26">
        <v>-12.784133819834199</v>
      </c>
      <c r="Q26">
        <v>1.0646451633557099</v>
      </c>
      <c r="R26">
        <v>-0.33317674253645502</v>
      </c>
      <c r="S26">
        <v>-2.0813773917102298</v>
      </c>
      <c r="T26">
        <v>6.4875700366616602</v>
      </c>
      <c r="U26">
        <v>12.7328650223608</v>
      </c>
    </row>
    <row r="27" spans="1:25" x14ac:dyDescent="0.25">
      <c r="A27">
        <v>26</v>
      </c>
      <c r="B27">
        <v>3.3E-3</v>
      </c>
      <c r="C27">
        <v>4.572474E-3</v>
      </c>
      <c r="D27">
        <v>9.1600544090713605</v>
      </c>
      <c r="E27">
        <v>6.7593805764798303</v>
      </c>
      <c r="F27">
        <v>8.2938389350031994</v>
      </c>
      <c r="G27">
        <v>5.5400420834935398</v>
      </c>
      <c r="H27">
        <v>10.7219939975624</v>
      </c>
      <c r="I27">
        <v>6.0899153513892301</v>
      </c>
      <c r="J27">
        <v>2.9463811064569798</v>
      </c>
      <c r="K27">
        <v>6.2056980735095602</v>
      </c>
      <c r="L27">
        <v>12.942709730751099</v>
      </c>
      <c r="M27">
        <v>7.78177529606109</v>
      </c>
      <c r="N27">
        <v>1.84568135619761</v>
      </c>
      <c r="O27">
        <v>3.8203010146191501</v>
      </c>
      <c r="P27">
        <v>-4.4966925804039697</v>
      </c>
      <c r="Q27">
        <v>6.1297427066932801</v>
      </c>
      <c r="R27">
        <v>10.3297934368456</v>
      </c>
      <c r="S27">
        <v>4.3898282677711604</v>
      </c>
      <c r="T27">
        <v>11.8410947046111</v>
      </c>
      <c r="U27">
        <v>10.471185512484199</v>
      </c>
    </row>
    <row r="28" spans="1:25" x14ac:dyDescent="0.25">
      <c r="A28">
        <v>27</v>
      </c>
      <c r="B28">
        <v>3.3E-3</v>
      </c>
      <c r="C28">
        <v>1.3717421E-2</v>
      </c>
      <c r="D28">
        <v>5.75520962978075</v>
      </c>
      <c r="E28">
        <v>0.91794749941757703</v>
      </c>
      <c r="F28">
        <v>9.3562454151855707</v>
      </c>
      <c r="G28">
        <v>-4.4956256415083198</v>
      </c>
      <c r="H28">
        <v>9.9905767388074107</v>
      </c>
      <c r="I28">
        <v>5.7215881672676803</v>
      </c>
      <c r="J28">
        <v>1.83665035468604</v>
      </c>
      <c r="K28">
        <v>12.694647830455301</v>
      </c>
      <c r="L28">
        <v>12.6261049959361</v>
      </c>
      <c r="M28">
        <v>5.1866215371531199</v>
      </c>
      <c r="N28">
        <v>-0.473607586078238</v>
      </c>
      <c r="O28">
        <v>2.4045090918827898</v>
      </c>
      <c r="P28">
        <v>6.81660054313227E-3</v>
      </c>
      <c r="Q28">
        <v>9.0563481126801708</v>
      </c>
      <c r="R28">
        <v>4.6767040322065698</v>
      </c>
      <c r="S28">
        <v>-1.1940146401959999</v>
      </c>
      <c r="T28">
        <v>8.3639113546300994</v>
      </c>
      <c r="U28">
        <v>11.640830089636999</v>
      </c>
    </row>
    <row r="29" spans="1:25" x14ac:dyDescent="0.25">
      <c r="A29">
        <v>28</v>
      </c>
      <c r="B29">
        <v>3.3E-3</v>
      </c>
      <c r="C29">
        <v>4.1152263000000001E-2</v>
      </c>
      <c r="D29">
        <v>8.4678608839973997</v>
      </c>
      <c r="E29">
        <v>7.3665421535523796</v>
      </c>
      <c r="F29">
        <v>8.3811296458242204</v>
      </c>
      <c r="G29">
        <v>-0.113115228250114</v>
      </c>
      <c r="H29">
        <v>10.4863789252051</v>
      </c>
      <c r="I29">
        <v>5.0783452822750403</v>
      </c>
      <c r="J29">
        <v>2.6587909106877001</v>
      </c>
      <c r="K29">
        <v>2.3980940715803798</v>
      </c>
      <c r="L29">
        <v>12.876533980426601</v>
      </c>
      <c r="M29">
        <v>6.8014030458325996</v>
      </c>
      <c r="N29">
        <v>1.33191034589018</v>
      </c>
      <c r="O29">
        <v>3.9195378768226501</v>
      </c>
      <c r="P29">
        <v>2.72705542257565</v>
      </c>
      <c r="Q29">
        <v>11.360761261830501</v>
      </c>
      <c r="R29">
        <v>9.9067956684881207</v>
      </c>
      <c r="S29">
        <v>-0.54068096427354195</v>
      </c>
      <c r="T29">
        <v>10.8515930889175</v>
      </c>
      <c r="U29">
        <v>6.4632312234330502</v>
      </c>
    </row>
    <row r="30" spans="1:25" x14ac:dyDescent="0.25">
      <c r="A30">
        <v>29</v>
      </c>
      <c r="B30">
        <v>3.3E-3</v>
      </c>
      <c r="C30">
        <v>0.12345679</v>
      </c>
      <c r="D30">
        <v>5.8819297487742004</v>
      </c>
      <c r="E30">
        <v>4.7121701765807202</v>
      </c>
      <c r="F30">
        <v>4.1558953056902803</v>
      </c>
      <c r="G30">
        <v>-2.4122392005994802</v>
      </c>
      <c r="H30">
        <v>8.7373585946505301</v>
      </c>
      <c r="I30">
        <v>7.57853499975608</v>
      </c>
      <c r="J30">
        <v>2.9990163854017702</v>
      </c>
      <c r="K30">
        <v>-8.1156053458085697</v>
      </c>
      <c r="L30">
        <v>10.955475029244299</v>
      </c>
      <c r="M30">
        <v>0.15516656285553901</v>
      </c>
      <c r="N30">
        <v>-1.0526888674277799</v>
      </c>
      <c r="O30">
        <v>-2.52312984496487</v>
      </c>
      <c r="P30">
        <v>11.322006352634499</v>
      </c>
      <c r="Q30">
        <v>8.8257877562543197</v>
      </c>
      <c r="R30">
        <v>10.148894897170701</v>
      </c>
      <c r="S30">
        <v>-2.9337369452371802</v>
      </c>
      <c r="T30">
        <v>9.65945661866661</v>
      </c>
      <c r="U30">
        <v>24.9235490834273</v>
      </c>
    </row>
    <row r="31" spans="1:25" x14ac:dyDescent="0.25">
      <c r="A31">
        <v>30</v>
      </c>
      <c r="B31">
        <v>3.3E-3</v>
      </c>
      <c r="C31">
        <v>0.37037037</v>
      </c>
      <c r="D31">
        <v>15.4099194107554</v>
      </c>
      <c r="E31">
        <v>4.7629746643275999</v>
      </c>
      <c r="F31">
        <v>15.383929895863901</v>
      </c>
      <c r="G31">
        <v>-2.8418236397278398</v>
      </c>
      <c r="H31">
        <v>7.5702591034885103</v>
      </c>
      <c r="I31">
        <v>18.974689517879099</v>
      </c>
      <c r="J31">
        <v>3.10350941926843</v>
      </c>
      <c r="K31">
        <v>-1.60517328355908</v>
      </c>
      <c r="L31">
        <v>13.0000583901999</v>
      </c>
      <c r="M31">
        <v>13.158611332588601</v>
      </c>
      <c r="N31">
        <v>-5.9702752227213098</v>
      </c>
      <c r="O31">
        <v>10.120554000687999</v>
      </c>
      <c r="P31">
        <v>14.1865945087401</v>
      </c>
      <c r="Q31">
        <v>-0.62842590145699995</v>
      </c>
      <c r="R31">
        <v>13.040276274015399</v>
      </c>
      <c r="S31">
        <v>-1.66640287737403</v>
      </c>
      <c r="T31">
        <v>15.1738240728554</v>
      </c>
      <c r="U31">
        <v>35.977798062138802</v>
      </c>
    </row>
    <row r="32" spans="1:25" x14ac:dyDescent="0.25">
      <c r="A32">
        <v>31</v>
      </c>
      <c r="B32">
        <v>3.3E-3</v>
      </c>
      <c r="C32">
        <v>1.111111111</v>
      </c>
      <c r="D32">
        <v>9.5047537587199393</v>
      </c>
      <c r="E32">
        <v>3.0435845859100201</v>
      </c>
      <c r="F32">
        <v>-5.1791630337059003</v>
      </c>
      <c r="G32">
        <v>-4.0587911533586301</v>
      </c>
      <c r="H32">
        <v>2.5501783944915699</v>
      </c>
      <c r="I32">
        <v>23.684008927358398</v>
      </c>
      <c r="J32">
        <v>2.8115532214340502</v>
      </c>
      <c r="K32">
        <v>-1.4330506528441</v>
      </c>
      <c r="L32">
        <v>5.0469858580073996</v>
      </c>
      <c r="M32">
        <v>3.6582168887212099</v>
      </c>
      <c r="N32">
        <v>-3.58636468658228</v>
      </c>
      <c r="O32">
        <v>6.7849992014235099</v>
      </c>
      <c r="P32">
        <v>-2.0232093927800299</v>
      </c>
      <c r="Q32">
        <v>-4.3086693734274801</v>
      </c>
      <c r="R32">
        <v>12.9059697111662</v>
      </c>
      <c r="S32">
        <v>-3.90703897506928</v>
      </c>
      <c r="T32">
        <v>3.9232966823309599</v>
      </c>
      <c r="U32">
        <v>8.3865883843038294</v>
      </c>
    </row>
    <row r="33" spans="1:21" x14ac:dyDescent="0.25">
      <c r="A33">
        <v>32</v>
      </c>
      <c r="B33">
        <v>3.3E-3</v>
      </c>
      <c r="C33">
        <v>10</v>
      </c>
      <c r="D33">
        <v>4.2389686963663404</v>
      </c>
      <c r="E33">
        <v>10.200087757610801</v>
      </c>
      <c r="F33">
        <v>4.6170635171739702</v>
      </c>
      <c r="G33">
        <v>-6.42374535444893</v>
      </c>
      <c r="H33">
        <v>1.88725268470462</v>
      </c>
      <c r="I33">
        <v>23.618224033852901</v>
      </c>
      <c r="J33">
        <v>2.4983724628619801</v>
      </c>
      <c r="K33">
        <v>-7.8965311035048096</v>
      </c>
      <c r="L33">
        <v>3.4394330655122598</v>
      </c>
      <c r="M33">
        <v>9.5605506321836593</v>
      </c>
      <c r="N33">
        <v>-5.4086836285756004</v>
      </c>
      <c r="O33">
        <v>9.0257216517530097</v>
      </c>
      <c r="P33">
        <v>5.6763490986351703</v>
      </c>
      <c r="Q33">
        <v>2.88836230698351</v>
      </c>
      <c r="R33">
        <v>13.547485023836201</v>
      </c>
      <c r="S33">
        <v>-0.84254335165277205</v>
      </c>
      <c r="T33">
        <v>11.502343832686</v>
      </c>
      <c r="U33">
        <v>9.9270143916036595</v>
      </c>
    </row>
    <row r="34" spans="1:21" x14ac:dyDescent="0.25">
      <c r="A34">
        <v>33</v>
      </c>
      <c r="B34">
        <v>3.3E-3</v>
      </c>
      <c r="C34">
        <v>3.3333333330000001</v>
      </c>
      <c r="D34">
        <v>4.8330259261026898</v>
      </c>
      <c r="E34">
        <v>10.677608363130201</v>
      </c>
      <c r="F34">
        <v>2.0804560828945902</v>
      </c>
      <c r="G34">
        <v>-5.5271738062165001</v>
      </c>
      <c r="H34">
        <v>2.1971691874476602</v>
      </c>
      <c r="I34">
        <v>22.2027903342799</v>
      </c>
      <c r="J34">
        <v>1.9493018096858299</v>
      </c>
      <c r="K34">
        <v>-5.3049486212825503</v>
      </c>
      <c r="L34">
        <v>9.3232330198514202</v>
      </c>
      <c r="M34">
        <v>8.3362024280401403</v>
      </c>
      <c r="N34">
        <v>-5.1075494140209496</v>
      </c>
      <c r="O34">
        <v>8.8384486885113809</v>
      </c>
      <c r="P34">
        <v>2.61976776775745</v>
      </c>
      <c r="Q34">
        <v>-1.35136405946288</v>
      </c>
      <c r="R34">
        <v>13.843698678210201</v>
      </c>
      <c r="S34">
        <v>0.10394635013749801</v>
      </c>
      <c r="T34">
        <v>6.3959628603080203</v>
      </c>
      <c r="U34">
        <v>9.5853893309078302</v>
      </c>
    </row>
    <row r="35" spans="1:21" x14ac:dyDescent="0.25">
      <c r="A35">
        <v>34</v>
      </c>
      <c r="B35">
        <v>0.01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</row>
    <row r="36" spans="1:21" x14ac:dyDescent="0.25">
      <c r="A36">
        <v>35</v>
      </c>
      <c r="B36">
        <v>0.01</v>
      </c>
      <c r="C36">
        <v>5.0805299999999996E-4</v>
      </c>
      <c r="D36">
        <v>1.7169495862136599</v>
      </c>
      <c r="E36">
        <v>0.64178862721388097</v>
      </c>
      <c r="F36">
        <v>-11.0452248679468</v>
      </c>
      <c r="G36">
        <v>0.455155289035442</v>
      </c>
      <c r="H36">
        <v>-3.2657233103962802</v>
      </c>
      <c r="I36">
        <v>-2.2974667713442298</v>
      </c>
      <c r="J36">
        <v>-2.0126644278374699</v>
      </c>
      <c r="K36">
        <v>15.9582364653231</v>
      </c>
      <c r="L36">
        <v>-1.16410114852936</v>
      </c>
      <c r="M36">
        <v>0.132939212894886</v>
      </c>
      <c r="N36">
        <v>0.45380516594609299</v>
      </c>
      <c r="O36">
        <v>-2.0103381138995</v>
      </c>
      <c r="P36">
        <v>-0.49957669562853402</v>
      </c>
      <c r="Q36">
        <v>-3.2262520446112299</v>
      </c>
      <c r="R36">
        <v>0.361699862425851</v>
      </c>
      <c r="S36">
        <v>-7.4842554626783002</v>
      </c>
      <c r="T36">
        <v>2.75039985437482</v>
      </c>
      <c r="U36">
        <v>-19.843459364315901</v>
      </c>
    </row>
    <row r="37" spans="1:21" x14ac:dyDescent="0.25">
      <c r="A37">
        <v>36</v>
      </c>
      <c r="B37">
        <v>0.01</v>
      </c>
      <c r="C37">
        <v>1.5241580000000001E-3</v>
      </c>
      <c r="D37">
        <v>-0.29340556570517201</v>
      </c>
      <c r="E37">
        <v>-7.8539381096493903</v>
      </c>
      <c r="F37">
        <v>-2.86155549835052</v>
      </c>
      <c r="G37">
        <v>-0.211191548811588</v>
      </c>
      <c r="H37">
        <v>1.7366942586139</v>
      </c>
      <c r="I37">
        <v>-1.8004245727383099</v>
      </c>
      <c r="J37">
        <v>-7.0948772573419197</v>
      </c>
      <c r="K37">
        <v>7.5806230838239799</v>
      </c>
      <c r="L37">
        <v>-5.2836271444750098</v>
      </c>
      <c r="M37">
        <v>1.2561156938187501</v>
      </c>
      <c r="N37">
        <v>-0.82556179948595299</v>
      </c>
      <c r="O37">
        <v>-0.63435419474426502</v>
      </c>
      <c r="P37">
        <v>-3.2627976225369202</v>
      </c>
      <c r="Q37">
        <v>-2.4337422881024402</v>
      </c>
      <c r="R37">
        <v>1.0262266236346</v>
      </c>
      <c r="S37">
        <v>-14.0937392566215</v>
      </c>
      <c r="T37">
        <v>2.9457258710581402</v>
      </c>
      <c r="U37">
        <v>-12.268168165016499</v>
      </c>
    </row>
    <row r="38" spans="1:21" x14ac:dyDescent="0.25">
      <c r="A38">
        <v>37</v>
      </c>
      <c r="B38">
        <v>0.01</v>
      </c>
      <c r="C38">
        <v>4.572474E-3</v>
      </c>
      <c r="D38">
        <v>-1.3427176279919</v>
      </c>
      <c r="E38">
        <v>7.5843908302000598</v>
      </c>
      <c r="F38">
        <v>-6.7392486813928798</v>
      </c>
      <c r="G38">
        <v>-3.6793109650932898</v>
      </c>
      <c r="H38">
        <v>1.3525434535037</v>
      </c>
      <c r="I38">
        <v>-1.6750919697744799</v>
      </c>
      <c r="J38">
        <v>-1.11050225717923</v>
      </c>
      <c r="K38">
        <v>6.25215643457729</v>
      </c>
      <c r="L38">
        <v>-0.78272345895436501</v>
      </c>
      <c r="M38">
        <v>-1.5176203723099799</v>
      </c>
      <c r="N38">
        <v>-1.6230949629949301</v>
      </c>
      <c r="O38">
        <v>-2.5709638582667602</v>
      </c>
      <c r="P38">
        <v>3.1868104431533899</v>
      </c>
      <c r="Q38">
        <v>-4.0196610156820496</v>
      </c>
      <c r="R38">
        <v>-1.01518851892673</v>
      </c>
      <c r="S38">
        <v>-4.8115387099365199</v>
      </c>
      <c r="T38">
        <v>5.4077430939552498</v>
      </c>
      <c r="U38">
        <v>-14.1344940046493</v>
      </c>
    </row>
    <row r="39" spans="1:21" x14ac:dyDescent="0.25">
      <c r="A39">
        <v>38</v>
      </c>
      <c r="B39">
        <v>0.01</v>
      </c>
      <c r="C39">
        <v>1.3717421E-2</v>
      </c>
      <c r="D39">
        <v>-0.67430991972884202</v>
      </c>
      <c r="E39">
        <v>1.1504790900399801E-2</v>
      </c>
      <c r="F39">
        <v>-6.8623000565077801</v>
      </c>
      <c r="G39">
        <v>-5.51650534613728E-2</v>
      </c>
      <c r="H39">
        <v>1.35828087788714</v>
      </c>
      <c r="I39">
        <v>1.46299120048202</v>
      </c>
      <c r="J39">
        <v>-4.2201739341232196</v>
      </c>
      <c r="K39">
        <v>17.609858061116</v>
      </c>
      <c r="L39">
        <v>-0.98391041166821203</v>
      </c>
      <c r="M39">
        <v>-2.05740367860448</v>
      </c>
      <c r="N39">
        <v>0.399095369302152</v>
      </c>
      <c r="O39">
        <v>-3.8459327300328701</v>
      </c>
      <c r="P39">
        <v>8.3077758849250998</v>
      </c>
      <c r="Q39">
        <v>-0.75216824575373697</v>
      </c>
      <c r="R39">
        <v>7.36745756743312</v>
      </c>
      <c r="S39">
        <v>-2.0710566591043098</v>
      </c>
      <c r="T39">
        <v>7.66891646902471</v>
      </c>
      <c r="U39">
        <v>14.309431817732699</v>
      </c>
    </row>
    <row r="40" spans="1:21" x14ac:dyDescent="0.25">
      <c r="A40">
        <v>39</v>
      </c>
      <c r="B40">
        <v>0.01</v>
      </c>
      <c r="C40">
        <v>4.1152263000000001E-2</v>
      </c>
      <c r="D40">
        <v>1.04958964333281</v>
      </c>
      <c r="E40">
        <v>5.6527129062817298</v>
      </c>
      <c r="F40">
        <v>-6.8996491594339604</v>
      </c>
      <c r="G40">
        <v>0.53864021983057997</v>
      </c>
      <c r="H40">
        <v>1.74183050113628</v>
      </c>
      <c r="I40">
        <v>-1.9913219208838</v>
      </c>
      <c r="J40">
        <v>2.77312612779907</v>
      </c>
      <c r="K40">
        <v>5.5204127394359199</v>
      </c>
      <c r="L40">
        <v>-5.2586714092648501</v>
      </c>
      <c r="M40">
        <v>-2.2049119928198802</v>
      </c>
      <c r="N40">
        <v>2.5722909927243598</v>
      </c>
      <c r="O40">
        <v>-2.2332019647600401</v>
      </c>
      <c r="P40">
        <v>4.0893938249375203</v>
      </c>
      <c r="Q40">
        <v>-3.4571202366932998</v>
      </c>
      <c r="R40">
        <v>7.1389140669753202</v>
      </c>
      <c r="S40">
        <v>-4.9925306903972801</v>
      </c>
      <c r="T40">
        <v>5.6315908241180201</v>
      </c>
      <c r="U40">
        <v>19.404004904747801</v>
      </c>
    </row>
    <row r="41" spans="1:21" x14ac:dyDescent="0.25">
      <c r="A41">
        <v>40</v>
      </c>
      <c r="B41">
        <v>0.01</v>
      </c>
      <c r="C41">
        <v>0.12345679</v>
      </c>
      <c r="D41">
        <v>2.5643447037912899</v>
      </c>
      <c r="E41">
        <v>7.6456122189134001</v>
      </c>
      <c r="F41">
        <v>4.3997760638838903</v>
      </c>
      <c r="G41">
        <v>-12.295813478584099</v>
      </c>
      <c r="H41">
        <v>-0.62043981507422097</v>
      </c>
      <c r="I41">
        <v>4.7979942357545404</v>
      </c>
      <c r="J41">
        <v>2.8610252075359099</v>
      </c>
      <c r="K41">
        <v>2.67349026212122</v>
      </c>
      <c r="L41">
        <v>-7.72325166515812</v>
      </c>
      <c r="M41">
        <v>-11.547099832373499</v>
      </c>
      <c r="N41">
        <v>0.75394250364841797</v>
      </c>
      <c r="O41">
        <v>2.4030560507362302</v>
      </c>
      <c r="P41">
        <v>12.8667066050121</v>
      </c>
      <c r="Q41">
        <v>-8.2080706664653196</v>
      </c>
      <c r="R41">
        <v>1.8366796044095299</v>
      </c>
      <c r="S41">
        <v>-14.3731717717056</v>
      </c>
      <c r="T41">
        <v>5.2968178622195197</v>
      </c>
      <c r="U41">
        <v>20.201519163133199</v>
      </c>
    </row>
    <row r="42" spans="1:21" x14ac:dyDescent="0.25">
      <c r="A42">
        <v>41</v>
      </c>
      <c r="B42">
        <v>0.01</v>
      </c>
      <c r="C42">
        <v>0.37037037</v>
      </c>
      <c r="D42">
        <v>9.8501084049339607</v>
      </c>
      <c r="E42">
        <v>8.0097858318141597</v>
      </c>
      <c r="F42">
        <v>5.50915435130897</v>
      </c>
      <c r="G42">
        <v>3.9369840752364098</v>
      </c>
      <c r="H42">
        <v>0.57965745711884198</v>
      </c>
      <c r="I42">
        <v>15.825014526297799</v>
      </c>
      <c r="J42">
        <v>1.2800129332483201</v>
      </c>
      <c r="K42">
        <v>4.9389818441230098</v>
      </c>
      <c r="L42">
        <v>-6.9357685151527297</v>
      </c>
      <c r="M42">
        <v>5.4067016702164299</v>
      </c>
      <c r="N42">
        <v>-1.78382946627701</v>
      </c>
      <c r="O42">
        <v>3.8393060872143101</v>
      </c>
      <c r="P42">
        <v>6.2514607416606403</v>
      </c>
      <c r="Q42">
        <v>-7.9514884413732103</v>
      </c>
      <c r="R42">
        <v>5.5050772800212204</v>
      </c>
      <c r="S42">
        <v>0.248322904677586</v>
      </c>
      <c r="T42">
        <v>3.75992308820424</v>
      </c>
      <c r="U42">
        <v>17.542982526035399</v>
      </c>
    </row>
    <row r="43" spans="1:21" x14ac:dyDescent="0.25">
      <c r="A43">
        <v>42</v>
      </c>
      <c r="B43">
        <v>0.01</v>
      </c>
      <c r="C43">
        <v>1.111111111</v>
      </c>
      <c r="D43">
        <v>4.3254476645519002</v>
      </c>
      <c r="E43">
        <v>16.156143165319499</v>
      </c>
      <c r="F43">
        <v>6.5545762382476802</v>
      </c>
      <c r="G43">
        <v>3.1698382029822598</v>
      </c>
      <c r="H43">
        <v>0.14199138269796699</v>
      </c>
      <c r="I43">
        <v>21.402438496450301</v>
      </c>
      <c r="J43">
        <v>2.9669657309676198</v>
      </c>
      <c r="K43">
        <v>-3.8862112916712701</v>
      </c>
      <c r="L43">
        <v>-4.3520758145156204</v>
      </c>
      <c r="M43">
        <v>12.924275627753</v>
      </c>
      <c r="N43">
        <v>-3.6300904900111099</v>
      </c>
      <c r="O43">
        <v>5.4934142152032699</v>
      </c>
      <c r="P43">
        <v>4.5765925523245796</v>
      </c>
      <c r="Q43">
        <v>0.44045647027131501</v>
      </c>
      <c r="R43">
        <v>10.406741606477301</v>
      </c>
      <c r="S43">
        <v>-10.409833037404599</v>
      </c>
      <c r="T43">
        <v>5.4551825429824596</v>
      </c>
      <c r="U43">
        <v>10.7552741775963</v>
      </c>
    </row>
    <row r="44" spans="1:21" x14ac:dyDescent="0.25">
      <c r="A44">
        <v>43</v>
      </c>
      <c r="B44">
        <v>0.01</v>
      </c>
      <c r="C44">
        <v>10</v>
      </c>
      <c r="D44">
        <v>1.36945184544281</v>
      </c>
      <c r="E44">
        <v>17.3129316092073</v>
      </c>
      <c r="F44">
        <v>14.214734915215599</v>
      </c>
      <c r="G44">
        <v>8.5255684501627709</v>
      </c>
      <c r="H44">
        <v>1.2787839894422199</v>
      </c>
      <c r="I44">
        <v>19.1381606470894</v>
      </c>
      <c r="J44">
        <v>3.2387617880657</v>
      </c>
      <c r="K44">
        <v>-6.6656427092132997</v>
      </c>
      <c r="L44">
        <v>-2.0218584189895199</v>
      </c>
      <c r="M44">
        <v>8.3937361731440205</v>
      </c>
      <c r="N44">
        <v>-5.7025906195391898E-2</v>
      </c>
      <c r="O44">
        <v>6.3288416743677702</v>
      </c>
      <c r="P44">
        <v>7.7122680210592902</v>
      </c>
      <c r="Q44">
        <v>-1.4838666478510201</v>
      </c>
      <c r="R44">
        <v>14.442891592605701</v>
      </c>
      <c r="S44">
        <v>-0.60101865109700003</v>
      </c>
      <c r="T44">
        <v>6.3715413499204603</v>
      </c>
      <c r="U44">
        <v>14.9703204680841</v>
      </c>
    </row>
    <row r="45" spans="1:21" x14ac:dyDescent="0.25">
      <c r="A45">
        <v>44</v>
      </c>
      <c r="B45">
        <v>0.01</v>
      </c>
      <c r="C45">
        <v>3.3333333330000001</v>
      </c>
      <c r="D45">
        <v>1.6904740466483601</v>
      </c>
      <c r="E45">
        <v>17.2103373784356</v>
      </c>
      <c r="F45">
        <v>12.2836962498536</v>
      </c>
      <c r="G45">
        <v>4.6617839558991001</v>
      </c>
      <c r="H45">
        <v>1.37630247666364</v>
      </c>
      <c r="I45">
        <v>18.590073105137702</v>
      </c>
      <c r="J45">
        <v>2.0589286687064701</v>
      </c>
      <c r="K45">
        <v>-4.7636775394381603</v>
      </c>
      <c r="L45">
        <v>-8.77230103774823</v>
      </c>
      <c r="M45">
        <v>12.360764586069299</v>
      </c>
      <c r="N45">
        <v>-6.6327201934701501</v>
      </c>
      <c r="O45">
        <v>5.7056276825401104</v>
      </c>
      <c r="P45">
        <v>6.0214749772189604</v>
      </c>
      <c r="Q45">
        <v>-2.4954282016724201</v>
      </c>
      <c r="R45">
        <v>12.775174675797601</v>
      </c>
      <c r="S45">
        <v>0.28364093522011302</v>
      </c>
      <c r="T45">
        <v>2.9890477677585201</v>
      </c>
      <c r="U45">
        <v>11.706225259550401</v>
      </c>
    </row>
    <row r="46" spans="1:21" x14ac:dyDescent="0.25">
      <c r="A46">
        <v>45</v>
      </c>
      <c r="B46">
        <v>1.11E-5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</row>
    <row r="47" spans="1:21" x14ac:dyDescent="0.25">
      <c r="A47">
        <v>46</v>
      </c>
      <c r="B47">
        <v>1.11E-5</v>
      </c>
      <c r="C47">
        <v>5.0805299999999996E-4</v>
      </c>
      <c r="D47">
        <v>3.9085106722936098</v>
      </c>
      <c r="E47">
        <v>2.2789266265385502</v>
      </c>
      <c r="F47">
        <v>6.88892570744098</v>
      </c>
      <c r="G47">
        <v>2.8526588051802801</v>
      </c>
      <c r="H47">
        <v>3.90212016601083</v>
      </c>
      <c r="I47">
        <v>4.9147769992929904</v>
      </c>
      <c r="J47">
        <v>8.7080872027685707</v>
      </c>
      <c r="K47">
        <v>-4.7114251209837104</v>
      </c>
      <c r="L47">
        <v>1.79376550764647</v>
      </c>
      <c r="M47">
        <v>6.3014573160270997</v>
      </c>
      <c r="N47">
        <v>0.59071948640821104</v>
      </c>
      <c r="O47">
        <v>2.4067724103622199</v>
      </c>
      <c r="P47">
        <v>-7.5274322380860098E-2</v>
      </c>
      <c r="Q47">
        <v>-2.53495659445628</v>
      </c>
      <c r="R47">
        <v>4.9499138852058602</v>
      </c>
      <c r="S47">
        <v>2.8963992501044502</v>
      </c>
      <c r="T47">
        <v>3.62929426466573</v>
      </c>
      <c r="U47">
        <v>9.8889049918950001</v>
      </c>
    </row>
    <row r="48" spans="1:21" x14ac:dyDescent="0.25">
      <c r="A48">
        <v>47</v>
      </c>
      <c r="B48">
        <v>1.11E-5</v>
      </c>
      <c r="C48">
        <v>1.5241580000000001E-3</v>
      </c>
      <c r="D48">
        <v>2.1014845159359301</v>
      </c>
      <c r="E48">
        <v>5.1482442562573203</v>
      </c>
      <c r="F48">
        <v>4.7230638667806497</v>
      </c>
      <c r="G48">
        <v>3.5582921921625301</v>
      </c>
      <c r="H48">
        <v>1.79883918247283</v>
      </c>
      <c r="I48">
        <v>3.03862578831842</v>
      </c>
      <c r="J48">
        <v>9.9653105890264797</v>
      </c>
      <c r="K48">
        <v>-0.52046228778403703</v>
      </c>
      <c r="L48">
        <v>-1.9601035987261799</v>
      </c>
      <c r="M48">
        <v>2.3051932543826901</v>
      </c>
      <c r="N48">
        <v>2.10782986992167</v>
      </c>
      <c r="O48">
        <v>1.6757437788839</v>
      </c>
      <c r="P48">
        <v>-5.6407042720778202</v>
      </c>
      <c r="Q48">
        <v>-2.1701410801816401</v>
      </c>
      <c r="R48">
        <v>5.2432252526885996</v>
      </c>
      <c r="S48">
        <v>1.1027486327934599</v>
      </c>
      <c r="T48">
        <v>3.6947026958362801</v>
      </c>
      <c r="U48">
        <v>14.4581044684133</v>
      </c>
    </row>
    <row r="49" spans="1:21" x14ac:dyDescent="0.25">
      <c r="A49">
        <v>48</v>
      </c>
      <c r="B49">
        <v>1.11E-5</v>
      </c>
      <c r="C49">
        <v>4.572474E-3</v>
      </c>
      <c r="D49">
        <v>3.2063714251770699</v>
      </c>
      <c r="E49">
        <v>4.8045336880993501</v>
      </c>
      <c r="F49">
        <v>6.8114157501836798</v>
      </c>
      <c r="G49">
        <v>5.4895899944466198</v>
      </c>
      <c r="H49">
        <v>4.7418048853883903</v>
      </c>
      <c r="I49">
        <v>7.4688835555814697</v>
      </c>
      <c r="J49">
        <v>9.2354725300991003</v>
      </c>
      <c r="K49">
        <v>3.40238472070665</v>
      </c>
      <c r="L49">
        <v>4.1092232902088499</v>
      </c>
      <c r="M49">
        <v>8.6995440956190606</v>
      </c>
      <c r="N49">
        <v>6.4533811582020704</v>
      </c>
      <c r="O49">
        <v>4.5934874385212003</v>
      </c>
      <c r="P49">
        <v>0.97910274874129799</v>
      </c>
      <c r="Q49">
        <v>-2.2061463107221599</v>
      </c>
      <c r="R49">
        <v>7.6231315225932104</v>
      </c>
      <c r="S49">
        <v>1.2685477606098601</v>
      </c>
      <c r="T49">
        <v>4.83541019326855</v>
      </c>
      <c r="U49">
        <v>18.248992556959902</v>
      </c>
    </row>
    <row r="50" spans="1:21" x14ac:dyDescent="0.25">
      <c r="A50">
        <v>49</v>
      </c>
      <c r="B50">
        <v>1.11E-5</v>
      </c>
      <c r="C50">
        <v>1.3717421E-2</v>
      </c>
      <c r="D50">
        <v>1.96096696998124</v>
      </c>
      <c r="E50">
        <v>5.1396728059691403</v>
      </c>
      <c r="F50">
        <v>9.57922705326318</v>
      </c>
      <c r="G50">
        <v>2.35230567664324</v>
      </c>
      <c r="H50">
        <v>2.8570213984022099</v>
      </c>
      <c r="I50">
        <v>5.0998872992802999</v>
      </c>
      <c r="J50">
        <v>12.186348997095999</v>
      </c>
      <c r="K50">
        <v>-1.05975958240326</v>
      </c>
      <c r="L50">
        <v>1.6332778387487601</v>
      </c>
      <c r="M50">
        <v>6.8900596852340996</v>
      </c>
      <c r="N50">
        <v>6.6400531629892097</v>
      </c>
      <c r="O50">
        <v>4.6156071959078604</v>
      </c>
      <c r="P50">
        <v>-4.0209210735868499</v>
      </c>
      <c r="Q50">
        <v>1.1897517541740701</v>
      </c>
      <c r="R50">
        <v>3.40628811731515</v>
      </c>
      <c r="S50">
        <v>1.2312364189118701</v>
      </c>
      <c r="T50">
        <v>5.0506715589734696</v>
      </c>
      <c r="U50">
        <v>20.639089127748701</v>
      </c>
    </row>
    <row r="51" spans="1:21" x14ac:dyDescent="0.25">
      <c r="A51">
        <v>50</v>
      </c>
      <c r="B51">
        <v>1.11E-5</v>
      </c>
      <c r="C51">
        <v>4.1152263000000001E-2</v>
      </c>
      <c r="D51">
        <v>3.0275598473902199</v>
      </c>
      <c r="E51">
        <v>5.9072648831003303</v>
      </c>
      <c r="F51">
        <v>9.4706816210688505</v>
      </c>
      <c r="G51">
        <v>1.9997029761982701</v>
      </c>
      <c r="H51">
        <v>6.7273784574231899</v>
      </c>
      <c r="I51">
        <v>7.1837766465449899</v>
      </c>
      <c r="J51">
        <v>7.2399769957024001</v>
      </c>
      <c r="K51">
        <v>1.6147430915235701</v>
      </c>
      <c r="L51">
        <v>3.27725978921965</v>
      </c>
      <c r="M51">
        <v>11.188859981191399</v>
      </c>
      <c r="N51">
        <v>8.9334190996368594</v>
      </c>
      <c r="O51">
        <v>6.3242681042863804</v>
      </c>
      <c r="P51">
        <v>4.0944296171354102</v>
      </c>
      <c r="Q51">
        <v>5.2142349101531602</v>
      </c>
      <c r="R51">
        <v>3.41936369707935</v>
      </c>
      <c r="S51">
        <v>0.23227559450325</v>
      </c>
      <c r="T51">
        <v>6.0987940139955503</v>
      </c>
      <c r="U51">
        <v>20.479010519844</v>
      </c>
    </row>
    <row r="52" spans="1:21" x14ac:dyDescent="0.25">
      <c r="A52">
        <v>51</v>
      </c>
      <c r="B52">
        <v>1.11E-5</v>
      </c>
      <c r="C52">
        <v>0.12345679</v>
      </c>
      <c r="D52">
        <v>1.6498157986856199</v>
      </c>
      <c r="E52">
        <v>1.1191886038854399</v>
      </c>
      <c r="F52">
        <v>14.520733364500099</v>
      </c>
      <c r="G52">
        <v>4.7816344412641696</v>
      </c>
      <c r="H52">
        <v>13.6702496804515</v>
      </c>
      <c r="I52">
        <v>7.5256463576415298</v>
      </c>
      <c r="J52">
        <v>6.8890047634289404</v>
      </c>
      <c r="K52">
        <v>-0.62505196969098598</v>
      </c>
      <c r="L52">
        <v>3.6050298589050298</v>
      </c>
      <c r="M52">
        <v>14.387213024223501</v>
      </c>
      <c r="N52">
        <v>11.0699360674072</v>
      </c>
      <c r="O52">
        <v>8.5723229488377992</v>
      </c>
      <c r="P52">
        <v>-6.25064069894173</v>
      </c>
      <c r="Q52">
        <v>7.80585020372851</v>
      </c>
      <c r="R52">
        <v>3.29053452196244</v>
      </c>
      <c r="S52">
        <v>0.42275144834604</v>
      </c>
      <c r="T52">
        <v>8.3746093393167396</v>
      </c>
      <c r="U52">
        <v>31.227869143120699</v>
      </c>
    </row>
    <row r="53" spans="1:21" x14ac:dyDescent="0.25">
      <c r="A53">
        <v>52</v>
      </c>
      <c r="B53">
        <v>1.11E-5</v>
      </c>
      <c r="C53">
        <v>0.37037037</v>
      </c>
      <c r="D53">
        <v>-0.56470604468754704</v>
      </c>
      <c r="E53">
        <v>-8.7727878953442598E-2</v>
      </c>
      <c r="F53">
        <v>13.975582614710699</v>
      </c>
      <c r="G53">
        <v>1.09993408433225</v>
      </c>
      <c r="H53">
        <v>5.3098049220945303</v>
      </c>
      <c r="I53">
        <v>8.7503943382129492</v>
      </c>
      <c r="J53">
        <v>3.42091801684158</v>
      </c>
      <c r="K53">
        <v>6.89322660459022</v>
      </c>
      <c r="L53">
        <v>5.9688480120585297</v>
      </c>
      <c r="M53">
        <v>14.435649964826499</v>
      </c>
      <c r="N53">
        <v>5.9436604270368596</v>
      </c>
      <c r="O53">
        <v>7.3804643976803099</v>
      </c>
      <c r="P53">
        <v>15.0511826555016</v>
      </c>
      <c r="Q53">
        <v>0.39889207242608599</v>
      </c>
      <c r="R53">
        <v>6.2434742568498303</v>
      </c>
      <c r="S53">
        <v>-1.62869095781103</v>
      </c>
      <c r="T53">
        <v>8.9464640670011004</v>
      </c>
      <c r="U53">
        <v>27.371876859234501</v>
      </c>
    </row>
    <row r="54" spans="1:21" x14ac:dyDescent="0.25">
      <c r="A54">
        <v>53</v>
      </c>
      <c r="B54">
        <v>1.11E-5</v>
      </c>
      <c r="C54">
        <v>1.111111111</v>
      </c>
      <c r="D54">
        <v>1.0904813586678701</v>
      </c>
      <c r="E54">
        <v>5.7063304254382503</v>
      </c>
      <c r="F54">
        <v>-4.0030139844760599</v>
      </c>
      <c r="G54">
        <v>0.96146750380837198</v>
      </c>
      <c r="H54">
        <v>0.58502229410834194</v>
      </c>
      <c r="I54">
        <v>3.2222508115656501</v>
      </c>
      <c r="J54">
        <v>4.8160335309546802</v>
      </c>
      <c r="K54">
        <v>1.7646839141110999</v>
      </c>
      <c r="L54">
        <v>0.62525068435500197</v>
      </c>
      <c r="M54">
        <v>-1.38718335894744</v>
      </c>
      <c r="N54">
        <v>0.25816893321822898</v>
      </c>
      <c r="O54">
        <v>0.41938182328009399</v>
      </c>
      <c r="P54">
        <v>-3.7055999043043402</v>
      </c>
      <c r="Q54">
        <v>-1.9190662883036</v>
      </c>
      <c r="R54">
        <v>7.1428445769263798</v>
      </c>
      <c r="S54">
        <v>0.148262172673745</v>
      </c>
      <c r="T54">
        <v>3.5939536367109199</v>
      </c>
      <c r="U54">
        <v>-1.35158785293677</v>
      </c>
    </row>
    <row r="55" spans="1:21" x14ac:dyDescent="0.25">
      <c r="A55">
        <v>54</v>
      </c>
      <c r="B55">
        <v>1.11E-5</v>
      </c>
      <c r="C55">
        <v>10</v>
      </c>
      <c r="D55">
        <v>-3.47401963688844</v>
      </c>
      <c r="E55">
        <v>5.7709401230457997</v>
      </c>
      <c r="F55">
        <v>2.27792901767612</v>
      </c>
      <c r="G55">
        <v>-1.0902396378295101</v>
      </c>
      <c r="H55">
        <v>1.6000413677604399</v>
      </c>
      <c r="I55">
        <v>1.22094471158426</v>
      </c>
      <c r="J55">
        <v>2.0683038120104702</v>
      </c>
      <c r="K55">
        <v>-1.62135636126688</v>
      </c>
      <c r="L55">
        <v>-0.85429585628344595</v>
      </c>
      <c r="M55">
        <v>9.4584143504552003</v>
      </c>
      <c r="N55">
        <v>-1.2941172060388599</v>
      </c>
      <c r="O55">
        <v>4.2782331342936502</v>
      </c>
      <c r="P55">
        <v>-5.4194324769236601</v>
      </c>
      <c r="Q55">
        <v>2.7962868113993702</v>
      </c>
      <c r="R55">
        <v>9.9398244599658199</v>
      </c>
      <c r="S55">
        <v>-1.8723756989101501</v>
      </c>
      <c r="T55">
        <v>5.2809490669450296</v>
      </c>
      <c r="U55">
        <v>6.5549078525899498</v>
      </c>
    </row>
    <row r="56" spans="1:21" x14ac:dyDescent="0.25">
      <c r="A56">
        <v>55</v>
      </c>
      <c r="B56">
        <v>1.11E-5</v>
      </c>
      <c r="C56">
        <v>3.3333333330000001</v>
      </c>
      <c r="D56">
        <v>-1.9998308761869801</v>
      </c>
      <c r="E56">
        <v>4.5236806926264004</v>
      </c>
      <c r="F56">
        <v>-2.2895785894107901</v>
      </c>
      <c r="G56">
        <v>-0.63182243562265805</v>
      </c>
      <c r="H56">
        <v>1.4122092646261699</v>
      </c>
      <c r="I56">
        <v>-0.22931735727477701</v>
      </c>
      <c r="J56">
        <v>3.1785106136605901</v>
      </c>
      <c r="K56">
        <v>-1.3173568118655701</v>
      </c>
      <c r="L56">
        <v>1.30097083179415</v>
      </c>
      <c r="M56">
        <v>1.7983530036359101</v>
      </c>
      <c r="N56">
        <v>-2.5590719240933502</v>
      </c>
      <c r="O56">
        <v>2.58454086085117</v>
      </c>
      <c r="P56">
        <v>-5.5656019090376798</v>
      </c>
      <c r="Q56">
        <v>1.0379323610582001</v>
      </c>
      <c r="R56">
        <v>10.112670581072299</v>
      </c>
      <c r="S56">
        <v>-2.67992576993178</v>
      </c>
      <c r="T56">
        <v>3.2220866486871</v>
      </c>
      <c r="U56">
        <v>0.50391292120217202</v>
      </c>
    </row>
    <row r="57" spans="1:21" x14ac:dyDescent="0.25">
      <c r="A57">
        <v>56</v>
      </c>
      <c r="B57">
        <v>1.2300000000000001E-6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</row>
    <row r="58" spans="1:21" x14ac:dyDescent="0.25">
      <c r="A58">
        <v>57</v>
      </c>
      <c r="B58">
        <v>1.2300000000000001E-6</v>
      </c>
      <c r="C58">
        <v>5.0805299999999996E-4</v>
      </c>
      <c r="D58">
        <v>0.98869410815063796</v>
      </c>
      <c r="E58">
        <v>-2.5892857304454902</v>
      </c>
      <c r="F58">
        <v>8.2736999082591804</v>
      </c>
      <c r="G58">
        <v>0.442934999884535</v>
      </c>
      <c r="H58">
        <v>4.4043282927285601</v>
      </c>
      <c r="I58">
        <v>2.2449001321887301</v>
      </c>
      <c r="J58">
        <v>-1.53443700469217</v>
      </c>
      <c r="K58">
        <v>-1.6338091790632701</v>
      </c>
      <c r="L58">
        <v>0.74843845501782902</v>
      </c>
      <c r="M58">
        <v>2.0511812866813099</v>
      </c>
      <c r="N58">
        <v>-1.3823789235163499</v>
      </c>
      <c r="O58">
        <v>-1.2897028541455899</v>
      </c>
      <c r="P58">
        <v>-7.6932525282209703</v>
      </c>
      <c r="Q58">
        <v>-2.75228476667928</v>
      </c>
      <c r="R58">
        <v>-0.34329950953821198</v>
      </c>
      <c r="S58">
        <v>1.2009180631141001</v>
      </c>
      <c r="T58">
        <v>2.2820097102746901</v>
      </c>
      <c r="U58">
        <v>15.202958744467299</v>
      </c>
    </row>
    <row r="59" spans="1:21" x14ac:dyDescent="0.25">
      <c r="A59">
        <v>58</v>
      </c>
      <c r="B59">
        <v>1.2300000000000001E-6</v>
      </c>
      <c r="C59">
        <v>1.5241580000000001E-3</v>
      </c>
      <c r="D59">
        <v>-0.772811897664889</v>
      </c>
      <c r="E59">
        <v>0.16075494364377199</v>
      </c>
      <c r="F59">
        <v>6.4694327506045104</v>
      </c>
      <c r="G59">
        <v>0.91793204949061602</v>
      </c>
      <c r="H59">
        <v>4.0752398055183399</v>
      </c>
      <c r="I59">
        <v>0.91394331894992797</v>
      </c>
      <c r="J59">
        <v>1.3714190124891501</v>
      </c>
      <c r="K59">
        <v>3.1146322289006099</v>
      </c>
      <c r="L59">
        <v>-3.5675200562960101</v>
      </c>
      <c r="M59">
        <v>-1.32224015993531</v>
      </c>
      <c r="N59">
        <v>-1.2712209826445899</v>
      </c>
      <c r="O59">
        <v>-1.3415648934728399</v>
      </c>
      <c r="P59">
        <v>-9.0980808229339392</v>
      </c>
      <c r="Q59">
        <v>-2.49679703342556</v>
      </c>
      <c r="R59">
        <v>0.84859331859027898</v>
      </c>
      <c r="S59">
        <v>0.31172088521589703</v>
      </c>
      <c r="T59">
        <v>2.3150330290836001</v>
      </c>
      <c r="U59">
        <v>16.692918146836799</v>
      </c>
    </row>
    <row r="60" spans="1:21" x14ac:dyDescent="0.25">
      <c r="A60">
        <v>59</v>
      </c>
      <c r="B60">
        <v>1.2300000000000001E-6</v>
      </c>
      <c r="C60">
        <v>4.572474E-3</v>
      </c>
      <c r="D60">
        <v>-0.63793506722980797</v>
      </c>
      <c r="E60">
        <v>-0.44392194898049803</v>
      </c>
      <c r="F60">
        <v>6.0757053930773397</v>
      </c>
      <c r="G60">
        <v>1.33635974773635</v>
      </c>
      <c r="H60">
        <v>5.7465516566018797</v>
      </c>
      <c r="I60">
        <v>3.3019846169478599</v>
      </c>
      <c r="J60">
        <v>1.2839763074564601</v>
      </c>
      <c r="K60">
        <v>5.4571898136358596</v>
      </c>
      <c r="L60">
        <v>1.96860082198022</v>
      </c>
      <c r="M60">
        <v>1.8663742764529101</v>
      </c>
      <c r="N60">
        <v>-1.22406278292323</v>
      </c>
      <c r="O60">
        <v>-0.73959774020841496</v>
      </c>
      <c r="P60">
        <v>-1.7259772258064501</v>
      </c>
      <c r="Q60">
        <v>-4.9074936198299701</v>
      </c>
      <c r="R60">
        <v>0.38537520673855502</v>
      </c>
      <c r="S60">
        <v>7.0227332897397202E-2</v>
      </c>
      <c r="T60">
        <v>2.7217110285877602</v>
      </c>
      <c r="U60">
        <v>19.029697276148902</v>
      </c>
    </row>
    <row r="61" spans="1:21" x14ac:dyDescent="0.25">
      <c r="A61">
        <v>60</v>
      </c>
      <c r="B61">
        <v>1.2300000000000001E-6</v>
      </c>
      <c r="C61">
        <v>1.3717421E-2</v>
      </c>
      <c r="D61">
        <v>-1.2337157159115499</v>
      </c>
      <c r="E61">
        <v>0.443465808405482</v>
      </c>
      <c r="F61">
        <v>6.2645162187347001</v>
      </c>
      <c r="G61">
        <v>-0.76422900276813999</v>
      </c>
      <c r="H61">
        <v>3.1375464978216998</v>
      </c>
      <c r="I61">
        <v>1.1879296539706401</v>
      </c>
      <c r="J61">
        <v>6.5809629657927902</v>
      </c>
      <c r="K61">
        <v>4.1540565224386103</v>
      </c>
      <c r="L61">
        <v>-1.0323225004082099</v>
      </c>
      <c r="M61">
        <v>-1.91186427510588E-2</v>
      </c>
      <c r="N61">
        <v>-0.64767773928987804</v>
      </c>
      <c r="O61">
        <v>-1.8526174614080499</v>
      </c>
      <c r="P61">
        <v>-8.1657161521465405</v>
      </c>
      <c r="Q61">
        <v>-1.7964923683526399</v>
      </c>
      <c r="R61">
        <v>-1.7895472945475299</v>
      </c>
      <c r="S61">
        <v>0.73638938223764205</v>
      </c>
      <c r="T61">
        <v>2.6164024307446199</v>
      </c>
      <c r="U61">
        <v>18.135195017610499</v>
      </c>
    </row>
    <row r="62" spans="1:21" x14ac:dyDescent="0.25">
      <c r="A62">
        <v>61</v>
      </c>
      <c r="B62">
        <v>1.2300000000000001E-6</v>
      </c>
      <c r="C62">
        <v>4.1152263000000001E-2</v>
      </c>
      <c r="D62">
        <v>-6.7573330424308006E-2</v>
      </c>
      <c r="E62">
        <v>0.10749509780422201</v>
      </c>
      <c r="F62">
        <v>3.96305393973558</v>
      </c>
      <c r="G62">
        <v>-1.36378035130302</v>
      </c>
      <c r="H62">
        <v>5.2067467296333403</v>
      </c>
      <c r="I62">
        <v>1.65007775296302</v>
      </c>
      <c r="J62">
        <v>7.2697995139531502</v>
      </c>
      <c r="K62">
        <v>14.7638345923201</v>
      </c>
      <c r="L62">
        <v>-0.45543353084765598</v>
      </c>
      <c r="M62">
        <v>1.31388085409581</v>
      </c>
      <c r="N62">
        <v>-0.67133886417505495</v>
      </c>
      <c r="O62">
        <v>-1.5801405132492301</v>
      </c>
      <c r="P62">
        <v>-5.2634559424155096</v>
      </c>
      <c r="Q62">
        <v>-0.36002199648053002</v>
      </c>
      <c r="R62">
        <v>-2.7252926409148901</v>
      </c>
      <c r="S62">
        <v>-0.10049019940557199</v>
      </c>
      <c r="T62">
        <v>2.9993929898157301</v>
      </c>
      <c r="U62">
        <v>13.9042974287534</v>
      </c>
    </row>
    <row r="63" spans="1:21" x14ac:dyDescent="0.25">
      <c r="A63">
        <v>62</v>
      </c>
      <c r="B63">
        <v>1.2300000000000001E-6</v>
      </c>
      <c r="C63">
        <v>0.12345679</v>
      </c>
      <c r="D63">
        <v>0.771525847233692</v>
      </c>
      <c r="E63">
        <v>-3.11651485969373</v>
      </c>
      <c r="F63">
        <v>8.1099652790150696</v>
      </c>
      <c r="G63">
        <v>1.1837542563236201</v>
      </c>
      <c r="H63">
        <v>5.9124670339314704</v>
      </c>
      <c r="I63">
        <v>1.99607619147788</v>
      </c>
      <c r="J63">
        <v>11.8907075010277</v>
      </c>
      <c r="K63">
        <v>24.167121569276102</v>
      </c>
      <c r="L63">
        <v>0.16799216878637199</v>
      </c>
      <c r="M63">
        <v>3.6080147629359902</v>
      </c>
      <c r="N63">
        <v>-0.63340102664826203</v>
      </c>
      <c r="O63">
        <v>0.83245372605550605</v>
      </c>
      <c r="P63">
        <v>-9.8952157001579906</v>
      </c>
      <c r="Q63">
        <v>2.6676422997973499</v>
      </c>
      <c r="R63">
        <v>-4.7556484254255604</v>
      </c>
      <c r="S63">
        <v>0.22063022567657201</v>
      </c>
      <c r="T63">
        <v>4.7216887161398304</v>
      </c>
      <c r="U63">
        <v>20.1433586374357</v>
      </c>
    </row>
    <row r="64" spans="1:21" x14ac:dyDescent="0.25">
      <c r="A64">
        <v>63</v>
      </c>
      <c r="B64">
        <v>1.2300000000000001E-6</v>
      </c>
      <c r="C64">
        <v>0.37037037</v>
      </c>
      <c r="D64">
        <v>0.25889610400177798</v>
      </c>
      <c r="E64">
        <v>-5.2712465194584297</v>
      </c>
      <c r="F64">
        <v>3.8263957130693398</v>
      </c>
      <c r="G64">
        <v>-2.7379924979094001</v>
      </c>
      <c r="H64">
        <v>4.1640094113824704</v>
      </c>
      <c r="I64">
        <v>2.3257454201060099</v>
      </c>
      <c r="J64">
        <v>0.94873781962701298</v>
      </c>
      <c r="K64">
        <v>16.638365213977199</v>
      </c>
      <c r="L64">
        <v>1.4986702158316401</v>
      </c>
      <c r="M64">
        <v>3.8956959769147002</v>
      </c>
      <c r="N64">
        <v>-4.3527634895375904</v>
      </c>
      <c r="O64">
        <v>1.17644467892169</v>
      </c>
      <c r="P64">
        <v>4.4248378442766603</v>
      </c>
      <c r="Q64">
        <v>-0.48923824250017101</v>
      </c>
      <c r="R64">
        <v>-1.92869616395743</v>
      </c>
      <c r="S64">
        <v>-1.80773687205279</v>
      </c>
      <c r="T64">
        <v>3.6310403233683402</v>
      </c>
      <c r="U64">
        <v>16.722863199873601</v>
      </c>
    </row>
    <row r="65" spans="1:21" x14ac:dyDescent="0.25">
      <c r="A65">
        <v>64</v>
      </c>
      <c r="B65">
        <v>1.2300000000000001E-6</v>
      </c>
      <c r="C65">
        <v>1.111111111</v>
      </c>
      <c r="D65">
        <v>2.1263191378611999</v>
      </c>
      <c r="E65">
        <v>0.76104965383906498</v>
      </c>
      <c r="F65">
        <v>1.05875484139845</v>
      </c>
      <c r="G65">
        <v>0.42613358673018698</v>
      </c>
      <c r="H65">
        <v>0.77743572434698605</v>
      </c>
      <c r="I65">
        <v>1.7187021760783201</v>
      </c>
      <c r="J65">
        <v>-3.6445369842076598</v>
      </c>
      <c r="K65">
        <v>1.01348427026635</v>
      </c>
      <c r="L65">
        <v>-2.2108001641667001</v>
      </c>
      <c r="M65">
        <v>7.54729666462595E-3</v>
      </c>
      <c r="N65">
        <v>0.36168535303268401</v>
      </c>
      <c r="O65">
        <v>4.2143182639687603E-2</v>
      </c>
      <c r="P65">
        <v>-0.61130079924549796</v>
      </c>
      <c r="Q65">
        <v>-0.94863590636468598</v>
      </c>
      <c r="R65">
        <v>3.6365126452530898</v>
      </c>
      <c r="S65">
        <v>-0.24721858130129501</v>
      </c>
      <c r="T65">
        <v>1.26641429055883</v>
      </c>
      <c r="U65">
        <v>5.4510134194561699</v>
      </c>
    </row>
    <row r="66" spans="1:21" x14ac:dyDescent="0.25">
      <c r="A66">
        <v>65</v>
      </c>
      <c r="B66">
        <v>1.2300000000000001E-6</v>
      </c>
      <c r="C66">
        <v>10</v>
      </c>
      <c r="D66">
        <v>-2.5826084035061001</v>
      </c>
      <c r="E66">
        <v>-2.2684145658128601</v>
      </c>
      <c r="F66">
        <v>1.27913293715022</v>
      </c>
      <c r="G66">
        <v>-2.0919429366222499</v>
      </c>
      <c r="H66">
        <v>-0.24616944357038101</v>
      </c>
      <c r="I66">
        <v>-0.76011843278346403</v>
      </c>
      <c r="J66">
        <v>5.9733346091382504</v>
      </c>
      <c r="K66">
        <v>1.8310472672184099</v>
      </c>
      <c r="L66">
        <v>-3.7768566783362698</v>
      </c>
      <c r="M66">
        <v>2.3298035428390902</v>
      </c>
      <c r="N66">
        <v>-0.90681267624342599</v>
      </c>
      <c r="O66">
        <v>0.60083543665933103</v>
      </c>
      <c r="P66">
        <v>-2.3160258342228999</v>
      </c>
      <c r="Q66">
        <v>-0.37253106149191201</v>
      </c>
      <c r="R66">
        <v>5.7462720726091003</v>
      </c>
      <c r="S66">
        <v>-4.1552123269653602</v>
      </c>
      <c r="T66">
        <v>1.4031895924025699</v>
      </c>
      <c r="U66">
        <v>3.5760780503013101</v>
      </c>
    </row>
    <row r="67" spans="1:21" x14ac:dyDescent="0.25">
      <c r="A67">
        <v>66</v>
      </c>
      <c r="B67">
        <v>1.2300000000000001E-6</v>
      </c>
      <c r="C67">
        <v>3.3333333330000001</v>
      </c>
      <c r="D67">
        <v>-1.107423067581</v>
      </c>
      <c r="E67">
        <v>-2.2616633359660501</v>
      </c>
      <c r="F67">
        <v>0.60353955772749401</v>
      </c>
      <c r="G67">
        <v>-1.40218780221568</v>
      </c>
      <c r="H67">
        <v>6.6730509724251902E-2</v>
      </c>
      <c r="I67">
        <v>-1.5993815728515199</v>
      </c>
      <c r="J67">
        <v>0.57146411997879898</v>
      </c>
      <c r="K67">
        <v>0.75954876372546198</v>
      </c>
      <c r="L67">
        <v>-2.8683209583023301</v>
      </c>
      <c r="M67">
        <v>0.81381703770196601</v>
      </c>
      <c r="N67">
        <v>-0.29699386570283098</v>
      </c>
      <c r="O67">
        <v>1.10784097154821</v>
      </c>
      <c r="P67">
        <v>-2.4582422394789498</v>
      </c>
      <c r="Q67">
        <v>-0.27191130832267202</v>
      </c>
      <c r="R67">
        <v>6.3491821003490401</v>
      </c>
      <c r="S67">
        <v>-3.72728241325611</v>
      </c>
      <c r="T67">
        <v>0.202608505761842</v>
      </c>
      <c r="U67">
        <v>3.7950653419628102</v>
      </c>
    </row>
    <row r="68" spans="1:21" x14ac:dyDescent="0.25">
      <c r="A68">
        <v>67</v>
      </c>
      <c r="B68">
        <v>1E-4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</row>
    <row r="69" spans="1:21" x14ac:dyDescent="0.25">
      <c r="A69">
        <v>68</v>
      </c>
      <c r="B69">
        <v>1E-4</v>
      </c>
      <c r="C69">
        <v>5.0805299999999996E-4</v>
      </c>
      <c r="D69">
        <v>3.4776116581022598</v>
      </c>
      <c r="E69">
        <v>5.9896576364650196</v>
      </c>
      <c r="F69">
        <v>8.7597232185473697</v>
      </c>
      <c r="G69">
        <v>2.5790527833251899</v>
      </c>
      <c r="H69">
        <v>7.9975454541674198</v>
      </c>
      <c r="I69">
        <v>6.8151552422890296</v>
      </c>
      <c r="J69">
        <v>11.8710302153837</v>
      </c>
      <c r="K69">
        <v>-3.54586654327142</v>
      </c>
      <c r="L69">
        <v>-0.75866458649890001</v>
      </c>
      <c r="M69">
        <v>7.5453784181701202</v>
      </c>
      <c r="N69">
        <v>2.28401978380478</v>
      </c>
      <c r="O69">
        <v>3.72405588040847</v>
      </c>
      <c r="P69">
        <v>-5.7613164327499904</v>
      </c>
      <c r="Q69">
        <v>2.3509925044502101E-2</v>
      </c>
      <c r="R69">
        <v>7.1441172257579204</v>
      </c>
      <c r="S69">
        <v>3.7445704159551201</v>
      </c>
      <c r="T69">
        <v>3.6558090005424599</v>
      </c>
      <c r="U69">
        <v>1.67528683777184</v>
      </c>
    </row>
    <row r="70" spans="1:21" x14ac:dyDescent="0.25">
      <c r="A70">
        <v>69</v>
      </c>
      <c r="B70">
        <v>1E-4</v>
      </c>
      <c r="C70">
        <v>1.5241580000000001E-3</v>
      </c>
      <c r="D70">
        <v>1.5370309087190299</v>
      </c>
      <c r="E70">
        <v>6.0988328388750599</v>
      </c>
      <c r="F70">
        <v>3.4909248609600101</v>
      </c>
      <c r="G70">
        <v>3.00304042678879</v>
      </c>
      <c r="H70">
        <v>3.1668871957634299</v>
      </c>
      <c r="I70">
        <v>3.2546633733916401</v>
      </c>
      <c r="J70">
        <v>16.823234897296899</v>
      </c>
      <c r="K70">
        <v>-0.16940506515880899</v>
      </c>
      <c r="L70">
        <v>-4.2435653557400501</v>
      </c>
      <c r="M70">
        <v>0.56559289163022097</v>
      </c>
      <c r="N70">
        <v>2.36876514443497</v>
      </c>
      <c r="O70">
        <v>0.76689885126428203</v>
      </c>
      <c r="P70">
        <v>-9.63730666970981</v>
      </c>
      <c r="Q70">
        <v>-0.356402628335585</v>
      </c>
      <c r="R70">
        <v>4.5212779270684198</v>
      </c>
      <c r="S70">
        <v>0.80197423329554796</v>
      </c>
      <c r="T70">
        <v>2.2711798524575602</v>
      </c>
      <c r="U70">
        <v>6.2358012679400296</v>
      </c>
    </row>
    <row r="71" spans="1:21" x14ac:dyDescent="0.25">
      <c r="A71">
        <v>70</v>
      </c>
      <c r="B71">
        <v>1E-4</v>
      </c>
      <c r="C71">
        <v>4.572474E-3</v>
      </c>
      <c r="D71">
        <v>4.7868495981950696</v>
      </c>
      <c r="E71">
        <v>8.5536813992939607</v>
      </c>
      <c r="F71">
        <v>6.5670688995226296</v>
      </c>
      <c r="G71">
        <v>6.6191640023712504</v>
      </c>
      <c r="H71">
        <v>8.5396962139164998</v>
      </c>
      <c r="I71">
        <v>8.4942376118495702</v>
      </c>
      <c r="J71">
        <v>12.131710737088801</v>
      </c>
      <c r="K71">
        <v>4.0133222325227704</v>
      </c>
      <c r="L71">
        <v>5.63696899080752</v>
      </c>
      <c r="M71">
        <v>8.8294695706940391</v>
      </c>
      <c r="N71">
        <v>8.2015329635237499</v>
      </c>
      <c r="O71">
        <v>5.5727056958488799</v>
      </c>
      <c r="P71">
        <v>-2.4974062811239301</v>
      </c>
      <c r="Q71">
        <v>1.9517901559200199</v>
      </c>
      <c r="R71">
        <v>10.3350945228845</v>
      </c>
      <c r="S71">
        <v>2.1876445410796901</v>
      </c>
      <c r="T71">
        <v>4.0636836857770602</v>
      </c>
      <c r="U71">
        <v>7.6192195759293</v>
      </c>
    </row>
    <row r="72" spans="1:21" x14ac:dyDescent="0.25">
      <c r="A72">
        <v>71</v>
      </c>
      <c r="B72">
        <v>1E-4</v>
      </c>
      <c r="C72">
        <v>1.3717421E-2</v>
      </c>
      <c r="D72">
        <v>2.21510743137123</v>
      </c>
      <c r="E72">
        <v>7.8987347973977799</v>
      </c>
      <c r="F72">
        <v>8.7446421533459109</v>
      </c>
      <c r="G72">
        <v>1.3208794683324201</v>
      </c>
      <c r="H72">
        <v>6.8339312892982997</v>
      </c>
      <c r="I72">
        <v>4.7033320174587798</v>
      </c>
      <c r="J72">
        <v>14.526405026577301</v>
      </c>
      <c r="K72">
        <v>1.47629897133845</v>
      </c>
      <c r="L72">
        <v>3.7051209874609801</v>
      </c>
      <c r="M72">
        <v>4.6585866157564597</v>
      </c>
      <c r="N72">
        <v>5.0606272756707398</v>
      </c>
      <c r="O72">
        <v>5.1942163475702703</v>
      </c>
      <c r="P72">
        <v>-2.80856370227208</v>
      </c>
      <c r="Q72">
        <v>3.11967603656726</v>
      </c>
      <c r="R72">
        <v>2.36732934657782</v>
      </c>
      <c r="S72">
        <v>0.89694204776414299</v>
      </c>
      <c r="T72">
        <v>3.4739504495565998</v>
      </c>
      <c r="U72">
        <v>9.4432377090680699</v>
      </c>
    </row>
    <row r="73" spans="1:21" x14ac:dyDescent="0.25">
      <c r="A73">
        <v>72</v>
      </c>
      <c r="B73">
        <v>1E-4</v>
      </c>
      <c r="C73">
        <v>4.1152263000000001E-2</v>
      </c>
      <c r="D73">
        <v>3.3768453109861301</v>
      </c>
      <c r="E73">
        <v>9.8282113402213493</v>
      </c>
      <c r="F73">
        <v>7.8473417808820702</v>
      </c>
      <c r="G73">
        <v>0.80959069034497899</v>
      </c>
      <c r="H73">
        <v>8.9866973344036207</v>
      </c>
      <c r="I73">
        <v>6.4970964896597998</v>
      </c>
      <c r="J73">
        <v>8.7458003507938695</v>
      </c>
      <c r="K73">
        <v>2.1553451180993002</v>
      </c>
      <c r="L73">
        <v>6.3090807796983697</v>
      </c>
      <c r="M73">
        <v>7.9287860800148096</v>
      </c>
      <c r="N73">
        <v>6.9811688784693704</v>
      </c>
      <c r="O73">
        <v>6.8150044854649803</v>
      </c>
      <c r="P73">
        <v>6.3838756127530898</v>
      </c>
      <c r="Q73">
        <v>7.0117419279871402</v>
      </c>
      <c r="R73">
        <v>3.3356320723672299</v>
      </c>
      <c r="S73">
        <v>-0.114434027074823</v>
      </c>
      <c r="T73">
        <v>5.07874992931053</v>
      </c>
      <c r="U73">
        <v>10.061191918604001</v>
      </c>
    </row>
    <row r="74" spans="1:21" x14ac:dyDescent="0.25">
      <c r="A74">
        <v>73</v>
      </c>
      <c r="B74">
        <v>1E-4</v>
      </c>
      <c r="C74">
        <v>0.12345679</v>
      </c>
      <c r="D74">
        <v>-0.60899783731720403</v>
      </c>
      <c r="E74">
        <v>2.2894750052598098</v>
      </c>
      <c r="F74">
        <v>10.3465207391594</v>
      </c>
      <c r="G74">
        <v>3.2691286326345801</v>
      </c>
      <c r="H74">
        <v>12.796082932573301</v>
      </c>
      <c r="I74">
        <v>5.4006397822861496</v>
      </c>
      <c r="J74">
        <v>6.8630829883138498</v>
      </c>
      <c r="K74">
        <v>5.2909044829563303</v>
      </c>
      <c r="L74">
        <v>5.93630468092607</v>
      </c>
      <c r="M74">
        <v>7.8110591110704997</v>
      </c>
      <c r="N74">
        <v>9.0186881160046308</v>
      </c>
      <c r="O74">
        <v>6.7667752739145604</v>
      </c>
      <c r="P74">
        <v>2.5163465477867</v>
      </c>
      <c r="Q74">
        <v>8.8939398091308295</v>
      </c>
      <c r="R74">
        <v>4.5589750028751403</v>
      </c>
      <c r="S74">
        <v>0.17014787779569801</v>
      </c>
      <c r="T74">
        <v>7.4463625841599104</v>
      </c>
      <c r="U74">
        <v>23.5534511068679</v>
      </c>
    </row>
    <row r="75" spans="1:21" x14ac:dyDescent="0.25">
      <c r="A75">
        <v>74</v>
      </c>
      <c r="B75">
        <v>1E-4</v>
      </c>
      <c r="C75">
        <v>0.37037037</v>
      </c>
      <c r="D75">
        <v>4.5637837174872402</v>
      </c>
      <c r="E75">
        <v>2.83510968683255</v>
      </c>
      <c r="F75">
        <v>15.3952981132911</v>
      </c>
      <c r="G75">
        <v>2.73053677389239</v>
      </c>
      <c r="H75">
        <v>7.5349024480682401</v>
      </c>
      <c r="I75">
        <v>9.7566612246514204</v>
      </c>
      <c r="J75">
        <v>2.95661335659462</v>
      </c>
      <c r="K75">
        <v>4.2886829524561101</v>
      </c>
      <c r="L75">
        <v>8.9779682766265196</v>
      </c>
      <c r="M75">
        <v>13.4920627624092</v>
      </c>
      <c r="N75">
        <v>5.3330006467194098</v>
      </c>
      <c r="O75">
        <v>8.2339705946799508</v>
      </c>
      <c r="P75">
        <v>14.6911557523156</v>
      </c>
      <c r="Q75">
        <v>2.3239145973882098</v>
      </c>
      <c r="R75">
        <v>9.1405810429514496</v>
      </c>
      <c r="S75">
        <v>-1.32743731366907</v>
      </c>
      <c r="T75">
        <v>10.6601969721836</v>
      </c>
      <c r="U75">
        <v>27.446124265247601</v>
      </c>
    </row>
    <row r="76" spans="1:21" x14ac:dyDescent="0.25">
      <c r="A76">
        <v>75</v>
      </c>
      <c r="B76">
        <v>1E-4</v>
      </c>
      <c r="C76">
        <v>1.111111111</v>
      </c>
      <c r="D76">
        <v>3.2129312207979002</v>
      </c>
      <c r="E76">
        <v>7.0892384551066101</v>
      </c>
      <c r="F76">
        <v>-1.8792291207876299</v>
      </c>
      <c r="G76">
        <v>2.6563334927598401</v>
      </c>
      <c r="H76">
        <v>2.10415147124617</v>
      </c>
      <c r="I76">
        <v>7.4712736443468701</v>
      </c>
      <c r="J76">
        <v>5.1905497850285904</v>
      </c>
      <c r="K76">
        <v>-2.2019215211780798</v>
      </c>
      <c r="L76">
        <v>1.45325639789572</v>
      </c>
      <c r="M76">
        <v>0.105538919352497</v>
      </c>
      <c r="N76">
        <v>0.15688958777600701</v>
      </c>
      <c r="O76">
        <v>0.10843358576256901</v>
      </c>
      <c r="P76">
        <v>-10.305069453844199</v>
      </c>
      <c r="Q76">
        <v>-0.74678223135293798</v>
      </c>
      <c r="R76">
        <v>7.7236016556773199</v>
      </c>
      <c r="S76">
        <v>1.5312293085678399</v>
      </c>
      <c r="T76">
        <v>3.7213362949828199</v>
      </c>
      <c r="U76">
        <v>-0.97046725349709795</v>
      </c>
    </row>
    <row r="77" spans="1:21" x14ac:dyDescent="0.25">
      <c r="A77">
        <v>76</v>
      </c>
      <c r="B77">
        <v>1E-4</v>
      </c>
      <c r="C77">
        <v>10</v>
      </c>
      <c r="D77">
        <v>-3.06549161343901</v>
      </c>
      <c r="E77">
        <v>10.930502735345399</v>
      </c>
      <c r="F77">
        <v>3.9602252541262999</v>
      </c>
      <c r="G77">
        <v>0.13415252995155699</v>
      </c>
      <c r="H77">
        <v>1.6241778267232101</v>
      </c>
      <c r="I77">
        <v>4.9995187256594296</v>
      </c>
      <c r="J77">
        <v>2.6846521668572501</v>
      </c>
      <c r="K77">
        <v>-0.66616133142477496</v>
      </c>
      <c r="L77">
        <v>-9.5126102292547393E-2</v>
      </c>
      <c r="M77">
        <v>8.6057845842722998</v>
      </c>
      <c r="N77">
        <v>1.6475560061300201</v>
      </c>
      <c r="O77">
        <v>5.5467078508491197</v>
      </c>
      <c r="P77">
        <v>-2.4632858380845302</v>
      </c>
      <c r="Q77">
        <v>2.48867542775919</v>
      </c>
      <c r="R77">
        <v>8.5798756646496201</v>
      </c>
      <c r="S77">
        <v>-1.1853999938239801</v>
      </c>
      <c r="T77">
        <v>6.6243778189869698</v>
      </c>
      <c r="U77">
        <v>7.0829261005866897</v>
      </c>
    </row>
    <row r="78" spans="1:21" x14ac:dyDescent="0.25">
      <c r="A78">
        <v>77</v>
      </c>
      <c r="B78">
        <v>1E-4</v>
      </c>
      <c r="C78">
        <v>3.3333333330000001</v>
      </c>
      <c r="D78">
        <v>-1.4368020620809701</v>
      </c>
      <c r="E78">
        <v>8.9820978046134705</v>
      </c>
      <c r="F78">
        <v>0.935046431088843</v>
      </c>
      <c r="G78">
        <v>0.82390723406374999</v>
      </c>
      <c r="H78">
        <v>1.6684499855430299</v>
      </c>
      <c r="I78">
        <v>5.4847429281801503</v>
      </c>
      <c r="J78">
        <v>4.3574508844337601</v>
      </c>
      <c r="K78">
        <v>-0.48038523423738899</v>
      </c>
      <c r="L78">
        <v>4.2274145131055798</v>
      </c>
      <c r="M78">
        <v>3.5805637715902798</v>
      </c>
      <c r="N78">
        <v>-0.809290324600759</v>
      </c>
      <c r="O78">
        <v>3.5951370383992498</v>
      </c>
      <c r="P78">
        <v>-6.8335632945676101</v>
      </c>
      <c r="Q78">
        <v>1.7353344215937501</v>
      </c>
      <c r="R78">
        <v>9.4213075957610695</v>
      </c>
      <c r="S78">
        <v>-0.90259825376713598</v>
      </c>
      <c r="T78">
        <v>3.8329805450041499</v>
      </c>
      <c r="U78">
        <v>2.3172643671955799</v>
      </c>
    </row>
    <row r="79" spans="1:21" x14ac:dyDescent="0.25">
      <c r="A79">
        <v>78</v>
      </c>
      <c r="B79">
        <v>3.3300000000000003E-5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</row>
    <row r="80" spans="1:21" x14ac:dyDescent="0.25">
      <c r="A80">
        <v>79</v>
      </c>
      <c r="B80">
        <v>3.3300000000000003E-5</v>
      </c>
      <c r="C80">
        <v>5.0805299999999996E-4</v>
      </c>
      <c r="D80">
        <v>1.52264395988652</v>
      </c>
      <c r="E80">
        <v>4.0683935320912203</v>
      </c>
      <c r="F80">
        <v>7.3127820010672702</v>
      </c>
      <c r="G80">
        <v>2.9593265110600702</v>
      </c>
      <c r="H80">
        <v>2.18584122639616</v>
      </c>
      <c r="I80">
        <v>5.44039937522406</v>
      </c>
      <c r="J80">
        <v>7.1407024759790296</v>
      </c>
      <c r="K80">
        <v>-6.51675617165</v>
      </c>
      <c r="L80">
        <v>1.6248737212184099</v>
      </c>
      <c r="M80">
        <v>5.4962438625404397</v>
      </c>
      <c r="N80">
        <v>2.5168286454500599</v>
      </c>
      <c r="O80">
        <v>3.40542853552172</v>
      </c>
      <c r="P80">
        <v>-1.70181457304585</v>
      </c>
      <c r="Q80">
        <v>-2.5966690803708801</v>
      </c>
      <c r="R80">
        <v>5.5301927936898903</v>
      </c>
      <c r="S80">
        <v>1.95218410783825</v>
      </c>
      <c r="T80">
        <v>3.4327518037253402</v>
      </c>
      <c r="U80">
        <v>6.6027113898270899</v>
      </c>
    </row>
    <row r="81" spans="1:21" x14ac:dyDescent="0.25">
      <c r="A81">
        <v>80</v>
      </c>
      <c r="B81">
        <v>3.3300000000000003E-5</v>
      </c>
      <c r="C81">
        <v>1.5241580000000001E-3</v>
      </c>
      <c r="D81">
        <v>-0.32659113363838399</v>
      </c>
      <c r="E81">
        <v>5.8915571451500597</v>
      </c>
      <c r="F81">
        <v>3.8779067823168698</v>
      </c>
      <c r="G81">
        <v>3.6383170154239202</v>
      </c>
      <c r="H81">
        <v>-1.1119604296371599</v>
      </c>
      <c r="I81">
        <v>2.8591426031799299</v>
      </c>
      <c r="J81">
        <v>11.4710304054835</v>
      </c>
      <c r="K81">
        <v>-2.6249096578300399</v>
      </c>
      <c r="L81">
        <v>-2.0766794796370598</v>
      </c>
      <c r="M81">
        <v>-0.12073679938239699</v>
      </c>
      <c r="N81">
        <v>2.3743553558436599</v>
      </c>
      <c r="O81">
        <v>1.17986820863683</v>
      </c>
      <c r="P81">
        <v>-6.8522712505485197</v>
      </c>
      <c r="Q81">
        <v>-2.5715861040161498</v>
      </c>
      <c r="R81">
        <v>4.6564930492792502</v>
      </c>
      <c r="S81">
        <v>-0.21212105150093599</v>
      </c>
      <c r="T81">
        <v>3.0722919408998601</v>
      </c>
      <c r="U81">
        <v>10.9190370790262</v>
      </c>
    </row>
    <row r="82" spans="1:21" x14ac:dyDescent="0.25">
      <c r="A82">
        <v>81</v>
      </c>
      <c r="B82">
        <v>3.3300000000000003E-5</v>
      </c>
      <c r="C82">
        <v>4.572474E-3</v>
      </c>
      <c r="D82">
        <v>1.7147453910105099</v>
      </c>
      <c r="E82">
        <v>6.9170203473941498</v>
      </c>
      <c r="F82">
        <v>6.6073256342578501</v>
      </c>
      <c r="G82">
        <v>6.4208661357605301</v>
      </c>
      <c r="H82">
        <v>3.06763520151733</v>
      </c>
      <c r="I82">
        <v>7.9684034453127204</v>
      </c>
      <c r="J82">
        <v>7.5142883710383996</v>
      </c>
      <c r="K82">
        <v>1.7673567548804601</v>
      </c>
      <c r="L82">
        <v>4.0927178528169001</v>
      </c>
      <c r="M82">
        <v>6.6611443140839404</v>
      </c>
      <c r="N82">
        <v>6.2619940051948397</v>
      </c>
      <c r="O82">
        <v>4.2328929566731297</v>
      </c>
      <c r="P82">
        <v>-0.64743378447952404</v>
      </c>
      <c r="Q82">
        <v>-1.59015396216704</v>
      </c>
      <c r="R82">
        <v>8.5876052010937904</v>
      </c>
      <c r="S82">
        <v>0.65768599975114705</v>
      </c>
      <c r="T82">
        <v>4.5603238482425104</v>
      </c>
      <c r="U82">
        <v>13.388258757563101</v>
      </c>
    </row>
    <row r="83" spans="1:21" x14ac:dyDescent="0.25">
      <c r="A83">
        <v>82</v>
      </c>
      <c r="B83">
        <v>3.3300000000000003E-5</v>
      </c>
      <c r="C83">
        <v>1.3717421E-2</v>
      </c>
      <c r="D83">
        <v>0.16599897927189999</v>
      </c>
      <c r="E83">
        <v>7.0700020669009698</v>
      </c>
      <c r="F83">
        <v>9.6092373610644106</v>
      </c>
      <c r="G83">
        <v>2.3999042585142201</v>
      </c>
      <c r="H83">
        <v>2.10159387293516</v>
      </c>
      <c r="I83">
        <v>5.0955451195703896</v>
      </c>
      <c r="J83">
        <v>10.3068025406802</v>
      </c>
      <c r="K83">
        <v>-2.27526996912778</v>
      </c>
      <c r="L83">
        <v>1.7996482060983601</v>
      </c>
      <c r="M83">
        <v>2.8220556321256298</v>
      </c>
      <c r="N83">
        <v>3.1204430465901201</v>
      </c>
      <c r="O83">
        <v>2.9994961215112399</v>
      </c>
      <c r="P83">
        <v>-4.5473960976510099</v>
      </c>
      <c r="Q83">
        <v>0.75488719965605</v>
      </c>
      <c r="R83">
        <v>2.5550529626770802</v>
      </c>
      <c r="S83">
        <v>0.40538059947348398</v>
      </c>
      <c r="T83">
        <v>4.5848053551290597</v>
      </c>
      <c r="U83">
        <v>15.4974781421259</v>
      </c>
    </row>
    <row r="84" spans="1:21" x14ac:dyDescent="0.25">
      <c r="A84">
        <v>83</v>
      </c>
      <c r="B84">
        <v>3.3300000000000003E-5</v>
      </c>
      <c r="C84">
        <v>4.1152263000000001E-2</v>
      </c>
      <c r="D84">
        <v>2.5488231340261298</v>
      </c>
      <c r="E84">
        <v>8.55959262445276</v>
      </c>
      <c r="F84">
        <v>9.5767697121071507</v>
      </c>
      <c r="G84">
        <v>2.0499766601141798</v>
      </c>
      <c r="H84">
        <v>7.7622974288107303</v>
      </c>
      <c r="I84">
        <v>7.4666347795888699</v>
      </c>
      <c r="J84">
        <v>4.8220404908554899</v>
      </c>
      <c r="K84">
        <v>-0.81457256710196502</v>
      </c>
      <c r="L84">
        <v>3.9297301812674101</v>
      </c>
      <c r="M84">
        <v>5.5301879891792796</v>
      </c>
      <c r="N84">
        <v>3.2938021923016798</v>
      </c>
      <c r="O84">
        <v>3.3906770560449102</v>
      </c>
      <c r="P84">
        <v>2.8244004911830398</v>
      </c>
      <c r="Q84">
        <v>5.0534801283863997</v>
      </c>
      <c r="R84">
        <v>2.8287084132477398</v>
      </c>
      <c r="S84">
        <v>-0.22932412637487301</v>
      </c>
      <c r="T84">
        <v>5.8718626971491901</v>
      </c>
      <c r="U84">
        <v>15.8362496868601</v>
      </c>
    </row>
    <row r="85" spans="1:21" x14ac:dyDescent="0.25">
      <c r="A85">
        <v>84</v>
      </c>
      <c r="B85">
        <v>3.3300000000000003E-5</v>
      </c>
      <c r="C85">
        <v>0.12345679</v>
      </c>
      <c r="D85">
        <v>4.0891976381570396</v>
      </c>
      <c r="E85">
        <v>2.6948594636905501</v>
      </c>
      <c r="F85">
        <v>13.6367749951602</v>
      </c>
      <c r="G85">
        <v>4.7995787080616701</v>
      </c>
      <c r="H85">
        <v>16.575659588607699</v>
      </c>
      <c r="I85">
        <v>7.2586790712668696</v>
      </c>
      <c r="J85">
        <v>4.3169662596460103</v>
      </c>
      <c r="K85">
        <v>7.8679756665817294E-2</v>
      </c>
      <c r="L85">
        <v>3.9265039467633902</v>
      </c>
      <c r="M85">
        <v>6.0513801270553698</v>
      </c>
      <c r="N85">
        <v>3.99993677962919</v>
      </c>
      <c r="O85">
        <v>4.1689443761965901</v>
      </c>
      <c r="P85">
        <v>-6.4319501806339199</v>
      </c>
      <c r="Q85">
        <v>7.9992941416827898</v>
      </c>
      <c r="R85">
        <v>3.2928470211585599</v>
      </c>
      <c r="S85">
        <v>0.40549440507391898</v>
      </c>
      <c r="T85">
        <v>8.1972875392416196</v>
      </c>
      <c r="U85">
        <v>28.074636572024801</v>
      </c>
    </row>
    <row r="86" spans="1:21" x14ac:dyDescent="0.25">
      <c r="A86">
        <v>85</v>
      </c>
      <c r="B86">
        <v>3.3300000000000003E-5</v>
      </c>
      <c r="C86">
        <v>0.37037037</v>
      </c>
      <c r="D86">
        <v>3.3918613506537598</v>
      </c>
      <c r="E86">
        <v>2.3306979847267799</v>
      </c>
      <c r="F86">
        <v>14.898225011171601</v>
      </c>
      <c r="G86">
        <v>1.1058779356063899</v>
      </c>
      <c r="H86">
        <v>5.6249229740176601</v>
      </c>
      <c r="I86">
        <v>9.2915721511481699</v>
      </c>
      <c r="J86">
        <v>3.2788224202752301</v>
      </c>
      <c r="K86">
        <v>4.8563954588733997</v>
      </c>
      <c r="L86">
        <v>6.6774403060219099</v>
      </c>
      <c r="M86">
        <v>11.503863451810799</v>
      </c>
      <c r="N86">
        <v>2.35272255627428</v>
      </c>
      <c r="O86">
        <v>6.15965403218833</v>
      </c>
      <c r="P86">
        <v>14.6071625381154</v>
      </c>
      <c r="Q86">
        <v>1.5290093653928101</v>
      </c>
      <c r="R86">
        <v>5.6601394207326203</v>
      </c>
      <c r="S86">
        <v>-1.1558307290479499</v>
      </c>
      <c r="T86">
        <v>9.8238626758538601</v>
      </c>
      <c r="U86">
        <v>28.004911783633801</v>
      </c>
    </row>
    <row r="87" spans="1:21" x14ac:dyDescent="0.25">
      <c r="A87">
        <v>86</v>
      </c>
      <c r="B87">
        <v>3.3300000000000003E-5</v>
      </c>
      <c r="C87">
        <v>1.111111111</v>
      </c>
      <c r="D87">
        <v>1.8790446720504099</v>
      </c>
      <c r="E87">
        <v>7.7181270529112398</v>
      </c>
      <c r="F87">
        <v>-3.14457046150984</v>
      </c>
      <c r="G87">
        <v>0.95328365104972701</v>
      </c>
      <c r="H87">
        <v>5.6994954455120699E-2</v>
      </c>
      <c r="I87">
        <v>3.58767860796589</v>
      </c>
      <c r="J87">
        <v>5.6076988040375397</v>
      </c>
      <c r="K87">
        <v>-0.730243658487851</v>
      </c>
      <c r="L87">
        <v>0.27680125342129402</v>
      </c>
      <c r="M87">
        <v>2.9337892283186902</v>
      </c>
      <c r="N87">
        <v>2.4072424348328698</v>
      </c>
      <c r="O87">
        <v>1.4958675666476</v>
      </c>
      <c r="P87">
        <v>-2.16427709648858</v>
      </c>
      <c r="Q87">
        <v>-1.0825730083918299</v>
      </c>
      <c r="R87">
        <v>5.3837132214239301</v>
      </c>
      <c r="S87">
        <v>1.0418475892504899</v>
      </c>
      <c r="T87">
        <v>3.8141527584486301</v>
      </c>
      <c r="U87">
        <v>-8.2515705738174502E-2</v>
      </c>
    </row>
    <row r="88" spans="1:21" x14ac:dyDescent="0.25">
      <c r="A88">
        <v>87</v>
      </c>
      <c r="B88">
        <v>3.3300000000000003E-5</v>
      </c>
      <c r="C88">
        <v>10</v>
      </c>
      <c r="D88">
        <v>-1.9464919805983401</v>
      </c>
      <c r="E88">
        <v>9.8009211768232696</v>
      </c>
      <c r="F88">
        <v>5.3902714315737299</v>
      </c>
      <c r="G88">
        <v>-1.12236377645013</v>
      </c>
      <c r="H88">
        <v>2.2855565357193401</v>
      </c>
      <c r="I88">
        <v>0.82689958920235496</v>
      </c>
      <c r="J88">
        <v>2.7112542184610802</v>
      </c>
      <c r="K88">
        <v>-2.37969481084501</v>
      </c>
      <c r="L88">
        <v>-1.26004740600659</v>
      </c>
      <c r="M88">
        <v>9.2107585784680293</v>
      </c>
      <c r="N88">
        <v>-1.66429447802279</v>
      </c>
      <c r="O88">
        <v>3.8011056429317098</v>
      </c>
      <c r="P88">
        <v>-3.1655688472744301</v>
      </c>
      <c r="Q88">
        <v>2.3698290617746798</v>
      </c>
      <c r="R88">
        <v>7.2258586366066098</v>
      </c>
      <c r="S88">
        <v>-0.989298096712252</v>
      </c>
      <c r="T88">
        <v>6.2300681958276298</v>
      </c>
      <c r="U88">
        <v>8.5589813909648598</v>
      </c>
    </row>
    <row r="89" spans="1:21" x14ac:dyDescent="0.25">
      <c r="A89">
        <v>88</v>
      </c>
      <c r="B89">
        <v>3.3300000000000003E-5</v>
      </c>
      <c r="C89">
        <v>3.3333333330000001</v>
      </c>
      <c r="D89">
        <v>-0.76866948909974997</v>
      </c>
      <c r="E89">
        <v>7.9833530709457996</v>
      </c>
      <c r="F89">
        <v>-0.25382427317283202</v>
      </c>
      <c r="G89">
        <v>-0.65259940007384998</v>
      </c>
      <c r="H89">
        <v>1.63984314822493</v>
      </c>
      <c r="I89">
        <v>6.02033288355628E-2</v>
      </c>
      <c r="J89">
        <v>4.1412185572632696</v>
      </c>
      <c r="K89">
        <v>-2.1786483411665101</v>
      </c>
      <c r="L89">
        <v>1.87613382403647</v>
      </c>
      <c r="M89">
        <v>5.41111409743674</v>
      </c>
      <c r="N89">
        <v>-0.31152184863820798</v>
      </c>
      <c r="O89">
        <v>4.1158145413419103</v>
      </c>
      <c r="P89">
        <v>-3.3366755594063999</v>
      </c>
      <c r="Q89">
        <v>1.3655815547627099</v>
      </c>
      <c r="R89">
        <v>7.7434320520208999</v>
      </c>
      <c r="S89">
        <v>-1.5954075285249301</v>
      </c>
      <c r="T89">
        <v>3.7109240931517098</v>
      </c>
      <c r="U89">
        <v>2.91526937893163</v>
      </c>
    </row>
    <row r="90" spans="1:21" x14ac:dyDescent="0.25">
      <c r="A90">
        <v>89</v>
      </c>
      <c r="B90">
        <v>3.7000000000000002E-6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</row>
    <row r="91" spans="1:21" x14ac:dyDescent="0.25">
      <c r="A91">
        <v>90</v>
      </c>
      <c r="B91">
        <v>3.7000000000000002E-6</v>
      </c>
      <c r="C91">
        <v>5.0805299999999996E-4</v>
      </c>
      <c r="D91">
        <v>1.7542953905202301</v>
      </c>
      <c r="E91">
        <v>1.5020228821596799</v>
      </c>
      <c r="F91">
        <v>8.0012383885851506</v>
      </c>
      <c r="G91">
        <v>2.4594441019066</v>
      </c>
      <c r="H91">
        <v>1.9247852917755801</v>
      </c>
      <c r="I91">
        <v>3.1471997145493198</v>
      </c>
      <c r="J91">
        <v>-0.35184292124443201</v>
      </c>
      <c r="K91">
        <v>7.4501635860883694E-2</v>
      </c>
      <c r="L91">
        <v>-2.0047548304269802</v>
      </c>
      <c r="M91">
        <v>6.0463981615529203</v>
      </c>
      <c r="N91">
        <v>1.4714155259886501</v>
      </c>
      <c r="O91">
        <v>1.0817664968031899</v>
      </c>
      <c r="P91">
        <v>-4.6446545546864897</v>
      </c>
      <c r="Q91">
        <v>-2.7040136697813999</v>
      </c>
      <c r="R91">
        <v>4.6922726664233796</v>
      </c>
      <c r="S91">
        <v>1.51370938063714</v>
      </c>
      <c r="T91">
        <v>2.5102008648391401</v>
      </c>
      <c r="U91">
        <v>12.754629722011501</v>
      </c>
    </row>
    <row r="92" spans="1:21" x14ac:dyDescent="0.25">
      <c r="A92">
        <v>91</v>
      </c>
      <c r="B92">
        <v>3.7000000000000002E-6</v>
      </c>
      <c r="C92">
        <v>1.5241580000000001E-3</v>
      </c>
      <c r="D92">
        <v>-2.3046496472194599E-2</v>
      </c>
      <c r="E92">
        <v>5.0281371886613799</v>
      </c>
      <c r="F92">
        <v>5.5362458823448</v>
      </c>
      <c r="G92">
        <v>2.9338545961868299</v>
      </c>
      <c r="H92">
        <v>0.834834184415708</v>
      </c>
      <c r="I92">
        <v>1.6671720107547601</v>
      </c>
      <c r="J92">
        <v>1.37240873072573</v>
      </c>
      <c r="K92">
        <v>7.92404192081817</v>
      </c>
      <c r="L92">
        <v>-5.8124745001876903</v>
      </c>
      <c r="M92">
        <v>2.16509898115818</v>
      </c>
      <c r="N92">
        <v>1.5739239187655301</v>
      </c>
      <c r="O92">
        <v>0.53055940270234203</v>
      </c>
      <c r="P92">
        <v>-9.3479474651094296</v>
      </c>
      <c r="Q92">
        <v>-2.5112743737877801</v>
      </c>
      <c r="R92">
        <v>5.59831836652479</v>
      </c>
      <c r="S92">
        <v>0.145311025645249</v>
      </c>
      <c r="T92">
        <v>2.7164738690152501</v>
      </c>
      <c r="U92">
        <v>15.665677729332501</v>
      </c>
    </row>
    <row r="93" spans="1:21" x14ac:dyDescent="0.25">
      <c r="A93">
        <v>92</v>
      </c>
      <c r="B93">
        <v>3.7000000000000002E-6</v>
      </c>
      <c r="C93">
        <v>4.572474E-3</v>
      </c>
      <c r="D93">
        <v>0.49509284001979198</v>
      </c>
      <c r="E93">
        <v>3.5551948742836998</v>
      </c>
      <c r="F93">
        <v>5.57506008998641</v>
      </c>
      <c r="G93">
        <v>3.9221251265072201</v>
      </c>
      <c r="H93">
        <v>3.1199805447951801</v>
      </c>
      <c r="I93">
        <v>5.2009218098486203</v>
      </c>
      <c r="J93">
        <v>1.3704177545576499</v>
      </c>
      <c r="K93">
        <v>15.203657369776201</v>
      </c>
      <c r="L93">
        <v>4.3730684678119696</v>
      </c>
      <c r="M93">
        <v>6.4156693237451696</v>
      </c>
      <c r="N93">
        <v>2.93873681596064</v>
      </c>
      <c r="O93">
        <v>1.8856681851686501</v>
      </c>
      <c r="P93">
        <v>-0.60184387971848397</v>
      </c>
      <c r="Q93">
        <v>-4.1768583051781896</v>
      </c>
      <c r="R93">
        <v>6.4342363882908202</v>
      </c>
      <c r="S93">
        <v>-3.4152486096166002E-2</v>
      </c>
      <c r="T93">
        <v>3.6200385415014402</v>
      </c>
      <c r="U93">
        <v>18.9203315925308</v>
      </c>
    </row>
    <row r="94" spans="1:21" x14ac:dyDescent="0.25">
      <c r="A94">
        <v>93</v>
      </c>
      <c r="B94">
        <v>3.7000000000000002E-6</v>
      </c>
      <c r="C94">
        <v>1.3717421E-2</v>
      </c>
      <c r="D94">
        <v>-0.326410038586953</v>
      </c>
      <c r="E94">
        <v>3.78613748515287</v>
      </c>
      <c r="F94">
        <v>6.1395934292776104</v>
      </c>
      <c r="G94">
        <v>1.25171701371524</v>
      </c>
      <c r="H94">
        <v>1.3137608216874599</v>
      </c>
      <c r="I94">
        <v>3.2340071602046199</v>
      </c>
      <c r="J94">
        <v>6.1697577717815397</v>
      </c>
      <c r="K94">
        <v>16.403329912706901</v>
      </c>
      <c r="L94">
        <v>1.7494486188949701</v>
      </c>
      <c r="M94">
        <v>3.8698070943450702</v>
      </c>
      <c r="N94">
        <v>2.7102452978014999</v>
      </c>
      <c r="O94">
        <v>1.06803875304989</v>
      </c>
      <c r="P94">
        <v>-4.0428149164988696</v>
      </c>
      <c r="Q94">
        <v>-1.45504914368107</v>
      </c>
      <c r="R94">
        <v>3.3521398069467701</v>
      </c>
      <c r="S94">
        <v>0.22347820321835099</v>
      </c>
      <c r="T94">
        <v>3.96206240134341</v>
      </c>
      <c r="U94">
        <v>20.370283880122798</v>
      </c>
    </row>
    <row r="95" spans="1:21" x14ac:dyDescent="0.25">
      <c r="A95">
        <v>94</v>
      </c>
      <c r="B95">
        <v>3.7000000000000002E-6</v>
      </c>
      <c r="C95">
        <v>4.1152263000000001E-2</v>
      </c>
      <c r="D95">
        <v>1.03806446859469</v>
      </c>
      <c r="E95">
        <v>3.7968961503565701</v>
      </c>
      <c r="F95">
        <v>3.8213653904085398</v>
      </c>
      <c r="G95">
        <v>0.65422429476955102</v>
      </c>
      <c r="H95">
        <v>6.2343961579111697</v>
      </c>
      <c r="I95">
        <v>4.92162860747026</v>
      </c>
      <c r="J95">
        <v>6.0418956446613299</v>
      </c>
      <c r="K95">
        <v>26.3022178218569</v>
      </c>
      <c r="L95">
        <v>2.9028849239125898</v>
      </c>
      <c r="M95">
        <v>5.8351037619309398</v>
      </c>
      <c r="N95">
        <v>3.8419720506891202</v>
      </c>
      <c r="O95">
        <v>2.1897584642025798</v>
      </c>
      <c r="P95">
        <v>6.3443554898194803</v>
      </c>
      <c r="Q95">
        <v>0.52908068880343595</v>
      </c>
      <c r="R95">
        <v>2.78461873163267</v>
      </c>
      <c r="S95">
        <v>-0.84670699230507795</v>
      </c>
      <c r="T95">
        <v>5.0166331871796004</v>
      </c>
      <c r="U95">
        <v>19.718067668313701</v>
      </c>
    </row>
    <row r="96" spans="1:21" x14ac:dyDescent="0.25">
      <c r="A96">
        <v>95</v>
      </c>
      <c r="B96">
        <v>3.7000000000000002E-6</v>
      </c>
      <c r="C96">
        <v>0.12345679</v>
      </c>
      <c r="D96">
        <v>2.34599006291992</v>
      </c>
      <c r="E96">
        <v>-0.249310104796725</v>
      </c>
      <c r="F96">
        <v>7.4939025536304902</v>
      </c>
      <c r="G96">
        <v>3.21943131285152</v>
      </c>
      <c r="H96">
        <v>14.4578291490269</v>
      </c>
      <c r="I96">
        <v>5.8693962397616097</v>
      </c>
      <c r="J96">
        <v>11.779035564832499</v>
      </c>
      <c r="K96">
        <v>29.5799928887151</v>
      </c>
      <c r="L96">
        <v>3.4489948351880799</v>
      </c>
      <c r="M96">
        <v>8.3102033880873094</v>
      </c>
      <c r="N96">
        <v>6.5630094888988602</v>
      </c>
      <c r="O96">
        <v>5.6989954122904498</v>
      </c>
      <c r="P96">
        <v>1.33425452573728</v>
      </c>
      <c r="Q96">
        <v>3.6713966703830101</v>
      </c>
      <c r="R96">
        <v>1.5660594125589</v>
      </c>
      <c r="S96">
        <v>-0.80361918300686996</v>
      </c>
      <c r="T96">
        <v>7.4990298585706103</v>
      </c>
      <c r="U96">
        <v>30.679761434383501</v>
      </c>
    </row>
    <row r="97" spans="1:21" x14ac:dyDescent="0.25">
      <c r="A97">
        <v>96</v>
      </c>
      <c r="B97">
        <v>3.7000000000000002E-6</v>
      </c>
      <c r="C97">
        <v>0.37037037</v>
      </c>
      <c r="D97">
        <v>2.4742857753324001</v>
      </c>
      <c r="E97">
        <v>-1.96028806574301</v>
      </c>
      <c r="F97">
        <v>7.4129245423783203</v>
      </c>
      <c r="G97">
        <v>-0.24527846890840199</v>
      </c>
      <c r="H97">
        <v>5.3032317694998197</v>
      </c>
      <c r="I97">
        <v>6.7065412595376204</v>
      </c>
      <c r="J97">
        <v>3.1165159526137298</v>
      </c>
      <c r="K97">
        <v>13.7666980519787</v>
      </c>
      <c r="L97">
        <v>5.3196794540729702</v>
      </c>
      <c r="M97">
        <v>9.3957687139931796</v>
      </c>
      <c r="N97">
        <v>4.2737712756844903</v>
      </c>
      <c r="O97">
        <v>5.6661498013848801</v>
      </c>
      <c r="P97">
        <v>14.2658956796992</v>
      </c>
      <c r="Q97">
        <v>0.242485706062503</v>
      </c>
      <c r="R97">
        <v>4.39870137049662</v>
      </c>
      <c r="S97">
        <v>-3.1549287129365999</v>
      </c>
      <c r="T97">
        <v>7.7360770639446903</v>
      </c>
      <c r="U97">
        <v>26.556048152975301</v>
      </c>
    </row>
    <row r="98" spans="1:21" x14ac:dyDescent="0.25">
      <c r="A98">
        <v>97</v>
      </c>
      <c r="B98">
        <v>3.7000000000000002E-6</v>
      </c>
      <c r="C98">
        <v>1.111111111</v>
      </c>
      <c r="D98">
        <v>2.9352537687714602</v>
      </c>
      <c r="E98">
        <v>4.9030356403655802</v>
      </c>
      <c r="F98">
        <v>0.123657457946834</v>
      </c>
      <c r="G98">
        <v>1.23241130309127</v>
      </c>
      <c r="H98">
        <v>7.8332823531482604E-2</v>
      </c>
      <c r="I98">
        <v>1.6929230924710299</v>
      </c>
      <c r="J98">
        <v>-1.2854989397180001</v>
      </c>
      <c r="K98">
        <v>-4.7645937125635998</v>
      </c>
      <c r="L98">
        <v>0.86086440118989005</v>
      </c>
      <c r="M98">
        <v>0.69831007291232805</v>
      </c>
      <c r="N98">
        <v>1.9770387618576599</v>
      </c>
      <c r="O98">
        <v>0.33473269911083398</v>
      </c>
      <c r="P98">
        <v>-10.609628745882199</v>
      </c>
      <c r="Q98">
        <v>-0.51233134968948901</v>
      </c>
      <c r="R98">
        <v>5.6085897696557803</v>
      </c>
      <c r="S98">
        <v>-0.13686165072015799</v>
      </c>
      <c r="T98">
        <v>3.3560480920326001</v>
      </c>
      <c r="U98">
        <v>0.26992591088557599</v>
      </c>
    </row>
    <row r="99" spans="1:21" x14ac:dyDescent="0.25">
      <c r="A99">
        <v>98</v>
      </c>
      <c r="B99">
        <v>3.7000000000000002E-6</v>
      </c>
      <c r="C99">
        <v>10</v>
      </c>
      <c r="D99">
        <v>-2.0598671843968099</v>
      </c>
      <c r="E99">
        <v>4.5780815548588798</v>
      </c>
      <c r="F99">
        <v>2.40369425801418</v>
      </c>
      <c r="G99">
        <v>-0.91210873835981798</v>
      </c>
      <c r="H99">
        <v>1.3466148557661901</v>
      </c>
      <c r="I99">
        <v>0.94078879871940302</v>
      </c>
      <c r="J99">
        <v>2.9913271205334699</v>
      </c>
      <c r="K99">
        <v>4.5146788012940702</v>
      </c>
      <c r="L99">
        <v>-0.67067139512257801</v>
      </c>
      <c r="M99">
        <v>7.4069953724780202</v>
      </c>
      <c r="N99">
        <v>-0.61638043682886201</v>
      </c>
      <c r="O99">
        <v>0.62073410105646998</v>
      </c>
      <c r="P99">
        <v>2.2460191086333499</v>
      </c>
      <c r="Q99">
        <v>0.41208058777770901</v>
      </c>
      <c r="R99">
        <v>8.0003866877836707</v>
      </c>
      <c r="S99">
        <v>-2.98604767653794</v>
      </c>
      <c r="T99">
        <v>5.8971799254780697</v>
      </c>
      <c r="U99">
        <v>8.7679513951859995</v>
      </c>
    </row>
    <row r="100" spans="1:21" x14ac:dyDescent="0.25">
      <c r="A100">
        <v>99</v>
      </c>
      <c r="B100">
        <v>3.7000000000000002E-6</v>
      </c>
      <c r="C100">
        <v>3.3333333330000001</v>
      </c>
      <c r="D100">
        <v>-0.56098112282553803</v>
      </c>
      <c r="E100">
        <v>3.7716958599245598</v>
      </c>
      <c r="F100">
        <v>1.50298754763565</v>
      </c>
      <c r="G100">
        <v>-0.23668055200728599</v>
      </c>
      <c r="H100">
        <v>1.11576361133562</v>
      </c>
      <c r="I100">
        <v>-1.3197539300827099</v>
      </c>
      <c r="J100">
        <v>0.8795780655323</v>
      </c>
      <c r="K100">
        <v>-1.89766199259664</v>
      </c>
      <c r="L100">
        <v>0.77625456906036305</v>
      </c>
      <c r="M100">
        <v>4.2254944805208199</v>
      </c>
      <c r="N100">
        <v>-0.49898561214175902</v>
      </c>
      <c r="O100">
        <v>0.97870074647070704</v>
      </c>
      <c r="P100">
        <v>-5.4325701186561703</v>
      </c>
      <c r="Q100">
        <v>0.415945598169429</v>
      </c>
      <c r="R100">
        <v>8.4228573165422809</v>
      </c>
      <c r="S100">
        <v>-2.1378203508003102</v>
      </c>
      <c r="T100">
        <v>3.43364869089402</v>
      </c>
      <c r="U100">
        <v>2.9319862340372702</v>
      </c>
    </row>
    <row r="101" spans="1:21" x14ac:dyDescent="0.25">
      <c r="A101">
        <v>100</v>
      </c>
      <c r="B101" s="3">
        <v>4.1199999999999998E-7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</row>
    <row r="102" spans="1:21" x14ac:dyDescent="0.25">
      <c r="A102">
        <v>101</v>
      </c>
      <c r="B102" s="3">
        <v>4.1199999999999998E-7</v>
      </c>
      <c r="C102">
        <v>5.0805299999999996E-4</v>
      </c>
      <c r="D102">
        <v>0.95827429231165095</v>
      </c>
      <c r="E102">
        <v>-5.4192413145642098</v>
      </c>
      <c r="F102">
        <v>1.1045870996379501</v>
      </c>
      <c r="G102">
        <v>-9.2574053227241396E-2</v>
      </c>
      <c r="H102">
        <v>0.31399009941401201</v>
      </c>
      <c r="I102">
        <v>1.16686285208167</v>
      </c>
      <c r="J102">
        <v>0.29207536439419002</v>
      </c>
      <c r="K102">
        <v>18.399521052237901</v>
      </c>
      <c r="L102">
        <v>-3.8981439019291901</v>
      </c>
      <c r="M102">
        <v>1.38278454677331</v>
      </c>
      <c r="N102">
        <v>2.6206015660917901</v>
      </c>
      <c r="O102">
        <v>-1.5203469866636601</v>
      </c>
      <c r="P102">
        <v>-1.55165182706769</v>
      </c>
      <c r="Q102">
        <v>1.3376395765888001</v>
      </c>
      <c r="R102">
        <v>-2.5401739064051898</v>
      </c>
      <c r="S102">
        <v>1.4685461711713801</v>
      </c>
      <c r="T102">
        <v>1.00161692120288</v>
      </c>
      <c r="U102">
        <v>14.5866343285961</v>
      </c>
    </row>
    <row r="103" spans="1:21" x14ac:dyDescent="0.25">
      <c r="A103">
        <v>102</v>
      </c>
      <c r="B103" s="3">
        <v>4.1199999999999998E-7</v>
      </c>
      <c r="C103">
        <v>1.5241580000000001E-3</v>
      </c>
      <c r="D103">
        <v>-0.79540755094402404</v>
      </c>
      <c r="E103">
        <v>-2.1782447619938599</v>
      </c>
      <c r="F103">
        <v>-0.16117402351528101</v>
      </c>
      <c r="G103">
        <v>0.38256742550957701</v>
      </c>
      <c r="H103">
        <v>0.58882545819182597</v>
      </c>
      <c r="I103">
        <v>0.23571950267618799</v>
      </c>
      <c r="J103">
        <v>3.2380189111158102</v>
      </c>
      <c r="K103">
        <v>23.0106938964481</v>
      </c>
      <c r="L103">
        <v>-7.8186809296656401</v>
      </c>
      <c r="M103">
        <v>-1.6412354672116001</v>
      </c>
      <c r="N103">
        <v>2.7561690151901299</v>
      </c>
      <c r="O103">
        <v>-1.18876106298174</v>
      </c>
      <c r="P103">
        <v>-3.2746887839877101</v>
      </c>
      <c r="Q103">
        <v>1.6076131304318699</v>
      </c>
      <c r="R103">
        <v>-1.0428867828433099</v>
      </c>
      <c r="S103">
        <v>0.74327689292108001</v>
      </c>
      <c r="T103">
        <v>1.12201989836307</v>
      </c>
      <c r="U103">
        <v>15.5733633025221</v>
      </c>
    </row>
    <row r="104" spans="1:21" x14ac:dyDescent="0.25">
      <c r="A104">
        <v>103</v>
      </c>
      <c r="B104" s="3">
        <v>4.1199999999999998E-7</v>
      </c>
      <c r="C104">
        <v>4.572474E-3</v>
      </c>
      <c r="D104">
        <v>-0.90568023702610301</v>
      </c>
      <c r="E104">
        <v>-3.1988864074973899</v>
      </c>
      <c r="F104">
        <v>-0.84639544574105297</v>
      </c>
      <c r="G104">
        <v>0.34901636117042301</v>
      </c>
      <c r="H104">
        <v>1.9463817728397801</v>
      </c>
      <c r="I104">
        <v>2.054810264711</v>
      </c>
      <c r="J104">
        <v>1.3242560337049201</v>
      </c>
      <c r="K104">
        <v>23.455256514778</v>
      </c>
      <c r="L104">
        <v>-1.98914793044219</v>
      </c>
      <c r="M104">
        <v>0.63881034477668797</v>
      </c>
      <c r="N104">
        <v>1.74322379385654</v>
      </c>
      <c r="O104">
        <v>-1.088802648405</v>
      </c>
      <c r="P104">
        <v>4.4283668869971198</v>
      </c>
      <c r="Q104">
        <v>-1.42778792255482</v>
      </c>
      <c r="R104">
        <v>-2.3760258718317502</v>
      </c>
      <c r="S104">
        <v>0.20615584411494101</v>
      </c>
      <c r="T104">
        <v>1.48884054169855</v>
      </c>
      <c r="U104">
        <v>18.413405670632301</v>
      </c>
    </row>
    <row r="105" spans="1:21" x14ac:dyDescent="0.25">
      <c r="A105">
        <v>104</v>
      </c>
      <c r="B105" s="3">
        <v>4.1199999999999998E-7</v>
      </c>
      <c r="C105">
        <v>1.3717421E-2</v>
      </c>
      <c r="D105">
        <v>-1.4206640683465099</v>
      </c>
      <c r="E105">
        <v>-2.8334128267762</v>
      </c>
      <c r="F105">
        <v>-0.98436505858211598</v>
      </c>
      <c r="G105">
        <v>-1.2995936267491801</v>
      </c>
      <c r="H105">
        <v>-0.713069747918188</v>
      </c>
      <c r="I105">
        <v>0.402387292137874</v>
      </c>
      <c r="J105">
        <v>3.9388525698063299</v>
      </c>
      <c r="K105">
        <v>20.425239830617301</v>
      </c>
      <c r="L105">
        <v>-4.8389096700070997</v>
      </c>
      <c r="M105">
        <v>-0.575232307731527</v>
      </c>
      <c r="N105">
        <v>3.3676750370114799</v>
      </c>
      <c r="O105">
        <v>-2.2005163817779199</v>
      </c>
      <c r="P105">
        <v>-2.4568895304841698</v>
      </c>
      <c r="Q105">
        <v>1.53401075229799</v>
      </c>
      <c r="R105">
        <v>-3.6870700764303899</v>
      </c>
      <c r="S105">
        <v>0.821444070494181</v>
      </c>
      <c r="T105">
        <v>1.4237074576818101</v>
      </c>
      <c r="U105">
        <v>17.519489593982701</v>
      </c>
    </row>
    <row r="106" spans="1:21" x14ac:dyDescent="0.25">
      <c r="A106">
        <v>105</v>
      </c>
      <c r="B106" s="3">
        <v>4.1199999999999998E-7</v>
      </c>
      <c r="C106">
        <v>4.1152263000000001E-2</v>
      </c>
      <c r="D106">
        <v>-0.92889926594691297</v>
      </c>
      <c r="E106">
        <v>-3.4474354202044402</v>
      </c>
      <c r="F106">
        <v>-3.2392976762282499</v>
      </c>
      <c r="G106">
        <v>-1.8995333507960701</v>
      </c>
      <c r="H106">
        <v>2.05726382020557</v>
      </c>
      <c r="I106">
        <v>0.55512086961504703</v>
      </c>
      <c r="J106">
        <v>0.761257252065071</v>
      </c>
      <c r="K106">
        <v>25.215995731946499</v>
      </c>
      <c r="L106">
        <v>-4.4708306310676802</v>
      </c>
      <c r="M106">
        <v>0.421690278027743</v>
      </c>
      <c r="N106">
        <v>3.29189054310485</v>
      </c>
      <c r="O106">
        <v>-2.0279857215676702</v>
      </c>
      <c r="P106">
        <v>-3.18563014468439</v>
      </c>
      <c r="Q106">
        <v>0.63083972215452999</v>
      </c>
      <c r="R106">
        <v>-4.7199832582586998</v>
      </c>
      <c r="S106">
        <v>-0.248741125029247</v>
      </c>
      <c r="T106">
        <v>1.79720519198002</v>
      </c>
      <c r="U106">
        <v>13.2986080380182</v>
      </c>
    </row>
    <row r="107" spans="1:21" x14ac:dyDescent="0.25">
      <c r="A107">
        <v>106</v>
      </c>
      <c r="B107" s="3">
        <v>4.1199999999999998E-7</v>
      </c>
      <c r="C107">
        <v>0.12345679</v>
      </c>
      <c r="D107">
        <v>-3.8050359669948102</v>
      </c>
      <c r="E107">
        <v>-6.0058777769161802</v>
      </c>
      <c r="F107">
        <v>1.59819815504439</v>
      </c>
      <c r="G107">
        <v>0.64838966145335897</v>
      </c>
      <c r="H107">
        <v>5.5520568166393396</v>
      </c>
      <c r="I107">
        <v>1.2377575026268699</v>
      </c>
      <c r="J107">
        <v>-1.8358264592051801</v>
      </c>
      <c r="K107">
        <v>21.782869851937701</v>
      </c>
      <c r="L107">
        <v>-3.6760453242215401</v>
      </c>
      <c r="M107">
        <v>3.6044170564820401</v>
      </c>
      <c r="N107">
        <v>2.7581943987891702</v>
      </c>
      <c r="O107">
        <v>-0.58359392244150798</v>
      </c>
      <c r="P107">
        <v>-4.0117918830552197</v>
      </c>
      <c r="Q107">
        <v>-2.2945876294312901</v>
      </c>
      <c r="R107">
        <v>-7.2192260295535498</v>
      </c>
      <c r="S107">
        <v>-0.205653315736813</v>
      </c>
      <c r="T107">
        <v>3.5297699539649199</v>
      </c>
      <c r="U107">
        <v>19.672776753416201</v>
      </c>
    </row>
    <row r="108" spans="1:21" x14ac:dyDescent="0.25">
      <c r="A108">
        <v>107</v>
      </c>
      <c r="B108" s="3">
        <v>4.1199999999999998E-7</v>
      </c>
      <c r="C108">
        <v>0.37037037</v>
      </c>
      <c r="D108">
        <v>-0.48376637730618199</v>
      </c>
      <c r="E108">
        <v>-8.2896318399174103</v>
      </c>
      <c r="F108">
        <v>0.27823767358623003</v>
      </c>
      <c r="G108">
        <v>-3.27321158235462</v>
      </c>
      <c r="H108">
        <v>1.86510891383013</v>
      </c>
      <c r="I108">
        <v>-2.7668498712859601E-2</v>
      </c>
      <c r="J108">
        <v>-4.1345484354917499</v>
      </c>
      <c r="K108">
        <v>11.006956230167299</v>
      </c>
      <c r="L108">
        <v>-2.81245850063342</v>
      </c>
      <c r="M108">
        <v>2.9040695263671399</v>
      </c>
      <c r="N108">
        <v>-5.7498710382248301</v>
      </c>
      <c r="O108">
        <v>-3.1715426046213402</v>
      </c>
      <c r="P108">
        <v>-5.1227654530173199</v>
      </c>
      <c r="Q108">
        <v>-3.3593589613593098</v>
      </c>
      <c r="R108">
        <v>-4.2388046242216797</v>
      </c>
      <c r="S108">
        <v>-2.5572066707194798</v>
      </c>
      <c r="T108">
        <v>2.1648610569139</v>
      </c>
      <c r="U108">
        <v>15.9154363779611</v>
      </c>
    </row>
    <row r="109" spans="1:21" x14ac:dyDescent="0.25">
      <c r="A109">
        <v>108</v>
      </c>
      <c r="B109" s="3">
        <v>4.1199999999999998E-7</v>
      </c>
      <c r="C109">
        <v>1.111111111</v>
      </c>
      <c r="D109">
        <v>4.0118099073328999</v>
      </c>
      <c r="E109">
        <v>-2.1283273539683698</v>
      </c>
      <c r="F109">
        <v>-2.17520087642245</v>
      </c>
      <c r="G109">
        <v>-2.2520232769908501</v>
      </c>
      <c r="H109">
        <v>-0.35788350538093999</v>
      </c>
      <c r="I109">
        <v>-0.151537561635052</v>
      </c>
      <c r="J109">
        <v>6.2086313390929</v>
      </c>
      <c r="K109">
        <v>4.50979673377691</v>
      </c>
      <c r="L109">
        <v>-5.9123825366177698</v>
      </c>
      <c r="M109">
        <v>-1.5733416410846399</v>
      </c>
      <c r="N109">
        <v>4.4738591955173497E-2</v>
      </c>
      <c r="O109">
        <v>0.38622157084058301</v>
      </c>
      <c r="P109">
        <v>-6.1064076680400898</v>
      </c>
      <c r="Q109">
        <v>0.87425492742330801</v>
      </c>
      <c r="R109">
        <v>-2.38006893910371</v>
      </c>
      <c r="S109">
        <v>-1.36147678531309</v>
      </c>
      <c r="T109">
        <v>-0.56033787189739903</v>
      </c>
      <c r="U109">
        <v>4.4759238248187199</v>
      </c>
    </row>
    <row r="110" spans="1:21" x14ac:dyDescent="0.25">
      <c r="A110">
        <v>109</v>
      </c>
      <c r="B110" s="3">
        <v>4.1199999999999998E-7</v>
      </c>
      <c r="C110">
        <v>10</v>
      </c>
      <c r="D110">
        <v>-2.91733153848116</v>
      </c>
      <c r="E110">
        <v>-6.0253226314516404</v>
      </c>
      <c r="F110">
        <v>-0.65408793596194004</v>
      </c>
      <c r="G110">
        <v>-4.3219167086131103</v>
      </c>
      <c r="H110">
        <v>-0.197106656289392</v>
      </c>
      <c r="I110">
        <v>-2.3837684219313</v>
      </c>
      <c r="J110">
        <v>0.69075618509464198</v>
      </c>
      <c r="K110">
        <v>-0.928987984476905</v>
      </c>
      <c r="L110">
        <v>-7.6297062413616796</v>
      </c>
      <c r="M110">
        <v>2.8436871138384601</v>
      </c>
      <c r="N110">
        <v>-2.8824230343242201</v>
      </c>
      <c r="O110">
        <v>-1.2516946690947299</v>
      </c>
      <c r="P110">
        <v>-2.9875492731235902E-2</v>
      </c>
      <c r="Q110">
        <v>-1.80873752210184</v>
      </c>
      <c r="R110">
        <v>3.9390555086543801</v>
      </c>
      <c r="S110">
        <v>-6.08840884587371</v>
      </c>
      <c r="T110">
        <v>-0.44559597817278201</v>
      </c>
      <c r="U110">
        <v>3.0847215414715699</v>
      </c>
    </row>
    <row r="111" spans="1:21" x14ac:dyDescent="0.25">
      <c r="A111">
        <v>110</v>
      </c>
      <c r="B111" s="3">
        <v>4.1199999999999998E-7</v>
      </c>
      <c r="C111">
        <v>3.3333333330000001</v>
      </c>
      <c r="D111">
        <v>-1.1484152444487401</v>
      </c>
      <c r="E111">
        <v>-5.5747838118207103</v>
      </c>
      <c r="F111">
        <v>-1.4091086581666901</v>
      </c>
      <c r="G111">
        <v>-3.6322036697228501</v>
      </c>
      <c r="H111">
        <v>1.24318640391721E-2</v>
      </c>
      <c r="I111">
        <v>-3.3362270926702799</v>
      </c>
      <c r="J111">
        <v>1.1663653989960601</v>
      </c>
      <c r="K111">
        <v>-0.41524357633153403</v>
      </c>
      <c r="L111">
        <v>-7.04170685323467</v>
      </c>
      <c r="M111">
        <v>1.3620176983960399</v>
      </c>
      <c r="N111">
        <v>-1.7267816779391301</v>
      </c>
      <c r="O111">
        <v>-0.37289672374100702</v>
      </c>
      <c r="P111">
        <v>-0.17108853499735199</v>
      </c>
      <c r="Q111">
        <v>-0.90083056476477497</v>
      </c>
      <c r="R111">
        <v>2.35237138979309</v>
      </c>
      <c r="S111">
        <v>-5.2401766866452402</v>
      </c>
      <c r="T111">
        <v>-1.61447778258093</v>
      </c>
      <c r="U111">
        <v>3.2493338701117098</v>
      </c>
    </row>
    <row r="112" spans="1:21" x14ac:dyDescent="0.25">
      <c r="A112">
        <v>111</v>
      </c>
      <c r="B112">
        <v>4.0000000000000002E-4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</row>
    <row r="113" spans="1:21" x14ac:dyDescent="0.25">
      <c r="A113">
        <v>112</v>
      </c>
      <c r="B113">
        <v>4.0000000000000002E-4</v>
      </c>
      <c r="C113">
        <v>5.0805299999999996E-4</v>
      </c>
      <c r="D113">
        <v>5.2133233104891303</v>
      </c>
      <c r="E113">
        <v>3.9619580420084599</v>
      </c>
      <c r="F113">
        <v>11.431985027348</v>
      </c>
      <c r="G113">
        <v>1.0895252211023101</v>
      </c>
      <c r="H113">
        <v>6.82481669821171</v>
      </c>
      <c r="I113">
        <v>7.3508016149160698</v>
      </c>
      <c r="J113">
        <v>10.5596443691882</v>
      </c>
      <c r="K113">
        <v>-2.17983587670067</v>
      </c>
      <c r="L113">
        <v>-0.63285937565823802</v>
      </c>
      <c r="M113">
        <v>9.1134931838866091</v>
      </c>
      <c r="N113">
        <v>2.0342249285179399</v>
      </c>
      <c r="O113">
        <v>5.0083899030498902</v>
      </c>
      <c r="P113">
        <v>-2.31607592401298</v>
      </c>
      <c r="Q113">
        <v>3.4249642371133899</v>
      </c>
      <c r="R113">
        <v>7.3771301528261803</v>
      </c>
      <c r="S113">
        <v>3.6116276696708098</v>
      </c>
      <c r="T113">
        <v>6.6607357091758903</v>
      </c>
      <c r="U113">
        <v>2.7229663942496698</v>
      </c>
    </row>
    <row r="114" spans="1:21" x14ac:dyDescent="0.25">
      <c r="A114">
        <v>113</v>
      </c>
      <c r="B114">
        <v>4.0000000000000002E-4</v>
      </c>
      <c r="C114">
        <v>1.5241580000000001E-3</v>
      </c>
      <c r="D114">
        <v>3.1065351282260498</v>
      </c>
      <c r="E114">
        <v>1.7359784880914699</v>
      </c>
      <c r="F114">
        <v>5.1715061335872798</v>
      </c>
      <c r="G114">
        <v>1.26779099531027</v>
      </c>
      <c r="H114">
        <v>0.116702212117099</v>
      </c>
      <c r="I114">
        <v>3.9257958942175399</v>
      </c>
      <c r="J114">
        <v>13.2196742990629</v>
      </c>
      <c r="K114">
        <v>0.70605256889046297</v>
      </c>
      <c r="L114">
        <v>-3.3719910843869099</v>
      </c>
      <c r="M114">
        <v>0.61166802016939203</v>
      </c>
      <c r="N114">
        <v>1.22082747729814</v>
      </c>
      <c r="O114">
        <v>0.14432106026793901</v>
      </c>
      <c r="P114">
        <v>-6.4546417707175898</v>
      </c>
      <c r="Q114">
        <v>2.4176762494901398</v>
      </c>
      <c r="R114">
        <v>2.0330473743595299</v>
      </c>
      <c r="S114">
        <v>-1.0381692619692601E-2</v>
      </c>
      <c r="T114">
        <v>4.0795642804196799</v>
      </c>
      <c r="U114">
        <v>7.6220253275051801</v>
      </c>
    </row>
    <row r="115" spans="1:21" x14ac:dyDescent="0.25">
      <c r="A115">
        <v>114</v>
      </c>
      <c r="B115">
        <v>4.0000000000000002E-4</v>
      </c>
      <c r="C115">
        <v>4.572474E-3</v>
      </c>
      <c r="D115">
        <v>8.3263859649566498</v>
      </c>
      <c r="E115">
        <v>7.0121124882775998</v>
      </c>
      <c r="F115">
        <v>11.469054366409299</v>
      </c>
      <c r="G115">
        <v>6.50704494712142</v>
      </c>
      <c r="H115">
        <v>7.9115008368392701</v>
      </c>
      <c r="I115">
        <v>10.2387762758874</v>
      </c>
      <c r="J115">
        <v>10.803173174509199</v>
      </c>
      <c r="K115">
        <v>5.4262051609002198</v>
      </c>
      <c r="L115">
        <v>3.4977939955024602</v>
      </c>
      <c r="M115">
        <v>11.843511635387401</v>
      </c>
      <c r="N115">
        <v>7.3287023274177603</v>
      </c>
      <c r="O115">
        <v>5.5850621540582699</v>
      </c>
      <c r="P115">
        <v>1.3525821355316101</v>
      </c>
      <c r="Q115">
        <v>6.6099224841404398</v>
      </c>
      <c r="R115">
        <v>11.2036062421443</v>
      </c>
      <c r="S115">
        <v>3.11213467409027</v>
      </c>
      <c r="T115">
        <v>7.2731516116453996</v>
      </c>
      <c r="U115">
        <v>7.2441796563851701</v>
      </c>
    </row>
    <row r="116" spans="1:21" x14ac:dyDescent="0.25">
      <c r="A116">
        <v>115</v>
      </c>
      <c r="B116">
        <v>4.0000000000000002E-4</v>
      </c>
      <c r="C116">
        <v>1.3717421E-2</v>
      </c>
      <c r="D116">
        <v>4.6359818989868904</v>
      </c>
      <c r="E116">
        <v>5.1079196113048999</v>
      </c>
      <c r="F116">
        <v>14.7676427464326</v>
      </c>
      <c r="G116">
        <v>-0.41435413042668501</v>
      </c>
      <c r="H116">
        <v>7.1734596819148901</v>
      </c>
      <c r="I116">
        <v>7.668240472251</v>
      </c>
      <c r="J116">
        <v>12.3795365828135</v>
      </c>
      <c r="K116">
        <v>9.0220124637000598</v>
      </c>
      <c r="L116">
        <v>2.13107572701509</v>
      </c>
      <c r="M116">
        <v>9.0614013036746108</v>
      </c>
      <c r="N116">
        <v>2.5336157253509102</v>
      </c>
      <c r="O116">
        <v>4.0382962825444597</v>
      </c>
      <c r="P116">
        <v>-1.36266180495346</v>
      </c>
      <c r="Q116">
        <v>6.9514559362270001</v>
      </c>
      <c r="R116">
        <v>1.68584250017627</v>
      </c>
      <c r="S116">
        <v>0.78117677641116501</v>
      </c>
      <c r="T116">
        <v>5.5385858343542003</v>
      </c>
      <c r="U116">
        <v>7.7027233582786101</v>
      </c>
    </row>
    <row r="117" spans="1:21" x14ac:dyDescent="0.25">
      <c r="A117">
        <v>116</v>
      </c>
      <c r="B117">
        <v>4.0000000000000002E-4</v>
      </c>
      <c r="C117">
        <v>4.1152263000000001E-2</v>
      </c>
      <c r="D117">
        <v>6.0153159106653202</v>
      </c>
      <c r="E117">
        <v>7.9852163240914003</v>
      </c>
      <c r="F117">
        <v>14.832350754760601</v>
      </c>
      <c r="G117">
        <v>-0.57208573077993996</v>
      </c>
      <c r="H117">
        <v>11.289828164146</v>
      </c>
      <c r="I117">
        <v>10.3165668788963</v>
      </c>
      <c r="J117">
        <v>8.0742654445254107</v>
      </c>
      <c r="K117">
        <v>11.3762871490914</v>
      </c>
      <c r="L117">
        <v>4.9545951637338996</v>
      </c>
      <c r="M117">
        <v>13.9951044211943</v>
      </c>
      <c r="N117">
        <v>3.8020473278077702</v>
      </c>
      <c r="O117">
        <v>4.39825080072759</v>
      </c>
      <c r="P117">
        <v>2.2702955612499802</v>
      </c>
      <c r="Q117">
        <v>10.582069249870401</v>
      </c>
      <c r="R117">
        <v>4.7673443967034501</v>
      </c>
      <c r="S117">
        <v>0.19543188555691099</v>
      </c>
      <c r="T117">
        <v>7.4928075129131697</v>
      </c>
      <c r="U117">
        <v>6.8277523097954296</v>
      </c>
    </row>
    <row r="118" spans="1:21" x14ac:dyDescent="0.25">
      <c r="A118">
        <v>117</v>
      </c>
      <c r="B118">
        <v>4.0000000000000002E-4</v>
      </c>
      <c r="C118">
        <v>0.12345679</v>
      </c>
      <c r="D118">
        <v>-1.9865012200733401</v>
      </c>
      <c r="E118">
        <v>-1.6464053397604199</v>
      </c>
      <c r="F118">
        <v>14.1268200891714</v>
      </c>
      <c r="G118">
        <v>1.53427207463668</v>
      </c>
      <c r="H118">
        <v>17.289129095288899</v>
      </c>
      <c r="I118">
        <v>9.9944928611621897</v>
      </c>
      <c r="J118">
        <v>9.1773417075316104</v>
      </c>
      <c r="K118">
        <v>16.6769899023504</v>
      </c>
      <c r="L118">
        <v>5.59072467864</v>
      </c>
      <c r="M118">
        <v>12.643652920013899</v>
      </c>
      <c r="N118">
        <v>4.8831678269430601</v>
      </c>
      <c r="O118">
        <v>0.985654525922531</v>
      </c>
      <c r="P118">
        <v>-2.8529878682835799</v>
      </c>
      <c r="Q118">
        <v>11.644918870623499</v>
      </c>
      <c r="R118">
        <v>7.1918406191545596</v>
      </c>
      <c r="S118">
        <v>0.82056913301786005</v>
      </c>
      <c r="T118">
        <v>8.6875103755494596</v>
      </c>
      <c r="U118">
        <v>19.862041987670199</v>
      </c>
    </row>
    <row r="119" spans="1:21" x14ac:dyDescent="0.25">
      <c r="A119">
        <v>118</v>
      </c>
      <c r="B119">
        <v>4.0000000000000002E-4</v>
      </c>
      <c r="C119">
        <v>0.37037037</v>
      </c>
      <c r="D119">
        <v>5.8631234614959098</v>
      </c>
      <c r="E119">
        <v>1.20947692253081</v>
      </c>
      <c r="F119">
        <v>19.9249743893239</v>
      </c>
      <c r="G119">
        <v>1.1070796366645099</v>
      </c>
      <c r="H119">
        <v>6.3766673765199302</v>
      </c>
      <c r="I119">
        <v>15.1123613053017</v>
      </c>
      <c r="J119">
        <v>9.2127750836289799</v>
      </c>
      <c r="K119">
        <v>9.2295899134480006</v>
      </c>
      <c r="L119">
        <v>10.2839992726672</v>
      </c>
      <c r="M119">
        <v>17.377987476008101</v>
      </c>
      <c r="N119">
        <v>3.45381732583441</v>
      </c>
      <c r="O119">
        <v>9.6854716678779607</v>
      </c>
      <c r="P119">
        <v>4.6922985691840404</v>
      </c>
      <c r="Q119">
        <v>4.8709522074998999</v>
      </c>
      <c r="R119">
        <v>9.3480597343123595</v>
      </c>
      <c r="S119">
        <v>-0.66151859630813403</v>
      </c>
      <c r="T119">
        <v>13.290801383687301</v>
      </c>
      <c r="U119">
        <v>28.282741681540699</v>
      </c>
    </row>
    <row r="120" spans="1:21" x14ac:dyDescent="0.25">
      <c r="A120">
        <v>119</v>
      </c>
      <c r="B120">
        <v>4.0000000000000002E-4</v>
      </c>
      <c r="C120">
        <v>1.111111111</v>
      </c>
      <c r="D120">
        <v>4.2488380869005598</v>
      </c>
      <c r="E120">
        <v>3.3131447996521</v>
      </c>
      <c r="F120">
        <v>-3.38391181372105</v>
      </c>
      <c r="G120">
        <v>1.56999792984334</v>
      </c>
      <c r="H120">
        <v>0.80526815581923505</v>
      </c>
      <c r="I120">
        <v>10.3769787897255</v>
      </c>
      <c r="J120">
        <v>5.2791297673303896</v>
      </c>
      <c r="K120">
        <v>-4.3200689703944297</v>
      </c>
      <c r="L120">
        <v>1.37332665626831</v>
      </c>
      <c r="M120">
        <v>-2.9242593448635401</v>
      </c>
      <c r="N120">
        <v>1.13311272370817</v>
      </c>
      <c r="O120">
        <v>5.9396353580031498</v>
      </c>
      <c r="P120">
        <v>-4.8675597887154503</v>
      </c>
      <c r="Q120">
        <v>-1.6388805598239701E-3</v>
      </c>
      <c r="R120">
        <v>7.2918259249555897</v>
      </c>
      <c r="S120">
        <v>1.1290473262218901</v>
      </c>
      <c r="T120">
        <v>3.68555806266302</v>
      </c>
      <c r="U120">
        <v>-1.9386246565155001</v>
      </c>
    </row>
    <row r="121" spans="1:21" x14ac:dyDescent="0.25">
      <c r="A121">
        <v>120</v>
      </c>
      <c r="B121">
        <v>4.0000000000000002E-4</v>
      </c>
      <c r="C121">
        <v>10</v>
      </c>
      <c r="D121">
        <v>-2.13280850513461</v>
      </c>
      <c r="E121">
        <v>10.0250336373749</v>
      </c>
      <c r="F121">
        <v>5.5686225446461499</v>
      </c>
      <c r="G121">
        <v>-0.99781166646613795</v>
      </c>
      <c r="H121">
        <v>2.8575263122378902</v>
      </c>
      <c r="I121">
        <v>8.9104037969996206</v>
      </c>
      <c r="J121">
        <v>2.4132781981854801</v>
      </c>
      <c r="K121">
        <v>-5.3286365326358096</v>
      </c>
      <c r="L121">
        <v>-0.23525863484491699</v>
      </c>
      <c r="M121">
        <v>12.217926490585199</v>
      </c>
      <c r="N121">
        <v>-0.47898288187376198</v>
      </c>
      <c r="O121">
        <v>6.4310558040706898</v>
      </c>
      <c r="P121">
        <v>-5.0054075634642903</v>
      </c>
      <c r="Q121">
        <v>2.0671453594002398</v>
      </c>
      <c r="R121">
        <v>7.9005632244852597</v>
      </c>
      <c r="S121">
        <v>-1.8058631699070899</v>
      </c>
      <c r="T121">
        <v>7.8833974551421999</v>
      </c>
      <c r="U121">
        <v>3.81125807744586</v>
      </c>
    </row>
    <row r="122" spans="1:21" x14ac:dyDescent="0.25">
      <c r="A122">
        <v>121</v>
      </c>
      <c r="B122">
        <v>4.0000000000000002E-4</v>
      </c>
      <c r="C122">
        <v>3.3333333330000001</v>
      </c>
      <c r="D122">
        <v>-0.92434688443240998</v>
      </c>
      <c r="E122">
        <v>8.2603976925573299</v>
      </c>
      <c r="F122">
        <v>-0.45680648348897501</v>
      </c>
      <c r="G122">
        <v>-0.30807166857708901</v>
      </c>
      <c r="H122">
        <v>2.3381716113592002</v>
      </c>
      <c r="I122">
        <v>7.8284776398633902</v>
      </c>
      <c r="J122">
        <v>4.1276005732405396</v>
      </c>
      <c r="K122">
        <v>-3.2773485633983901</v>
      </c>
      <c r="L122">
        <v>5.8100537024872398</v>
      </c>
      <c r="M122">
        <v>2.2624391485972302</v>
      </c>
      <c r="N122">
        <v>0.18869192631982701</v>
      </c>
      <c r="O122">
        <v>7.5138738835746404</v>
      </c>
      <c r="P122">
        <v>-5.5626905057564198</v>
      </c>
      <c r="Q122">
        <v>1.70930238567502</v>
      </c>
      <c r="R122">
        <v>8.5706603393810905</v>
      </c>
      <c r="S122">
        <v>-1.8843397578772201</v>
      </c>
      <c r="T122">
        <v>4.0648192966239902</v>
      </c>
      <c r="U122">
        <v>0.70209593367287904</v>
      </c>
    </row>
    <row r="123" spans="1:21" x14ac:dyDescent="0.25">
      <c r="C123" s="1" t="s">
        <v>22</v>
      </c>
      <c r="D123" s="1">
        <f>MEDIAN(D2:D122)</f>
        <v>1.03806446859469</v>
      </c>
      <c r="E123" s="1">
        <f t="shared" ref="E123:U123" si="0">MEDIAN(E2:E122)</f>
        <v>2.83510968683255</v>
      </c>
      <c r="F123" s="1">
        <f t="shared" si="0"/>
        <v>3.9602252541262999</v>
      </c>
      <c r="G123" s="1">
        <f t="shared" si="0"/>
        <v>0</v>
      </c>
      <c r="H123" s="1">
        <f t="shared" si="0"/>
        <v>2.05726382020557</v>
      </c>
      <c r="I123" s="1">
        <f t="shared" si="0"/>
        <v>3.3019846169478599</v>
      </c>
      <c r="J123" s="1">
        <f t="shared" si="0"/>
        <v>2.95661335659462</v>
      </c>
      <c r="K123" s="1">
        <f t="shared" si="0"/>
        <v>7.8679756665817294E-2</v>
      </c>
      <c r="L123" s="1">
        <f t="shared" si="0"/>
        <v>0</v>
      </c>
      <c r="M123" s="1">
        <f t="shared" si="0"/>
        <v>2.9337892283186902</v>
      </c>
      <c r="N123" s="1">
        <f t="shared" si="0"/>
        <v>2.97635564841379E-2</v>
      </c>
      <c r="O123" s="1">
        <f t="shared" si="0"/>
        <v>1.17986820863683</v>
      </c>
      <c r="P123" s="1">
        <f t="shared" si="0"/>
        <v>-0.64743378447952404</v>
      </c>
      <c r="Q123" s="1">
        <f t="shared" si="0"/>
        <v>0</v>
      </c>
      <c r="R123" s="1">
        <f t="shared" si="0"/>
        <v>4.5212779270684198</v>
      </c>
      <c r="S123" s="1">
        <f t="shared" si="0"/>
        <v>0</v>
      </c>
      <c r="T123" s="1">
        <f t="shared" si="0"/>
        <v>3.75992308820424</v>
      </c>
      <c r="U123" s="1">
        <f t="shared" si="0"/>
        <v>7.6220253275051801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A886C-526E-41F5-ACBD-F9038E991C67}">
  <dimension ref="A1:Y123"/>
  <sheetViews>
    <sheetView zoomScaleNormal="100" workbookViewId="0">
      <selection activeCell="W14" sqref="W14"/>
    </sheetView>
  </sheetViews>
  <sheetFormatPr defaultRowHeight="15" x14ac:dyDescent="0.25"/>
  <sheetData>
    <row r="1" spans="1:25" x14ac:dyDescent="0.25">
      <c r="A1" t="s">
        <v>19</v>
      </c>
      <c r="B1" t="s">
        <v>24</v>
      </c>
      <c r="C1" t="s">
        <v>25</v>
      </c>
      <c r="D1" s="8" t="s">
        <v>39</v>
      </c>
      <c r="E1" s="8" t="s">
        <v>1</v>
      </c>
      <c r="F1" t="s">
        <v>14</v>
      </c>
      <c r="G1" t="s">
        <v>6</v>
      </c>
      <c r="H1" t="s">
        <v>13</v>
      </c>
      <c r="I1" s="8" t="s">
        <v>11</v>
      </c>
      <c r="J1" t="s">
        <v>2</v>
      </c>
      <c r="K1" t="s">
        <v>0</v>
      </c>
      <c r="L1" t="s">
        <v>7</v>
      </c>
      <c r="M1" t="s">
        <v>4</v>
      </c>
      <c r="N1" s="8" t="s">
        <v>16</v>
      </c>
      <c r="O1" t="s">
        <v>8</v>
      </c>
      <c r="P1" t="s">
        <v>12</v>
      </c>
      <c r="Q1" t="s">
        <v>15</v>
      </c>
      <c r="R1" t="s">
        <v>9</v>
      </c>
      <c r="S1" t="s">
        <v>5</v>
      </c>
      <c r="T1" t="s">
        <v>10</v>
      </c>
      <c r="U1" t="s">
        <v>17</v>
      </c>
      <c r="W1" t="s">
        <v>18</v>
      </c>
      <c r="X1" t="s">
        <v>23</v>
      </c>
      <c r="Y1" t="s">
        <v>45</v>
      </c>
    </row>
    <row r="2" spans="1:25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W2" s="4" t="s">
        <v>0</v>
      </c>
      <c r="X2" s="5">
        <v>0.51956185282218292</v>
      </c>
      <c r="Y2">
        <v>6.4398133623031404</v>
      </c>
    </row>
    <row r="3" spans="1:25" x14ac:dyDescent="0.25">
      <c r="A3">
        <v>2</v>
      </c>
      <c r="B3">
        <v>0</v>
      </c>
      <c r="C3">
        <v>5.0805299999999996E-4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W3" s="4" t="s">
        <v>1</v>
      </c>
      <c r="X3" s="5">
        <v>1.9147061301186031E-2</v>
      </c>
      <c r="Y3">
        <v>0</v>
      </c>
    </row>
    <row r="4" spans="1:25" x14ac:dyDescent="0.25">
      <c r="A4">
        <v>3</v>
      </c>
      <c r="B4">
        <v>0</v>
      </c>
      <c r="C4">
        <v>1.5241580000000001E-3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W4" s="4" t="s">
        <v>2</v>
      </c>
      <c r="X4" s="5">
        <v>3.4370332250735706E-2</v>
      </c>
      <c r="Y4">
        <v>0</v>
      </c>
    </row>
    <row r="5" spans="1:25" x14ac:dyDescent="0.25">
      <c r="A5">
        <v>4</v>
      </c>
      <c r="B5">
        <v>0</v>
      </c>
      <c r="C5">
        <v>4.572474E-3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W5" s="4" t="s">
        <v>3</v>
      </c>
      <c r="X5" s="5">
        <v>3.7565402700290504</v>
      </c>
      <c r="Y5">
        <v>0</v>
      </c>
    </row>
    <row r="6" spans="1:25" x14ac:dyDescent="0.25">
      <c r="A6">
        <v>5</v>
      </c>
      <c r="B6">
        <v>0</v>
      </c>
      <c r="C6">
        <v>1.3717421E-2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W6" s="4" t="s">
        <v>4</v>
      </c>
      <c r="X6" s="5">
        <v>8.4115602116944732</v>
      </c>
      <c r="Y6">
        <v>2.13095595869834</v>
      </c>
    </row>
    <row r="7" spans="1:25" x14ac:dyDescent="0.25">
      <c r="A7">
        <v>6</v>
      </c>
      <c r="B7">
        <v>0</v>
      </c>
      <c r="C7">
        <v>4.1152263000000001E-2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W7" s="4" t="s">
        <v>5</v>
      </c>
      <c r="X7" s="5">
        <v>6.5759171879876552E-2</v>
      </c>
      <c r="Y7">
        <v>0</v>
      </c>
    </row>
    <row r="8" spans="1:25" x14ac:dyDescent="0.25">
      <c r="A8">
        <v>7</v>
      </c>
      <c r="B8">
        <v>0</v>
      </c>
      <c r="C8">
        <v>0.12345679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W8" s="4" t="s">
        <v>6</v>
      </c>
      <c r="X8" s="5">
        <v>0.52026637465695014</v>
      </c>
      <c r="Y8">
        <v>0</v>
      </c>
    </row>
    <row r="9" spans="1:25" x14ac:dyDescent="0.25">
      <c r="A9">
        <v>8</v>
      </c>
      <c r="B9">
        <v>0</v>
      </c>
      <c r="C9">
        <v>0.37037037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W9" s="4" t="s">
        <v>7</v>
      </c>
      <c r="X9" s="5">
        <v>3.5561219024849711E-2</v>
      </c>
      <c r="Y9">
        <v>0</v>
      </c>
    </row>
    <row r="10" spans="1:25" x14ac:dyDescent="0.25">
      <c r="A10">
        <v>9</v>
      </c>
      <c r="B10">
        <v>0</v>
      </c>
      <c r="C10">
        <v>1.111111111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W10" s="4" t="s">
        <v>8</v>
      </c>
      <c r="X10" s="5">
        <v>0.71730992773178182</v>
      </c>
      <c r="Y10">
        <v>2.4919700653697401E-2</v>
      </c>
    </row>
    <row r="11" spans="1:25" x14ac:dyDescent="0.25">
      <c r="A11">
        <v>10</v>
      </c>
      <c r="B11">
        <v>0</v>
      </c>
      <c r="C11">
        <v>10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W11" s="4" t="s">
        <v>9</v>
      </c>
      <c r="X11" s="5">
        <v>9.8923284273745138E-2</v>
      </c>
      <c r="Y11">
        <v>2.6289381580411599</v>
      </c>
    </row>
    <row r="12" spans="1:25" x14ac:dyDescent="0.25">
      <c r="A12">
        <v>11</v>
      </c>
      <c r="B12">
        <v>0</v>
      </c>
      <c r="C12">
        <v>3.3333333330000001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W12" s="4" t="s">
        <v>10</v>
      </c>
      <c r="X12" s="5">
        <v>1.889750457611367E-2</v>
      </c>
      <c r="Y12">
        <v>0.34653390007741802</v>
      </c>
    </row>
    <row r="13" spans="1:25" x14ac:dyDescent="0.25">
      <c r="A13">
        <v>12</v>
      </c>
      <c r="B13">
        <v>1.1000000000000001E-3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W13" s="4" t="s">
        <v>17</v>
      </c>
      <c r="X13" s="5">
        <v>1.9725688422330965</v>
      </c>
      <c r="Y13">
        <v>3.0830618387499999</v>
      </c>
    </row>
    <row r="14" spans="1:25" x14ac:dyDescent="0.25">
      <c r="A14">
        <v>13</v>
      </c>
      <c r="B14">
        <v>1.1000000000000001E-3</v>
      </c>
      <c r="C14">
        <v>5.0805299999999996E-4</v>
      </c>
      <c r="D14">
        <v>0.42768133854745899</v>
      </c>
      <c r="E14">
        <v>-8.61229717764596</v>
      </c>
      <c r="F14">
        <v>-2.5596907571924699</v>
      </c>
      <c r="G14">
        <v>-3.6006159093829</v>
      </c>
      <c r="H14">
        <v>0.78669541390003395</v>
      </c>
      <c r="I14">
        <v>-0.25826446373008999</v>
      </c>
      <c r="J14">
        <v>-10.4646017357228</v>
      </c>
      <c r="K14">
        <v>31.653049216629999</v>
      </c>
      <c r="L14">
        <v>-0.70770865651920201</v>
      </c>
      <c r="M14">
        <v>1.09773866849153</v>
      </c>
      <c r="N14">
        <v>0.39160592946601502</v>
      </c>
      <c r="O14">
        <v>-2.2750693621514602</v>
      </c>
      <c r="P14">
        <v>-1.07705275242083</v>
      </c>
      <c r="Q14">
        <v>-7.07785436519457</v>
      </c>
      <c r="R14">
        <v>-2.7091634831798399</v>
      </c>
      <c r="S14">
        <v>-0.508532453378021</v>
      </c>
      <c r="T14">
        <v>-2.1479292792313101</v>
      </c>
      <c r="U14">
        <v>14.1918539885574</v>
      </c>
      <c r="W14" s="4" t="s">
        <v>11</v>
      </c>
      <c r="X14" s="5">
        <v>1.0501515423675205</v>
      </c>
      <c r="Y14">
        <v>2.90265605897488</v>
      </c>
    </row>
    <row r="15" spans="1:25" x14ac:dyDescent="0.25">
      <c r="A15">
        <v>14</v>
      </c>
      <c r="B15">
        <v>1.1000000000000001E-3</v>
      </c>
      <c r="C15">
        <v>1.5241580000000001E-3</v>
      </c>
      <c r="D15">
        <v>2.0521106235469202</v>
      </c>
      <c r="E15">
        <v>-3.2289441445002698</v>
      </c>
      <c r="F15">
        <v>-2.8062822793272302</v>
      </c>
      <c r="G15">
        <v>-4.0756408286420402</v>
      </c>
      <c r="H15">
        <v>1.4288438780200401</v>
      </c>
      <c r="I15">
        <v>-1.5878929278982701</v>
      </c>
      <c r="J15">
        <v>-6.67519045614163</v>
      </c>
      <c r="K15">
        <v>10.0991961098074</v>
      </c>
      <c r="L15">
        <v>-2.17492633169363</v>
      </c>
      <c r="M15">
        <v>0.79013683489355402</v>
      </c>
      <c r="N15">
        <v>2.4357201127802299</v>
      </c>
      <c r="O15">
        <v>-1.51926187970045</v>
      </c>
      <c r="P15">
        <v>-5.4405355882898103</v>
      </c>
      <c r="Q15">
        <v>-4.50473423925843</v>
      </c>
      <c r="R15">
        <v>-1.7316301240068299</v>
      </c>
      <c r="S15">
        <v>0.94792359320852904</v>
      </c>
      <c r="T15">
        <v>-1.3585767663321</v>
      </c>
      <c r="U15">
        <v>14.636356553003401</v>
      </c>
      <c r="W15" s="4" t="s">
        <v>12</v>
      </c>
      <c r="X15" s="5">
        <v>0.29972906264356314</v>
      </c>
      <c r="Y15">
        <v>8.9803024567301009</v>
      </c>
    </row>
    <row r="16" spans="1:25" x14ac:dyDescent="0.25">
      <c r="A16">
        <v>15</v>
      </c>
      <c r="B16">
        <v>1.1000000000000001E-3</v>
      </c>
      <c r="C16">
        <v>4.572474E-3</v>
      </c>
      <c r="D16">
        <v>1.07622799797785</v>
      </c>
      <c r="E16">
        <v>-8.4479209770423296</v>
      </c>
      <c r="F16">
        <v>-3.8185737368995301</v>
      </c>
      <c r="G16">
        <v>-4.6573583242495102</v>
      </c>
      <c r="H16">
        <v>0.74366110167180599</v>
      </c>
      <c r="I16">
        <v>-1.4804766130641001</v>
      </c>
      <c r="J16">
        <v>-12.529543825440999</v>
      </c>
      <c r="K16">
        <v>27.086396963142398</v>
      </c>
      <c r="L16">
        <v>-3.1311124817012299</v>
      </c>
      <c r="M16">
        <v>0.72390245223578797</v>
      </c>
      <c r="N16">
        <v>0.27939051552729099</v>
      </c>
      <c r="O16">
        <v>-2.2604668852326899</v>
      </c>
      <c r="P16">
        <v>4.0774029892075498</v>
      </c>
      <c r="Q16">
        <v>-4.5615010700038896</v>
      </c>
      <c r="R16">
        <v>-0.74062843102692</v>
      </c>
      <c r="S16">
        <v>-2.9786954980536602</v>
      </c>
      <c r="T16">
        <v>-2.8327777684823201</v>
      </c>
      <c r="U16">
        <v>13.9699723037577</v>
      </c>
      <c r="W16" s="4" t="s">
        <v>13</v>
      </c>
      <c r="X16" s="5">
        <v>1.3699587886286504</v>
      </c>
      <c r="Y16">
        <v>0.78669541390003395</v>
      </c>
    </row>
    <row r="17" spans="1:25" x14ac:dyDescent="0.25">
      <c r="A17">
        <v>16</v>
      </c>
      <c r="B17">
        <v>1.1000000000000001E-3</v>
      </c>
      <c r="C17">
        <v>1.3717421E-2</v>
      </c>
      <c r="D17">
        <v>0.55328891654108303</v>
      </c>
      <c r="E17">
        <v>-9.5375928034417203</v>
      </c>
      <c r="F17">
        <v>-3.9181134946492899</v>
      </c>
      <c r="G17">
        <v>-5.63062214772257</v>
      </c>
      <c r="H17">
        <v>2.4104308198692199</v>
      </c>
      <c r="I17">
        <v>-1.50664247097096</v>
      </c>
      <c r="J17">
        <v>-7.4308406381254803</v>
      </c>
      <c r="K17">
        <v>27.349623361921999</v>
      </c>
      <c r="L17">
        <v>-0.978855276807442</v>
      </c>
      <c r="M17">
        <v>1.78701747636853</v>
      </c>
      <c r="N17">
        <v>1.8095163192816299</v>
      </c>
      <c r="O17">
        <v>-1.4832255297450601</v>
      </c>
      <c r="P17">
        <v>-0.277845096550007</v>
      </c>
      <c r="Q17">
        <v>-5.0543107697692102</v>
      </c>
      <c r="R17">
        <v>2.7794994322718698</v>
      </c>
      <c r="S17">
        <v>-1.57503848877139</v>
      </c>
      <c r="T17">
        <v>-4.1830980818554302</v>
      </c>
      <c r="U17">
        <v>16.064568849803798</v>
      </c>
      <c r="W17" s="4" t="s">
        <v>14</v>
      </c>
      <c r="X17" s="5">
        <v>2.2252932999829911</v>
      </c>
      <c r="Y17">
        <v>5.9529338650993899E-2</v>
      </c>
    </row>
    <row r="18" spans="1:25" x14ac:dyDescent="0.25">
      <c r="A18">
        <v>17</v>
      </c>
      <c r="B18">
        <v>1.1000000000000001E-3</v>
      </c>
      <c r="C18">
        <v>4.1152263000000001E-2</v>
      </c>
      <c r="D18">
        <v>-2.60850089167683</v>
      </c>
      <c r="E18">
        <v>-8.6288479593876009</v>
      </c>
      <c r="F18">
        <v>-3.4116697806152998</v>
      </c>
      <c r="G18">
        <v>-6.2578816884228203</v>
      </c>
      <c r="H18">
        <v>-0.92176137652189505</v>
      </c>
      <c r="I18">
        <v>-1.4206816754659199</v>
      </c>
      <c r="J18">
        <v>-10.0667189539039</v>
      </c>
      <c r="K18">
        <v>10.817640015241199</v>
      </c>
      <c r="L18">
        <v>-1.2294219179819701</v>
      </c>
      <c r="M18">
        <v>2.4654080028389802</v>
      </c>
      <c r="N18">
        <v>1.5177286132143499</v>
      </c>
      <c r="O18">
        <v>-2.1686882547808199</v>
      </c>
      <c r="P18">
        <v>-3.53423399361533</v>
      </c>
      <c r="Q18">
        <v>-6.0226724286167101</v>
      </c>
      <c r="R18">
        <v>1.88570935514245</v>
      </c>
      <c r="S18">
        <v>-1.63156365107089</v>
      </c>
      <c r="T18">
        <v>-3.6054803579535402</v>
      </c>
      <c r="U18">
        <v>13.253062472750599</v>
      </c>
      <c r="W18" s="4" t="s">
        <v>15</v>
      </c>
      <c r="X18" s="5">
        <v>1.2287506802842896</v>
      </c>
      <c r="Y18">
        <v>0.817417545866022</v>
      </c>
    </row>
    <row r="19" spans="1:25" x14ac:dyDescent="0.25">
      <c r="A19">
        <v>18</v>
      </c>
      <c r="B19">
        <v>1.1000000000000001E-3</v>
      </c>
      <c r="C19">
        <v>0.12345679</v>
      </c>
      <c r="D19">
        <v>1.11019802384224</v>
      </c>
      <c r="E19">
        <v>-7.3967919993222404</v>
      </c>
      <c r="F19">
        <v>-4.5672346409517699</v>
      </c>
      <c r="G19">
        <v>-4.04577233818625</v>
      </c>
      <c r="H19">
        <v>-0.28716288952604202</v>
      </c>
      <c r="I19">
        <v>-2.14444887823388</v>
      </c>
      <c r="J19">
        <v>-5.6803729486220096</v>
      </c>
      <c r="K19">
        <v>13.452256508144099</v>
      </c>
      <c r="L19">
        <v>-8.0019334858634897E-2</v>
      </c>
      <c r="M19">
        <v>1.3479425563615499</v>
      </c>
      <c r="N19">
        <v>6.7656472874502001</v>
      </c>
      <c r="O19">
        <v>-1.75369860990699</v>
      </c>
      <c r="P19">
        <v>9.2822386955494398</v>
      </c>
      <c r="Q19">
        <v>-1.40207167746378</v>
      </c>
      <c r="R19">
        <v>3.5693096032445499</v>
      </c>
      <c r="S19">
        <v>-1.95553557468705</v>
      </c>
      <c r="T19">
        <v>-3.6586425520893</v>
      </c>
      <c r="U19">
        <v>13.7791839703705</v>
      </c>
      <c r="W19" s="4" t="s">
        <v>16</v>
      </c>
      <c r="X19" s="5">
        <v>5.9293254765382872E-3</v>
      </c>
      <c r="Y19">
        <v>2.31728365472001</v>
      </c>
    </row>
    <row r="20" spans="1:25" x14ac:dyDescent="0.25">
      <c r="A20">
        <v>19</v>
      </c>
      <c r="B20">
        <v>1.1000000000000001E-3</v>
      </c>
      <c r="C20">
        <v>0.37037037</v>
      </c>
      <c r="D20">
        <v>1.8429160947274099</v>
      </c>
      <c r="E20">
        <v>-13.2226579720478</v>
      </c>
      <c r="F20">
        <v>-4.49578635904194</v>
      </c>
      <c r="G20">
        <v>-6.7734533871382503</v>
      </c>
      <c r="H20">
        <v>-1.1483279308410499</v>
      </c>
      <c r="I20">
        <v>-2.41359861027528</v>
      </c>
      <c r="J20">
        <v>-6.74133019652729</v>
      </c>
      <c r="K20">
        <v>2.0867425418051302</v>
      </c>
      <c r="L20">
        <v>-0.13684064080397301</v>
      </c>
      <c r="M20">
        <v>1.0761575737851701</v>
      </c>
      <c r="N20">
        <v>2.75583803760476</v>
      </c>
      <c r="O20">
        <v>-0.73025029265271901</v>
      </c>
      <c r="P20">
        <v>-1.6959262877741901</v>
      </c>
      <c r="Q20">
        <v>-6.9159419335689103</v>
      </c>
      <c r="R20">
        <v>3.0423093480887302</v>
      </c>
      <c r="S20">
        <v>-2.3589930557380701</v>
      </c>
      <c r="T20">
        <v>-2.8421640825901799</v>
      </c>
      <c r="U20">
        <v>12.6224307739752</v>
      </c>
    </row>
    <row r="21" spans="1:25" x14ac:dyDescent="0.25">
      <c r="A21">
        <v>20</v>
      </c>
      <c r="B21">
        <v>1.1000000000000001E-3</v>
      </c>
      <c r="C21">
        <v>1.111111111</v>
      </c>
      <c r="D21">
        <v>0.93023352186989605</v>
      </c>
      <c r="E21">
        <v>-11.861509769342399</v>
      </c>
      <c r="F21">
        <v>-1.7067769018401899</v>
      </c>
      <c r="G21">
        <v>-5.68870994183587</v>
      </c>
      <c r="H21">
        <v>-2.7699608060205501</v>
      </c>
      <c r="I21">
        <v>-0.54543130743716395</v>
      </c>
      <c r="J21">
        <v>-6.8763690945453098</v>
      </c>
      <c r="K21">
        <v>-0.10360380607392899</v>
      </c>
      <c r="L21">
        <v>-2.1414595222485202</v>
      </c>
      <c r="M21">
        <v>3.2464805308654001</v>
      </c>
      <c r="N21">
        <v>-0.21067665240958799</v>
      </c>
      <c r="O21">
        <v>-2.73118298444634</v>
      </c>
      <c r="P21">
        <v>8.9082464019856697</v>
      </c>
      <c r="Q21">
        <v>-3.1473708704557302</v>
      </c>
      <c r="R21">
        <v>2.2066285936221401</v>
      </c>
      <c r="S21">
        <v>-2.6903407971786901</v>
      </c>
      <c r="T21">
        <v>-2.91674903604408</v>
      </c>
      <c r="U21">
        <v>14.759526231503999</v>
      </c>
    </row>
    <row r="22" spans="1:25" x14ac:dyDescent="0.25">
      <c r="A22">
        <v>21</v>
      </c>
      <c r="B22">
        <v>1.1000000000000001E-3</v>
      </c>
      <c r="C22">
        <v>10</v>
      </c>
      <c r="D22">
        <v>-2.1408772571311601</v>
      </c>
      <c r="E22">
        <v>-13.9040941607461</v>
      </c>
      <c r="F22">
        <v>-3.1681867123934699</v>
      </c>
      <c r="G22">
        <v>-7.2709562839512003</v>
      </c>
      <c r="H22">
        <v>-1.8646945171948901</v>
      </c>
      <c r="I22">
        <v>-2.8390264340978599</v>
      </c>
      <c r="J22">
        <v>0.20149719703740801</v>
      </c>
      <c r="K22">
        <v>4.6274866240929704</v>
      </c>
      <c r="L22">
        <v>-1.5545523417166001</v>
      </c>
      <c r="M22">
        <v>-4.3759160361068803</v>
      </c>
      <c r="N22">
        <v>0.24079650865918101</v>
      </c>
      <c r="O22">
        <v>-2.0841031328796702</v>
      </c>
      <c r="P22">
        <v>29.015391416367802</v>
      </c>
      <c r="Q22">
        <v>-4.27419776988335</v>
      </c>
      <c r="R22">
        <v>2.8269841730922902</v>
      </c>
      <c r="S22">
        <v>-4.0064269602461504</v>
      </c>
      <c r="T22">
        <v>-4.2110061489444099</v>
      </c>
      <c r="U22">
        <v>7.6088305327007699</v>
      </c>
    </row>
    <row r="23" spans="1:25" x14ac:dyDescent="0.25">
      <c r="A23">
        <v>22</v>
      </c>
      <c r="B23">
        <v>1.1000000000000001E-3</v>
      </c>
      <c r="C23">
        <v>3.3333333330000001</v>
      </c>
      <c r="D23">
        <v>-0.83846229229995395</v>
      </c>
      <c r="E23">
        <v>-10.538187399461499</v>
      </c>
      <c r="F23">
        <v>-3.6550100247900001</v>
      </c>
      <c r="G23">
        <v>-5.97205264858591</v>
      </c>
      <c r="H23">
        <v>-2.2713588775065201</v>
      </c>
      <c r="I23">
        <v>-2.8788783485755101</v>
      </c>
      <c r="J23">
        <v>-2.3708292360319598</v>
      </c>
      <c r="K23">
        <v>7.0981836081471501</v>
      </c>
      <c r="L23">
        <v>-0.46193244633473002</v>
      </c>
      <c r="M23">
        <v>2.1756851496491501</v>
      </c>
      <c r="N23">
        <v>2.5288041926257598</v>
      </c>
      <c r="O23">
        <v>-2.1807113616276399</v>
      </c>
      <c r="P23">
        <v>27.962581509655902</v>
      </c>
      <c r="Q23">
        <v>-7.9317682247836103</v>
      </c>
      <c r="R23">
        <v>2.7243254527688801</v>
      </c>
      <c r="S23">
        <v>-2.4410770660347501</v>
      </c>
      <c r="T23">
        <v>-2.5620305376835399</v>
      </c>
      <c r="U23">
        <v>8.6924749525994205</v>
      </c>
    </row>
    <row r="24" spans="1:25" x14ac:dyDescent="0.25">
      <c r="A24">
        <v>23</v>
      </c>
      <c r="B24">
        <v>3.3E-3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</row>
    <row r="25" spans="1:25" x14ac:dyDescent="0.25">
      <c r="A25">
        <v>24</v>
      </c>
      <c r="B25">
        <v>3.3E-3</v>
      </c>
      <c r="C25">
        <v>5.0805299999999996E-4</v>
      </c>
      <c r="D25">
        <v>2.78138162345852</v>
      </c>
      <c r="E25">
        <v>-4.90409690640824</v>
      </c>
      <c r="F25">
        <v>5.9529338650993899E-2</v>
      </c>
      <c r="G25">
        <v>-1.8705040536480699</v>
      </c>
      <c r="H25">
        <v>4.9190060500367903</v>
      </c>
      <c r="I25">
        <v>4.3150112170873101</v>
      </c>
      <c r="J25">
        <v>-7.5636979504629096</v>
      </c>
      <c r="K25">
        <v>27.091486706079301</v>
      </c>
      <c r="L25">
        <v>0.35604307403935698</v>
      </c>
      <c r="M25">
        <v>2.21406482331914</v>
      </c>
      <c r="N25">
        <v>3.6033975363258999</v>
      </c>
      <c r="O25">
        <v>-1.5909357863537801</v>
      </c>
      <c r="P25">
        <v>-0.29949658454655698</v>
      </c>
      <c r="Q25">
        <v>2.1289689851334201</v>
      </c>
      <c r="R25">
        <v>0.79714394871092198</v>
      </c>
      <c r="S25">
        <v>9.5581095988122394E-2</v>
      </c>
      <c r="T25">
        <v>0.53813764338329495</v>
      </c>
      <c r="U25">
        <v>13.7607721158057</v>
      </c>
    </row>
    <row r="26" spans="1:25" x14ac:dyDescent="0.25">
      <c r="A26">
        <v>25</v>
      </c>
      <c r="B26">
        <v>3.3E-3</v>
      </c>
      <c r="C26">
        <v>1.5241580000000001E-3</v>
      </c>
      <c r="D26">
        <v>3.0915738649840199</v>
      </c>
      <c r="E26">
        <v>-1.2714112712677199</v>
      </c>
      <c r="F26">
        <v>-0.11718071717869299</v>
      </c>
      <c r="G26">
        <v>-2.61940058854473</v>
      </c>
      <c r="H26">
        <v>4.827299028194</v>
      </c>
      <c r="I26">
        <v>1.89908134681423</v>
      </c>
      <c r="J26">
        <v>-4.8136381564594704</v>
      </c>
      <c r="K26">
        <v>20.261198682283599</v>
      </c>
      <c r="L26">
        <v>-0.65723102128703603</v>
      </c>
      <c r="M26">
        <v>1.7843443180926499</v>
      </c>
      <c r="N26">
        <v>4.8023198519940298</v>
      </c>
      <c r="O26">
        <v>-1.3540689629943701</v>
      </c>
      <c r="P26">
        <v>-4.9876876943634398</v>
      </c>
      <c r="Q26">
        <v>-0.15292468565091999</v>
      </c>
      <c r="R26">
        <v>1.35493960990603</v>
      </c>
      <c r="S26">
        <v>1.2741267758286601</v>
      </c>
      <c r="T26">
        <v>0.59557698942887904</v>
      </c>
      <c r="U26">
        <v>16.103251892778701</v>
      </c>
    </row>
    <row r="27" spans="1:25" x14ac:dyDescent="0.25">
      <c r="A27">
        <v>26</v>
      </c>
      <c r="B27">
        <v>3.3E-3</v>
      </c>
      <c r="C27">
        <v>4.572474E-3</v>
      </c>
      <c r="D27">
        <v>3.4087398502644799</v>
      </c>
      <c r="E27">
        <v>-3.84931536396684</v>
      </c>
      <c r="F27">
        <v>-0.12553324628792301</v>
      </c>
      <c r="G27">
        <v>-2.7577508523146301</v>
      </c>
      <c r="H27">
        <v>5.1834875743789501</v>
      </c>
      <c r="I27">
        <v>2.9806430328207898</v>
      </c>
      <c r="J27">
        <v>-8.1303621777747193</v>
      </c>
      <c r="K27">
        <v>30.730317090212299</v>
      </c>
      <c r="L27">
        <v>-6.1713951528769698E-2</v>
      </c>
      <c r="M27">
        <v>2.0071739968781102</v>
      </c>
      <c r="N27">
        <v>3.3425132871840799</v>
      </c>
      <c r="O27">
        <v>-1.4838071944695399</v>
      </c>
      <c r="P27">
        <v>4.3386770317472703</v>
      </c>
      <c r="Q27">
        <v>1.89599043842355</v>
      </c>
      <c r="R27">
        <v>2.8655877142525998</v>
      </c>
      <c r="S27">
        <v>-1.83231770287995</v>
      </c>
      <c r="T27">
        <v>-1.57621583675902</v>
      </c>
      <c r="U27">
        <v>15.6976757762527</v>
      </c>
    </row>
    <row r="28" spans="1:25" x14ac:dyDescent="0.25">
      <c r="A28">
        <v>27</v>
      </c>
      <c r="B28">
        <v>3.3E-3</v>
      </c>
      <c r="C28">
        <v>1.3717421E-2</v>
      </c>
      <c r="D28">
        <v>2.3166739831698702</v>
      </c>
      <c r="E28">
        <v>-5.5223202307276802</v>
      </c>
      <c r="F28">
        <v>-3.7565291786186799</v>
      </c>
      <c r="G28">
        <v>-4.1607622266486901</v>
      </c>
      <c r="H28">
        <v>5.9406748869877104</v>
      </c>
      <c r="I28">
        <v>2.8499175375921602</v>
      </c>
      <c r="J28">
        <v>-4.0238065492608603</v>
      </c>
      <c r="K28">
        <v>44.500163283419099</v>
      </c>
      <c r="L28">
        <v>6.0674711053351899E-2</v>
      </c>
      <c r="M28">
        <v>2.6617985330008098</v>
      </c>
      <c r="N28">
        <v>4.0723562278136196</v>
      </c>
      <c r="O28">
        <v>-1.08529510353064</v>
      </c>
      <c r="P28">
        <v>0.19852637838805301</v>
      </c>
      <c r="Q28">
        <v>1.40845707908685</v>
      </c>
      <c r="R28">
        <v>6.95352610572417</v>
      </c>
      <c r="S28">
        <v>-0.75340696649316896</v>
      </c>
      <c r="T28">
        <v>-2.5359885674839302</v>
      </c>
      <c r="U28">
        <v>18.082950669745099</v>
      </c>
    </row>
    <row r="29" spans="1:25" x14ac:dyDescent="0.25">
      <c r="A29">
        <v>28</v>
      </c>
      <c r="B29">
        <v>3.3E-3</v>
      </c>
      <c r="C29">
        <v>4.1152263000000001E-2</v>
      </c>
      <c r="D29">
        <v>-1.8161575057158801</v>
      </c>
      <c r="E29">
        <v>-4.26108948406302</v>
      </c>
      <c r="F29">
        <v>-2.7729634050601599</v>
      </c>
      <c r="G29">
        <v>-4.3383938092509</v>
      </c>
      <c r="H29">
        <v>5.4246130966078399</v>
      </c>
      <c r="I29">
        <v>1.1410574432493401</v>
      </c>
      <c r="J29">
        <v>-6.6360144547606197</v>
      </c>
      <c r="K29">
        <v>20.016180069774901</v>
      </c>
      <c r="L29">
        <v>0.185081563641318</v>
      </c>
      <c r="M29">
        <v>3.7886102841054399</v>
      </c>
      <c r="N29">
        <v>3.99189330218148</v>
      </c>
      <c r="O29">
        <v>-1.7119277972122799</v>
      </c>
      <c r="P29">
        <v>-3.1740457040077801</v>
      </c>
      <c r="Q29">
        <v>2.0346015082050002</v>
      </c>
      <c r="R29">
        <v>5.8907182590003702</v>
      </c>
      <c r="S29">
        <v>-1.16907688105515</v>
      </c>
      <c r="T29">
        <v>-2.87974792990549</v>
      </c>
      <c r="U29">
        <v>17.371638316363899</v>
      </c>
    </row>
    <row r="30" spans="1:25" x14ac:dyDescent="0.25">
      <c r="A30">
        <v>29</v>
      </c>
      <c r="B30">
        <v>3.3E-3</v>
      </c>
      <c r="C30">
        <v>0.12345679</v>
      </c>
      <c r="D30">
        <v>9.9292541263148196E-2</v>
      </c>
      <c r="E30">
        <v>-3.4398335879201598</v>
      </c>
      <c r="F30">
        <v>-3.8549582010274799</v>
      </c>
      <c r="G30">
        <v>-3.0268889798041001</v>
      </c>
      <c r="H30">
        <v>3.2153802638014199</v>
      </c>
      <c r="I30">
        <v>-0.32207199895737398</v>
      </c>
      <c r="J30">
        <v>-2.4838613408784198</v>
      </c>
      <c r="K30">
        <v>22.606046162099801</v>
      </c>
      <c r="L30">
        <v>0.22455632068744599</v>
      </c>
      <c r="M30">
        <v>1.55980807321521</v>
      </c>
      <c r="N30">
        <v>7.33897515883978</v>
      </c>
      <c r="O30">
        <v>-1.6000269401950999</v>
      </c>
      <c r="P30">
        <v>9.3308268615362202</v>
      </c>
      <c r="Q30">
        <v>3.9971096458317401</v>
      </c>
      <c r="R30">
        <v>6.5366417591227401</v>
      </c>
      <c r="S30">
        <v>-1.6318952133789899</v>
      </c>
      <c r="T30">
        <v>-2.69185221651784</v>
      </c>
      <c r="U30">
        <v>17.3322116325247</v>
      </c>
    </row>
    <row r="31" spans="1:25" x14ac:dyDescent="0.25">
      <c r="A31">
        <v>30</v>
      </c>
      <c r="B31">
        <v>3.3E-3</v>
      </c>
      <c r="C31">
        <v>0.37037037</v>
      </c>
      <c r="D31">
        <v>0.87379795919658099</v>
      </c>
      <c r="E31">
        <v>-12.6818664058635</v>
      </c>
      <c r="F31">
        <v>-4.0074543194491703</v>
      </c>
      <c r="G31">
        <v>-5.2887228841999097</v>
      </c>
      <c r="H31">
        <v>0.91406820072033201</v>
      </c>
      <c r="I31">
        <v>7.0540729137551897E-2</v>
      </c>
      <c r="J31">
        <v>-4.5405304040125296</v>
      </c>
      <c r="K31">
        <v>11.1653417402476</v>
      </c>
      <c r="L31">
        <v>0.98945173090925698</v>
      </c>
      <c r="M31">
        <v>1.9866185076151199</v>
      </c>
      <c r="N31">
        <v>3.5285426494978198</v>
      </c>
      <c r="O31">
        <v>-0.64448635986582303</v>
      </c>
      <c r="P31">
        <v>-0.67499145343998801</v>
      </c>
      <c r="Q31">
        <v>2.4060445625255902</v>
      </c>
      <c r="R31">
        <v>6.5835965311816302</v>
      </c>
      <c r="S31">
        <v>-2.0217192532729502</v>
      </c>
      <c r="T31">
        <v>-1.9633684516960099</v>
      </c>
      <c r="U31">
        <v>16.3792738091161</v>
      </c>
    </row>
    <row r="32" spans="1:25" x14ac:dyDescent="0.25">
      <c r="A32">
        <v>31</v>
      </c>
      <c r="B32">
        <v>3.3E-3</v>
      </c>
      <c r="C32">
        <v>1.111111111</v>
      </c>
      <c r="D32">
        <v>0.22074448311594699</v>
      </c>
      <c r="E32">
        <v>-11.6370984575727</v>
      </c>
      <c r="F32">
        <v>-1.5553473900216499</v>
      </c>
      <c r="G32">
        <v>-4.9197790579540204</v>
      </c>
      <c r="H32">
        <v>-0.10520353342416799</v>
      </c>
      <c r="I32">
        <v>1.38812180185761</v>
      </c>
      <c r="J32">
        <v>-4.5966163926680803</v>
      </c>
      <c r="K32">
        <v>12.935995355629901</v>
      </c>
      <c r="L32">
        <v>-0.52363786844271099</v>
      </c>
      <c r="M32">
        <v>3.5370874086557902</v>
      </c>
      <c r="N32">
        <v>0.95438624407705797</v>
      </c>
      <c r="O32">
        <v>-1.8412513714669401</v>
      </c>
      <c r="P32">
        <v>8.9545260589419495</v>
      </c>
      <c r="Q32">
        <v>2.4162153966796001</v>
      </c>
      <c r="R32">
        <v>6.2301982714009396</v>
      </c>
      <c r="S32">
        <v>-2.74013613239745</v>
      </c>
      <c r="T32">
        <v>-1.8925249454951001</v>
      </c>
      <c r="U32">
        <v>19.9910538938692</v>
      </c>
    </row>
    <row r="33" spans="1:21" x14ac:dyDescent="0.25">
      <c r="A33">
        <v>32</v>
      </c>
      <c r="B33">
        <v>3.3E-3</v>
      </c>
      <c r="C33">
        <v>10</v>
      </c>
      <c r="D33">
        <v>-2.9208741310884299</v>
      </c>
      <c r="E33">
        <v>-12.8783881140858</v>
      </c>
      <c r="F33">
        <v>-2.1624349832814702</v>
      </c>
      <c r="G33">
        <v>-7.1519814622533699</v>
      </c>
      <c r="H33">
        <v>0.25247174011790202</v>
      </c>
      <c r="I33">
        <v>-0.59341959286451096</v>
      </c>
      <c r="J33">
        <v>-6.2014241557830703</v>
      </c>
      <c r="K33">
        <v>20.6757616962744</v>
      </c>
      <c r="L33">
        <v>-2.7604789346135199</v>
      </c>
      <c r="M33">
        <v>-4.65610468974337</v>
      </c>
      <c r="N33">
        <v>1.2077155191202</v>
      </c>
      <c r="O33">
        <v>-1.9167897149391799</v>
      </c>
      <c r="P33">
        <v>14.4023709634557</v>
      </c>
      <c r="Q33">
        <v>2.74356587701438</v>
      </c>
      <c r="R33">
        <v>6.2950107621699596</v>
      </c>
      <c r="S33">
        <v>-4.6844921449927499</v>
      </c>
      <c r="T33">
        <v>-2.7559765858484599</v>
      </c>
      <c r="U33">
        <v>14.7209754593321</v>
      </c>
    </row>
    <row r="34" spans="1:21" x14ac:dyDescent="0.25">
      <c r="A34">
        <v>33</v>
      </c>
      <c r="B34">
        <v>3.3E-3</v>
      </c>
      <c r="C34">
        <v>3.3333333330000001</v>
      </c>
      <c r="D34">
        <v>-1.2033670700091399</v>
      </c>
      <c r="E34">
        <v>-10.663556441968099</v>
      </c>
      <c r="F34">
        <v>-3.13211018517995</v>
      </c>
      <c r="G34">
        <v>-5.4855236534267702</v>
      </c>
      <c r="H34">
        <v>7.3598382082102898E-2</v>
      </c>
      <c r="I34">
        <v>-0.41767360952250598</v>
      </c>
      <c r="J34">
        <v>-6.7004520491386801</v>
      </c>
      <c r="K34">
        <v>16.019473010875</v>
      </c>
      <c r="L34">
        <v>0.48432418991825599</v>
      </c>
      <c r="M34">
        <v>2.5246540804153601</v>
      </c>
      <c r="N34">
        <v>3.17189795190456</v>
      </c>
      <c r="O34">
        <v>-1.5097670488833801</v>
      </c>
      <c r="P34">
        <v>21.298452746963498</v>
      </c>
      <c r="Q34">
        <v>0.23747757694459701</v>
      </c>
      <c r="R34">
        <v>7.23326838381091</v>
      </c>
      <c r="S34">
        <v>-2.76589211998628</v>
      </c>
      <c r="T34">
        <v>-1.51875895141268</v>
      </c>
      <c r="U34">
        <v>14.4674622845661</v>
      </c>
    </row>
    <row r="35" spans="1:21" x14ac:dyDescent="0.25">
      <c r="A35">
        <v>34</v>
      </c>
      <c r="B35">
        <v>0.01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</row>
    <row r="36" spans="1:21" x14ac:dyDescent="0.25">
      <c r="A36">
        <v>35</v>
      </c>
      <c r="B36">
        <v>0.01</v>
      </c>
      <c r="C36">
        <v>5.0805299999999996E-4</v>
      </c>
      <c r="D36">
        <v>1.77040598094204</v>
      </c>
      <c r="E36">
        <v>-5.0660447003855698</v>
      </c>
      <c r="F36">
        <v>-0.61738303725003396</v>
      </c>
      <c r="G36">
        <v>-2.3541807280545499</v>
      </c>
      <c r="H36">
        <v>11.0575778005682</v>
      </c>
      <c r="I36">
        <v>6.9921701564768801</v>
      </c>
      <c r="J36">
        <v>-9.3621216064002404</v>
      </c>
      <c r="K36">
        <v>-13.988014703590601</v>
      </c>
      <c r="L36">
        <v>-1.4757955065038399</v>
      </c>
      <c r="M36">
        <v>5.1574555723379403</v>
      </c>
      <c r="N36">
        <v>8.3271587878759803</v>
      </c>
      <c r="O36">
        <v>-0.27225109172366602</v>
      </c>
      <c r="P36">
        <v>4.4872123220741198</v>
      </c>
      <c r="Q36">
        <v>3.9273339346835101</v>
      </c>
      <c r="R36">
        <v>2.09681504709605</v>
      </c>
      <c r="S36">
        <v>0.49434532736862602</v>
      </c>
      <c r="T36">
        <v>1.84611737621401</v>
      </c>
      <c r="U36">
        <v>14.671253533921</v>
      </c>
    </row>
    <row r="37" spans="1:21" x14ac:dyDescent="0.25">
      <c r="A37">
        <v>36</v>
      </c>
      <c r="B37">
        <v>0.01</v>
      </c>
      <c r="C37">
        <v>1.5241580000000001E-3</v>
      </c>
      <c r="D37">
        <v>0.17343465848614401</v>
      </c>
      <c r="E37">
        <v>-4.2219173994543899</v>
      </c>
      <c r="F37">
        <v>-2.23000274593472</v>
      </c>
      <c r="G37">
        <v>-3.4495013829934398</v>
      </c>
      <c r="H37">
        <v>9.7318998012301794</v>
      </c>
      <c r="I37">
        <v>3.2164235648033301</v>
      </c>
      <c r="J37">
        <v>-8.0946156758130705</v>
      </c>
      <c r="K37">
        <v>-7.2942749896804102</v>
      </c>
      <c r="L37">
        <v>-2.2590214633457899</v>
      </c>
      <c r="M37">
        <v>4.6541262112945203</v>
      </c>
      <c r="N37">
        <v>6.8329919351796402</v>
      </c>
      <c r="O37">
        <v>-0.90749969612665105</v>
      </c>
      <c r="P37">
        <v>-1.7901212825409401</v>
      </c>
      <c r="Q37">
        <v>-3.0021065189039402</v>
      </c>
      <c r="R37">
        <v>2.1046787866925101</v>
      </c>
      <c r="S37">
        <v>0.946335424708309</v>
      </c>
      <c r="T37">
        <v>0.27200789375463302</v>
      </c>
      <c r="U37">
        <v>17.2568592774671</v>
      </c>
    </row>
    <row r="38" spans="1:21" x14ac:dyDescent="0.25">
      <c r="A38">
        <v>37</v>
      </c>
      <c r="B38">
        <v>0.01</v>
      </c>
      <c r="C38">
        <v>4.572474E-3</v>
      </c>
      <c r="D38">
        <v>2.2718156271560299</v>
      </c>
      <c r="E38">
        <v>-3.4849291012680399</v>
      </c>
      <c r="F38">
        <v>-0.54496309685069</v>
      </c>
      <c r="G38">
        <v>-2.1961477808738401</v>
      </c>
      <c r="H38">
        <v>12.1051890776529</v>
      </c>
      <c r="I38">
        <v>5.2480142335305704</v>
      </c>
      <c r="J38">
        <v>-7.3490736169329098</v>
      </c>
      <c r="K38">
        <v>-9.2121407953951397</v>
      </c>
      <c r="L38">
        <v>0.14087914851938901</v>
      </c>
      <c r="M38">
        <v>5.6956386451886596</v>
      </c>
      <c r="N38">
        <v>8.20282450308199</v>
      </c>
      <c r="O38">
        <v>-7.8274694349289602E-5</v>
      </c>
      <c r="P38">
        <v>5.49401611878395</v>
      </c>
      <c r="Q38">
        <v>4.3243878089049703</v>
      </c>
      <c r="R38">
        <v>5.8078856959397998</v>
      </c>
      <c r="S38">
        <v>0.206855775063019</v>
      </c>
      <c r="T38">
        <v>1.5493706398155001</v>
      </c>
      <c r="U38">
        <v>18.212360319499201</v>
      </c>
    </row>
    <row r="39" spans="1:21" x14ac:dyDescent="0.25">
      <c r="A39">
        <v>38</v>
      </c>
      <c r="B39">
        <v>0.01</v>
      </c>
      <c r="C39">
        <v>1.3717421E-2</v>
      </c>
      <c r="D39">
        <v>-0.33280336888085499</v>
      </c>
      <c r="E39">
        <v>-6.1693018058536202</v>
      </c>
      <c r="F39">
        <v>-2.0632115536204099</v>
      </c>
      <c r="G39">
        <v>-3.91756807207513</v>
      </c>
      <c r="H39">
        <v>11.2367367220881</v>
      </c>
      <c r="I39">
        <v>4.7174661038935302</v>
      </c>
      <c r="J39">
        <v>-3.2575058842645701</v>
      </c>
      <c r="K39">
        <v>-1.46599489344337</v>
      </c>
      <c r="L39">
        <v>-1.6867877407754499</v>
      </c>
      <c r="M39">
        <v>6.0812927973561299</v>
      </c>
      <c r="N39">
        <v>5.8219301995677197</v>
      </c>
      <c r="O39">
        <v>-0.261514995080871</v>
      </c>
      <c r="P39">
        <v>0.22208537448318699</v>
      </c>
      <c r="Q39">
        <v>4.2719224750955496</v>
      </c>
      <c r="R39">
        <v>10.2862972130382</v>
      </c>
      <c r="S39">
        <v>0.30823552776046298</v>
      </c>
      <c r="T39">
        <v>0.79105700808159396</v>
      </c>
      <c r="U39">
        <v>18.8345986251787</v>
      </c>
    </row>
    <row r="40" spans="1:21" x14ac:dyDescent="0.25">
      <c r="A40">
        <v>39</v>
      </c>
      <c r="B40">
        <v>0.01</v>
      </c>
      <c r="C40">
        <v>4.1152263000000001E-2</v>
      </c>
      <c r="D40">
        <v>-0.90285609272215905</v>
      </c>
      <c r="E40">
        <v>-4.9017055591018996</v>
      </c>
      <c r="F40">
        <v>-0.73558403457088195</v>
      </c>
      <c r="G40">
        <v>-2.5726100164731598</v>
      </c>
      <c r="H40">
        <v>13.275870710477999</v>
      </c>
      <c r="I40">
        <v>4.7191207132332504</v>
      </c>
      <c r="J40">
        <v>-4.9408013904005497</v>
      </c>
      <c r="K40">
        <v>-1.73110676353326</v>
      </c>
      <c r="L40">
        <v>-1.01837959934138</v>
      </c>
      <c r="M40">
        <v>7.75793112015704</v>
      </c>
      <c r="N40">
        <v>6.8177994783730202</v>
      </c>
      <c r="O40">
        <v>-0.70074111143346596</v>
      </c>
      <c r="P40">
        <v>-4.6262208709993802</v>
      </c>
      <c r="Q40">
        <v>4.7993670636568098</v>
      </c>
      <c r="R40">
        <v>9.2026595498950297</v>
      </c>
      <c r="S40">
        <v>-0.83294916680972597</v>
      </c>
      <c r="T40">
        <v>-1.16778468322958</v>
      </c>
      <c r="U40">
        <v>20.667349858752701</v>
      </c>
    </row>
    <row r="41" spans="1:21" x14ac:dyDescent="0.25">
      <c r="A41">
        <v>40</v>
      </c>
      <c r="B41">
        <v>0.01</v>
      </c>
      <c r="C41">
        <v>0.12345679</v>
      </c>
      <c r="D41">
        <v>-1.72241373137536</v>
      </c>
      <c r="E41">
        <v>-5.0047260693988402</v>
      </c>
      <c r="F41">
        <v>-1.70421711246648</v>
      </c>
      <c r="G41">
        <v>-2.2621870063032699</v>
      </c>
      <c r="H41">
        <v>9.19333757786627</v>
      </c>
      <c r="I41">
        <v>2.7235532880578401</v>
      </c>
      <c r="J41">
        <v>-0.67413781558524</v>
      </c>
      <c r="K41">
        <v>-2.27169542520409</v>
      </c>
      <c r="L41">
        <v>-2.5446219480082002</v>
      </c>
      <c r="M41">
        <v>4.8303109978695202</v>
      </c>
      <c r="N41">
        <v>9.5974751380006005</v>
      </c>
      <c r="O41">
        <v>-1.18514661651665</v>
      </c>
      <c r="P41">
        <v>5.9855888046766204</v>
      </c>
      <c r="Q41">
        <v>4.7002276841912396</v>
      </c>
      <c r="R41">
        <v>8.6976330834578199</v>
      </c>
      <c r="S41">
        <v>-1.1177000070993499</v>
      </c>
      <c r="T41">
        <v>-0.98476144571159996</v>
      </c>
      <c r="U41">
        <v>20.9840958914289</v>
      </c>
    </row>
    <row r="42" spans="1:21" x14ac:dyDescent="0.25">
      <c r="A42">
        <v>41</v>
      </c>
      <c r="B42">
        <v>0.01</v>
      </c>
      <c r="C42">
        <v>0.37037037</v>
      </c>
      <c r="D42">
        <v>-0.61792426916061105</v>
      </c>
      <c r="E42">
        <v>-8.7173772335941297</v>
      </c>
      <c r="F42">
        <v>-1.5194230288747199</v>
      </c>
      <c r="G42">
        <v>-2.59730870098922</v>
      </c>
      <c r="H42">
        <v>6.1987750467522504</v>
      </c>
      <c r="I42">
        <v>3.3652711739176899</v>
      </c>
      <c r="J42">
        <v>-2.0558892800661401</v>
      </c>
      <c r="K42">
        <v>5.2682903130454601</v>
      </c>
      <c r="L42">
        <v>-0.40339074852853701</v>
      </c>
      <c r="M42">
        <v>6.3176052190162801</v>
      </c>
      <c r="N42">
        <v>7.47141756806659</v>
      </c>
      <c r="O42">
        <v>-0.25392721107497002</v>
      </c>
      <c r="P42">
        <v>-3.2499364778166102</v>
      </c>
      <c r="Q42">
        <v>7.3059344192319804</v>
      </c>
      <c r="R42">
        <v>9.3643117722391391</v>
      </c>
      <c r="S42">
        <v>-0.59762892182409699</v>
      </c>
      <c r="T42">
        <v>-0.59599745432677098</v>
      </c>
      <c r="U42">
        <v>19.446264121317899</v>
      </c>
    </row>
    <row r="43" spans="1:21" x14ac:dyDescent="0.25">
      <c r="A43">
        <v>42</v>
      </c>
      <c r="B43">
        <v>0.01</v>
      </c>
      <c r="C43">
        <v>1.111111111</v>
      </c>
      <c r="D43">
        <v>-0.80355312648731603</v>
      </c>
      <c r="E43">
        <v>-8.6084859934917493</v>
      </c>
      <c r="F43">
        <v>3.0621091191005E-2</v>
      </c>
      <c r="G43">
        <v>-2.71871296889783</v>
      </c>
      <c r="H43">
        <v>6.7735308895055297</v>
      </c>
      <c r="I43">
        <v>3.2934608510186001</v>
      </c>
      <c r="J43">
        <v>-0.525493311980338</v>
      </c>
      <c r="K43">
        <v>-1.50113003673977</v>
      </c>
      <c r="L43">
        <v>-1.63235853557489</v>
      </c>
      <c r="M43">
        <v>7.5930708086721097</v>
      </c>
      <c r="N43">
        <v>6.33593588523531</v>
      </c>
      <c r="O43">
        <v>-0.40675111566137701</v>
      </c>
      <c r="P43">
        <v>3.9940701884010101</v>
      </c>
      <c r="Q43">
        <v>3.5635306563599598</v>
      </c>
      <c r="R43">
        <v>9.47550570401574</v>
      </c>
      <c r="S43">
        <v>-1.4430403273219199</v>
      </c>
      <c r="T43">
        <v>-0.609021255365786</v>
      </c>
      <c r="U43">
        <v>21.818290705886199</v>
      </c>
    </row>
    <row r="44" spans="1:21" x14ac:dyDescent="0.25">
      <c r="A44">
        <v>43</v>
      </c>
      <c r="B44">
        <v>0.01</v>
      </c>
      <c r="C44">
        <v>10</v>
      </c>
      <c r="D44">
        <v>-4.1742451697083496</v>
      </c>
      <c r="E44">
        <v>-9.6682251424908596</v>
      </c>
      <c r="F44">
        <v>0.41732224933532802</v>
      </c>
      <c r="G44">
        <v>-7.0351530746750202</v>
      </c>
      <c r="H44">
        <v>3.2124423136085198</v>
      </c>
      <c r="I44">
        <v>0.61055268497030102</v>
      </c>
      <c r="J44">
        <v>4.0096777384196196</v>
      </c>
      <c r="K44">
        <v>-3.9836111995200199</v>
      </c>
      <c r="L44">
        <v>-2.41118125762257</v>
      </c>
      <c r="M44">
        <v>-0.45897325054042398</v>
      </c>
      <c r="N44">
        <v>4.3639101367724296</v>
      </c>
      <c r="O44">
        <v>-1.4747470579922799</v>
      </c>
      <c r="P44">
        <v>19.221937700122599</v>
      </c>
      <c r="Q44">
        <v>4.8200264333948404</v>
      </c>
      <c r="R44">
        <v>8.9168317940912996</v>
      </c>
      <c r="S44">
        <v>-3.08696637638743</v>
      </c>
      <c r="T44">
        <v>-1.0817667945114</v>
      </c>
      <c r="U44">
        <v>17.797219755475101</v>
      </c>
    </row>
    <row r="45" spans="1:21" x14ac:dyDescent="0.25">
      <c r="A45">
        <v>44</v>
      </c>
      <c r="B45">
        <v>0.01</v>
      </c>
      <c r="C45">
        <v>3.3333333330000001</v>
      </c>
      <c r="D45">
        <v>-1.99264574094281</v>
      </c>
      <c r="E45">
        <v>-8.5749932521797394</v>
      </c>
      <c r="F45">
        <v>-1.03631394291767</v>
      </c>
      <c r="G45">
        <v>-2.88831984630017</v>
      </c>
      <c r="H45">
        <v>6.1891247896749499</v>
      </c>
      <c r="I45">
        <v>1.6881488636022199</v>
      </c>
      <c r="J45">
        <v>3.3224464708361801</v>
      </c>
      <c r="K45">
        <v>-0.80903921702618198</v>
      </c>
      <c r="L45">
        <v>-0.47223950809416199</v>
      </c>
      <c r="M45">
        <v>7.0776150748596303</v>
      </c>
      <c r="N45">
        <v>6.4986914575840098</v>
      </c>
      <c r="O45">
        <v>-0.33401980157712102</v>
      </c>
      <c r="P45">
        <v>18.5760880151302</v>
      </c>
      <c r="Q45">
        <v>4.6766783478298199</v>
      </c>
      <c r="R45">
        <v>10.9020078537075</v>
      </c>
      <c r="S45">
        <v>-1.2235545390292299</v>
      </c>
      <c r="T45">
        <v>-0.25427182629429401</v>
      </c>
      <c r="U45">
        <v>18.452145531752802</v>
      </c>
    </row>
    <row r="46" spans="1:21" x14ac:dyDescent="0.25">
      <c r="A46">
        <v>45</v>
      </c>
      <c r="B46">
        <v>1.11E-5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</row>
    <row r="47" spans="1:21" x14ac:dyDescent="0.25">
      <c r="A47">
        <v>46</v>
      </c>
      <c r="B47">
        <v>1.11E-5</v>
      </c>
      <c r="C47">
        <v>5.0805299999999996E-4</v>
      </c>
      <c r="D47">
        <v>0.97516579350557497</v>
      </c>
      <c r="E47">
        <v>-1.2080633188735299</v>
      </c>
      <c r="F47">
        <v>8.5317227193140006</v>
      </c>
      <c r="G47">
        <v>-0.51807125359886197</v>
      </c>
      <c r="H47">
        <v>6.0407604136384299</v>
      </c>
      <c r="I47">
        <v>5.9962626333941902</v>
      </c>
      <c r="J47">
        <v>1.8611074180878999</v>
      </c>
      <c r="K47">
        <v>-16.915531760260901</v>
      </c>
      <c r="L47">
        <v>3.9767260419562098</v>
      </c>
      <c r="M47">
        <v>9.7120019182658108</v>
      </c>
      <c r="N47">
        <v>8.2510307225104498</v>
      </c>
      <c r="O47">
        <v>2.2162556371570199</v>
      </c>
      <c r="P47">
        <v>-0.123987848622577</v>
      </c>
      <c r="Q47">
        <v>3.4351033415030798</v>
      </c>
      <c r="R47">
        <v>6.3916732500442901</v>
      </c>
      <c r="S47">
        <v>2.1331715846130899</v>
      </c>
      <c r="T47">
        <v>3.9661520120528801</v>
      </c>
      <c r="U47">
        <v>6.33869957070109</v>
      </c>
    </row>
    <row r="48" spans="1:21" x14ac:dyDescent="0.25">
      <c r="A48">
        <v>47</v>
      </c>
      <c r="B48">
        <v>1.11E-5</v>
      </c>
      <c r="C48">
        <v>1.5241580000000001E-3</v>
      </c>
      <c r="D48">
        <v>-1.7707070606069999</v>
      </c>
      <c r="E48">
        <v>-3.72636140904324</v>
      </c>
      <c r="F48">
        <v>6.7025403078794499</v>
      </c>
      <c r="G48">
        <v>-2.8273847278592901</v>
      </c>
      <c r="H48">
        <v>6.5968841251120596</v>
      </c>
      <c r="I48">
        <v>1.50976300324142</v>
      </c>
      <c r="J48">
        <v>0.244313807343644</v>
      </c>
      <c r="K48">
        <v>-17.778375697135999</v>
      </c>
      <c r="L48">
        <v>2.8318098317929299</v>
      </c>
      <c r="M48">
        <v>8.5539124421746298</v>
      </c>
      <c r="N48">
        <v>4.1822411011409999</v>
      </c>
      <c r="O48">
        <v>0.63217342223145301</v>
      </c>
      <c r="P48">
        <v>-4.0844446867163198</v>
      </c>
      <c r="Q48">
        <v>3.5711845425972899</v>
      </c>
      <c r="R48">
        <v>5.7198687382732203</v>
      </c>
      <c r="S48">
        <v>0.566267837845427</v>
      </c>
      <c r="T48">
        <v>0.87600456530898196</v>
      </c>
      <c r="U48">
        <v>6.2999740002081497</v>
      </c>
    </row>
    <row r="49" spans="1:21" x14ac:dyDescent="0.25">
      <c r="A49">
        <v>48</v>
      </c>
      <c r="B49">
        <v>1.11E-5</v>
      </c>
      <c r="C49">
        <v>4.572474E-3</v>
      </c>
      <c r="D49">
        <v>1.1648943931529501</v>
      </c>
      <c r="E49">
        <v>1.0022928625924401</v>
      </c>
      <c r="F49">
        <v>10.099079247131</v>
      </c>
      <c r="G49">
        <v>0.20351945424280499</v>
      </c>
      <c r="H49">
        <v>9.5209069800206603</v>
      </c>
      <c r="I49">
        <v>4.5948163043149197</v>
      </c>
      <c r="J49">
        <v>1.3678626002676599</v>
      </c>
      <c r="K49">
        <v>-4.7088668936818703</v>
      </c>
      <c r="L49">
        <v>7.84014199970568</v>
      </c>
      <c r="M49">
        <v>10.3361541573036</v>
      </c>
      <c r="N49">
        <v>9.9450304566492296</v>
      </c>
      <c r="O49">
        <v>2.9257465966853999</v>
      </c>
      <c r="P49">
        <v>4.02469838458524</v>
      </c>
      <c r="Q49">
        <v>4.9442048928125502</v>
      </c>
      <c r="R49">
        <v>8.5650844924868696</v>
      </c>
      <c r="S49">
        <v>3.5982178352243301</v>
      </c>
      <c r="T49">
        <v>3.8424310299951001</v>
      </c>
      <c r="U49">
        <v>8.3567070842821103</v>
      </c>
    </row>
    <row r="50" spans="1:21" x14ac:dyDescent="0.25">
      <c r="A50">
        <v>49</v>
      </c>
      <c r="B50">
        <v>1.11E-5</v>
      </c>
      <c r="C50">
        <v>1.3717421E-2</v>
      </c>
      <c r="D50">
        <v>-0.114007538010405</v>
      </c>
      <c r="E50">
        <v>-2.5994072308921399</v>
      </c>
      <c r="F50">
        <v>9.1122567328336501</v>
      </c>
      <c r="G50">
        <v>-2.61668657084273</v>
      </c>
      <c r="H50">
        <v>9.0467119160577401</v>
      </c>
      <c r="I50">
        <v>4.15266344563332</v>
      </c>
      <c r="J50">
        <v>4.27008678178463</v>
      </c>
      <c r="K50">
        <v>-13.709437001324201</v>
      </c>
      <c r="L50">
        <v>5.61744825931022</v>
      </c>
      <c r="M50">
        <v>9.94104390631915</v>
      </c>
      <c r="N50">
        <v>4.1729544080201899</v>
      </c>
      <c r="O50">
        <v>1.9197828939711299</v>
      </c>
      <c r="P50">
        <v>1.5703275653997399</v>
      </c>
      <c r="Q50">
        <v>4.8421016073412799</v>
      </c>
      <c r="R50">
        <v>12.7829023015366</v>
      </c>
      <c r="S50">
        <v>2.6986844681529099</v>
      </c>
      <c r="T50">
        <v>3.15747906342069</v>
      </c>
      <c r="U50">
        <v>6.7544930749480496</v>
      </c>
    </row>
    <row r="51" spans="1:21" x14ac:dyDescent="0.25">
      <c r="A51">
        <v>50</v>
      </c>
      <c r="B51">
        <v>1.11E-5</v>
      </c>
      <c r="C51">
        <v>4.1152263000000001E-2</v>
      </c>
      <c r="D51">
        <v>-5.1924347564096304E-3</v>
      </c>
      <c r="E51">
        <v>-1.4648503723305399</v>
      </c>
      <c r="F51">
        <v>10.281855729968701</v>
      </c>
      <c r="G51">
        <v>0.20896426061885601</v>
      </c>
      <c r="H51">
        <v>10.522271122183</v>
      </c>
      <c r="I51">
        <v>4.6945252023907802</v>
      </c>
      <c r="J51">
        <v>1.71550359321583</v>
      </c>
      <c r="K51">
        <v>-7.2938446055659902</v>
      </c>
      <c r="L51">
        <v>6.6842114901645902</v>
      </c>
      <c r="M51">
        <v>11.3337879140234</v>
      </c>
      <c r="N51">
        <v>6.2450785498518897</v>
      </c>
      <c r="O51">
        <v>2.0242485231671599</v>
      </c>
      <c r="P51">
        <v>-1.11947913212182</v>
      </c>
      <c r="Q51">
        <v>2.7487041692067899</v>
      </c>
      <c r="R51">
        <v>11.947807302067799</v>
      </c>
      <c r="S51">
        <v>-0.82773883498594703</v>
      </c>
      <c r="T51">
        <v>0.31297634882384501</v>
      </c>
      <c r="U51">
        <v>9.73291446989872</v>
      </c>
    </row>
    <row r="52" spans="1:21" x14ac:dyDescent="0.25">
      <c r="A52">
        <v>51</v>
      </c>
      <c r="B52">
        <v>1.11E-5</v>
      </c>
      <c r="C52">
        <v>0.12345679</v>
      </c>
      <c r="D52">
        <v>-3.2715947831771999</v>
      </c>
      <c r="E52">
        <v>-2.59184517282034</v>
      </c>
      <c r="F52">
        <v>9.4939199155764094</v>
      </c>
      <c r="G52">
        <v>-1.7519188344465799</v>
      </c>
      <c r="H52">
        <v>7.0057563742651698</v>
      </c>
      <c r="I52">
        <v>3.0508786903405301</v>
      </c>
      <c r="J52">
        <v>3.51988668596996</v>
      </c>
      <c r="K52">
        <v>-9.3689545943405204</v>
      </c>
      <c r="L52">
        <v>4.1647866803784197</v>
      </c>
      <c r="M52">
        <v>7.6616449311416899</v>
      </c>
      <c r="N52">
        <v>2.6396079392002498</v>
      </c>
      <c r="O52">
        <v>0.75344822768823505</v>
      </c>
      <c r="P52">
        <v>9.6866459947994095</v>
      </c>
      <c r="Q52">
        <v>5.0178155654128602</v>
      </c>
      <c r="R52">
        <v>10.6124069467608</v>
      </c>
      <c r="S52">
        <v>-1.8396796498665799</v>
      </c>
      <c r="T52">
        <v>0.26105578802847901</v>
      </c>
      <c r="U52">
        <v>11.3706788243726</v>
      </c>
    </row>
    <row r="53" spans="1:21" x14ac:dyDescent="0.25">
      <c r="A53">
        <v>52</v>
      </c>
      <c r="B53">
        <v>1.11E-5</v>
      </c>
      <c r="C53">
        <v>0.37037037</v>
      </c>
      <c r="D53">
        <v>-1.33317173275516</v>
      </c>
      <c r="E53">
        <v>-4.8586695354884997</v>
      </c>
      <c r="F53">
        <v>10.9389552680446</v>
      </c>
      <c r="G53">
        <v>0.31898649674510399</v>
      </c>
      <c r="H53">
        <v>5.3643373612939698</v>
      </c>
      <c r="I53">
        <v>5.3276511026728004</v>
      </c>
      <c r="J53">
        <v>3.1999592160255999</v>
      </c>
      <c r="K53">
        <v>-2.8098518042040999</v>
      </c>
      <c r="L53">
        <v>7.4644452442260096</v>
      </c>
      <c r="M53">
        <v>9.5293366563699298</v>
      </c>
      <c r="N53">
        <v>7.1095717618282803</v>
      </c>
      <c r="O53">
        <v>1.99082215607317</v>
      </c>
      <c r="P53">
        <v>4.8010781816583199</v>
      </c>
      <c r="Q53">
        <v>5.2492992653262096</v>
      </c>
      <c r="R53">
        <v>11.6424065692926</v>
      </c>
      <c r="S53">
        <v>4.4390131679818999E-2</v>
      </c>
      <c r="T53">
        <v>0.67744191026248401</v>
      </c>
      <c r="U53">
        <v>10.6517725011386</v>
      </c>
    </row>
    <row r="54" spans="1:21" x14ac:dyDescent="0.25">
      <c r="A54">
        <v>53</v>
      </c>
      <c r="B54">
        <v>1.11E-5</v>
      </c>
      <c r="C54">
        <v>1.111111111</v>
      </c>
      <c r="D54">
        <v>-1.3034956823803401</v>
      </c>
      <c r="E54">
        <v>-5.99216707991937</v>
      </c>
      <c r="F54">
        <v>10.783902085443801</v>
      </c>
      <c r="G54">
        <v>-1.3171408786244001</v>
      </c>
      <c r="H54">
        <v>5.9349200438328298</v>
      </c>
      <c r="I54">
        <v>4.8974873668501901</v>
      </c>
      <c r="J54">
        <v>4.0954688933835799</v>
      </c>
      <c r="K54">
        <v>-7.0970847584167398</v>
      </c>
      <c r="L54">
        <v>5.8831935538978</v>
      </c>
      <c r="M54">
        <v>10.11519503319</v>
      </c>
      <c r="N54">
        <v>6.90046367549638</v>
      </c>
      <c r="O54">
        <v>2.6311713602926901</v>
      </c>
      <c r="P54">
        <v>10.4970998021598</v>
      </c>
      <c r="Q54">
        <v>4.5334980668245404</v>
      </c>
      <c r="R54">
        <v>12.0162009314817</v>
      </c>
      <c r="S54">
        <v>-1.47447654210268</v>
      </c>
      <c r="T54">
        <v>0.54190068637529298</v>
      </c>
      <c r="U54">
        <v>10.9638183224651</v>
      </c>
    </row>
    <row r="55" spans="1:21" x14ac:dyDescent="0.25">
      <c r="A55">
        <v>54</v>
      </c>
      <c r="B55">
        <v>1.11E-5</v>
      </c>
      <c r="C55">
        <v>10</v>
      </c>
      <c r="D55">
        <v>-5.2529353938870598</v>
      </c>
      <c r="E55">
        <v>-11.6820511450494</v>
      </c>
      <c r="F55">
        <v>11.482392791292501</v>
      </c>
      <c r="G55">
        <v>-4.7936664524966401</v>
      </c>
      <c r="H55">
        <v>5.0877623113131296</v>
      </c>
      <c r="I55">
        <v>3.3155090487147398</v>
      </c>
      <c r="J55">
        <v>7.9581194295730304</v>
      </c>
      <c r="K55">
        <v>-16.895299448412899</v>
      </c>
      <c r="L55">
        <v>5.3096096010627898</v>
      </c>
      <c r="M55">
        <v>0.69598687065892795</v>
      </c>
      <c r="N55">
        <v>7.9649686364532002</v>
      </c>
      <c r="O55">
        <v>0.94410281903084603</v>
      </c>
      <c r="P55">
        <v>31.147215195855601</v>
      </c>
      <c r="Q55">
        <v>3.46867571604494</v>
      </c>
      <c r="R55">
        <v>9.5698127780292097</v>
      </c>
      <c r="S55">
        <v>-3.8048822889863101</v>
      </c>
      <c r="T55">
        <v>0.97493082856414404</v>
      </c>
      <c r="U55">
        <v>10.445146839639801</v>
      </c>
    </row>
    <row r="56" spans="1:21" x14ac:dyDescent="0.25">
      <c r="A56">
        <v>55</v>
      </c>
      <c r="B56">
        <v>1.11E-5</v>
      </c>
      <c r="C56">
        <v>3.3333333330000001</v>
      </c>
      <c r="D56">
        <v>-3.15660187199166</v>
      </c>
      <c r="E56">
        <v>-11.6853507446545</v>
      </c>
      <c r="F56">
        <v>10.0398434415488</v>
      </c>
      <c r="G56">
        <v>-1.5732453919131699</v>
      </c>
      <c r="H56">
        <v>6.6314556024528803</v>
      </c>
      <c r="I56">
        <v>4.5874280110977104</v>
      </c>
      <c r="J56">
        <v>7.8142323196018104</v>
      </c>
      <c r="K56">
        <v>-3.96787340070729</v>
      </c>
      <c r="L56">
        <v>7.1701459743529696</v>
      </c>
      <c r="M56">
        <v>9.5104219371494203</v>
      </c>
      <c r="N56">
        <v>4.9814187877290097</v>
      </c>
      <c r="O56">
        <v>2.65518892922432</v>
      </c>
      <c r="P56">
        <v>29.440680037984901</v>
      </c>
      <c r="Q56">
        <v>4.36520859537411</v>
      </c>
      <c r="R56">
        <v>13.6178284311525</v>
      </c>
      <c r="S56">
        <v>-1.46767769126027</v>
      </c>
      <c r="T56">
        <v>1.4614994264902901</v>
      </c>
      <c r="U56">
        <v>11.5812821544769</v>
      </c>
    </row>
    <row r="57" spans="1:21" x14ac:dyDescent="0.25">
      <c r="A57">
        <v>56</v>
      </c>
      <c r="B57">
        <v>1.2300000000000001E-6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</row>
    <row r="58" spans="1:21" x14ac:dyDescent="0.25">
      <c r="A58">
        <v>57</v>
      </c>
      <c r="B58">
        <v>1.2300000000000001E-6</v>
      </c>
      <c r="C58">
        <v>5.0805299999999996E-4</v>
      </c>
      <c r="D58">
        <v>4.2021293780312901</v>
      </c>
      <c r="E58">
        <v>0.57509257116397094</v>
      </c>
      <c r="F58">
        <v>3.2701778703177502</v>
      </c>
      <c r="G58">
        <v>0.59621518670273899</v>
      </c>
      <c r="H58">
        <v>0.62559917681269905</v>
      </c>
      <c r="I58">
        <v>3.2328443654925598</v>
      </c>
      <c r="J58">
        <v>1.6176126041827199</v>
      </c>
      <c r="K58">
        <v>7.9823740268634404</v>
      </c>
      <c r="L58">
        <v>4.3469428138486901</v>
      </c>
      <c r="M58">
        <v>6.1225210434952002</v>
      </c>
      <c r="N58">
        <v>1.7091589595650201</v>
      </c>
      <c r="O58">
        <v>5.1915744484214104</v>
      </c>
      <c r="P58">
        <v>11.865359815753299</v>
      </c>
      <c r="Q58">
        <v>1.46261697087763</v>
      </c>
      <c r="R58">
        <v>7.8844701521522698</v>
      </c>
      <c r="S58">
        <v>2.82072504821046</v>
      </c>
      <c r="T58">
        <v>5.1928105259985404</v>
      </c>
      <c r="U58">
        <v>2.5668218410488399</v>
      </c>
    </row>
    <row r="59" spans="1:21" x14ac:dyDescent="0.25">
      <c r="A59">
        <v>58</v>
      </c>
      <c r="B59">
        <v>1.2300000000000001E-6</v>
      </c>
      <c r="C59">
        <v>1.5241580000000001E-3</v>
      </c>
      <c r="D59">
        <v>2.80322052987131</v>
      </c>
      <c r="E59">
        <v>-4.9812411356843604</v>
      </c>
      <c r="F59">
        <v>1.85914243096141</v>
      </c>
      <c r="G59">
        <v>-2.84768007240804</v>
      </c>
      <c r="H59">
        <v>1.45970501216857</v>
      </c>
      <c r="I59">
        <v>-0.48266556224870899</v>
      </c>
      <c r="J59">
        <v>0.55051818528192298</v>
      </c>
      <c r="K59">
        <v>4.5690487363883996</v>
      </c>
      <c r="L59">
        <v>2.6762865999878001</v>
      </c>
      <c r="M59">
        <v>4.5254972885005396</v>
      </c>
      <c r="N59">
        <v>2.3665011934090598</v>
      </c>
      <c r="O59">
        <v>3.01916572023829</v>
      </c>
      <c r="P59">
        <v>8.9803024567301009</v>
      </c>
      <c r="Q59">
        <v>3.1519392582985701</v>
      </c>
      <c r="R59">
        <v>6.7800818409456296</v>
      </c>
      <c r="S59">
        <v>0.69123341328499799</v>
      </c>
      <c r="T59">
        <v>2.5919418217928398</v>
      </c>
      <c r="U59">
        <v>1.36632629666838</v>
      </c>
    </row>
    <row r="60" spans="1:21" x14ac:dyDescent="0.25">
      <c r="A60">
        <v>59</v>
      </c>
      <c r="B60">
        <v>1.2300000000000001E-6</v>
      </c>
      <c r="C60">
        <v>4.572474E-3</v>
      </c>
      <c r="D60">
        <v>4.1580195163388396</v>
      </c>
      <c r="E60">
        <v>3.3088460721689401</v>
      </c>
      <c r="F60">
        <v>6.9292099962654303</v>
      </c>
      <c r="G60">
        <v>1.66325475207288</v>
      </c>
      <c r="H60">
        <v>1.5096528410899199</v>
      </c>
      <c r="I60">
        <v>3.3041513259077702</v>
      </c>
      <c r="J60">
        <v>-0.40193897315392502</v>
      </c>
      <c r="K60">
        <v>9.3641167963561092</v>
      </c>
      <c r="L60">
        <v>6.8523779937133797</v>
      </c>
      <c r="M60">
        <v>7.5896725723043001</v>
      </c>
      <c r="N60">
        <v>4.42267879336082</v>
      </c>
      <c r="O60">
        <v>5.8395576227100703</v>
      </c>
      <c r="P60">
        <v>13.666814327705399</v>
      </c>
      <c r="Q60">
        <v>2.9021717365539001</v>
      </c>
      <c r="R60">
        <v>9.9165528788163808</v>
      </c>
      <c r="S60">
        <v>4.3419501518908401</v>
      </c>
      <c r="T60">
        <v>5.2528640743823303</v>
      </c>
      <c r="U60">
        <v>2.9184723025644699</v>
      </c>
    </row>
    <row r="61" spans="1:21" x14ac:dyDescent="0.25">
      <c r="A61">
        <v>60</v>
      </c>
      <c r="B61">
        <v>1.2300000000000001E-6</v>
      </c>
      <c r="C61">
        <v>1.3717421E-2</v>
      </c>
      <c r="D61">
        <v>4.20347186728055</v>
      </c>
      <c r="E61">
        <v>-0.71193864640548599</v>
      </c>
      <c r="F61">
        <v>6.6032931129551704</v>
      </c>
      <c r="G61">
        <v>-1.75086658466976</v>
      </c>
      <c r="H61">
        <v>2.1374925645868799</v>
      </c>
      <c r="I61">
        <v>3.3258941358967</v>
      </c>
      <c r="J61">
        <v>2.68238216468065</v>
      </c>
      <c r="K61">
        <v>2.34858322098383</v>
      </c>
      <c r="L61">
        <v>5.8910055739434002</v>
      </c>
      <c r="M61">
        <v>6.8511763181539296</v>
      </c>
      <c r="N61">
        <v>4.9153887005711701</v>
      </c>
      <c r="O61">
        <v>4.1601592513316596</v>
      </c>
      <c r="P61">
        <v>11.711487698722401</v>
      </c>
      <c r="Q61">
        <v>2.7751288247099102</v>
      </c>
      <c r="R61">
        <v>13.071676704874999</v>
      </c>
      <c r="S61">
        <v>2.8528307584580901</v>
      </c>
      <c r="T61">
        <v>4.467578078401</v>
      </c>
      <c r="U61">
        <v>1.14695491946387</v>
      </c>
    </row>
    <row r="62" spans="1:21" x14ac:dyDescent="0.25">
      <c r="A62">
        <v>61</v>
      </c>
      <c r="B62">
        <v>1.2300000000000001E-6</v>
      </c>
      <c r="C62">
        <v>4.1152263000000001E-2</v>
      </c>
      <c r="D62">
        <v>3.89178290028969</v>
      </c>
      <c r="E62">
        <v>9.3937544743880594E-2</v>
      </c>
      <c r="F62">
        <v>6.2603957976621301</v>
      </c>
      <c r="G62">
        <v>1.6605864296670101</v>
      </c>
      <c r="H62">
        <v>1.3619145431144699</v>
      </c>
      <c r="I62">
        <v>4.4548639963707704</v>
      </c>
      <c r="J62">
        <v>0.82424064263326402</v>
      </c>
      <c r="K62">
        <v>6.0596587664869199</v>
      </c>
      <c r="L62">
        <v>6.8402363084180102</v>
      </c>
      <c r="M62">
        <v>7.8562558742611701</v>
      </c>
      <c r="N62">
        <v>3.6589460863382199</v>
      </c>
      <c r="O62">
        <v>4.7198589622206102</v>
      </c>
      <c r="P62">
        <v>9.2273634645418099</v>
      </c>
      <c r="Q62">
        <v>1.3122431092712601</v>
      </c>
      <c r="R62">
        <v>12.8045268645285</v>
      </c>
      <c r="S62">
        <v>-0.30592956302761098</v>
      </c>
      <c r="T62">
        <v>2.8030481384786001</v>
      </c>
      <c r="U62">
        <v>3.0660457300468398</v>
      </c>
    </row>
    <row r="63" spans="1:21" x14ac:dyDescent="0.25">
      <c r="A63">
        <v>62</v>
      </c>
      <c r="B63">
        <v>1.2300000000000001E-6</v>
      </c>
      <c r="C63">
        <v>0.12345679</v>
      </c>
      <c r="D63">
        <v>1.0489543818938301</v>
      </c>
      <c r="E63">
        <v>-1.8338287489070499</v>
      </c>
      <c r="F63">
        <v>5.2032646151399096</v>
      </c>
      <c r="G63">
        <v>-1.77804428334927</v>
      </c>
      <c r="H63">
        <v>1.2670988343026</v>
      </c>
      <c r="I63">
        <v>3.5568392514846701</v>
      </c>
      <c r="J63">
        <v>1.1555931319847801</v>
      </c>
      <c r="K63">
        <v>6.0328288211217496</v>
      </c>
      <c r="L63">
        <v>4.9598104654962496</v>
      </c>
      <c r="M63">
        <v>4.5947095415691503</v>
      </c>
      <c r="N63">
        <v>5.4532416327470203</v>
      </c>
      <c r="O63">
        <v>2.6043991536419</v>
      </c>
      <c r="P63">
        <v>16.144971164255299</v>
      </c>
      <c r="Q63">
        <v>2.9650188534882602</v>
      </c>
      <c r="R63">
        <v>11.5739759538773</v>
      </c>
      <c r="S63">
        <v>-1.54066588738294</v>
      </c>
      <c r="T63">
        <v>2.0651462217517902</v>
      </c>
      <c r="U63">
        <v>4.26168643865633</v>
      </c>
    </row>
    <row r="64" spans="1:21" x14ac:dyDescent="0.25">
      <c r="A64">
        <v>63</v>
      </c>
      <c r="B64">
        <v>1.2300000000000001E-6</v>
      </c>
      <c r="C64">
        <v>0.37037037</v>
      </c>
      <c r="D64">
        <v>4.17495754329288</v>
      </c>
      <c r="E64">
        <v>-2.6717803450908599</v>
      </c>
      <c r="F64">
        <v>7.8221953785062697</v>
      </c>
      <c r="G64">
        <v>2.23704834267894</v>
      </c>
      <c r="H64">
        <v>2.3493527955243101</v>
      </c>
      <c r="I64">
        <v>5.1845482639098996</v>
      </c>
      <c r="J64">
        <v>3.41738275602812</v>
      </c>
      <c r="K64">
        <v>6.6743848415125804</v>
      </c>
      <c r="L64">
        <v>7.8231472740124799</v>
      </c>
      <c r="M64">
        <v>6.77337554947173</v>
      </c>
      <c r="N64">
        <v>5.5402667563014596</v>
      </c>
      <c r="O64">
        <v>4.1769000790560797</v>
      </c>
      <c r="P64">
        <v>14.879477172924901</v>
      </c>
      <c r="Q64">
        <v>2.4894367706706801</v>
      </c>
      <c r="R64">
        <v>12.3226276179749</v>
      </c>
      <c r="S64">
        <v>1.0900217493290401</v>
      </c>
      <c r="T64">
        <v>2.8251116626936201</v>
      </c>
      <c r="U64">
        <v>4.2599853277294404</v>
      </c>
    </row>
    <row r="65" spans="1:21" x14ac:dyDescent="0.25">
      <c r="A65">
        <v>64</v>
      </c>
      <c r="B65">
        <v>1.2300000000000001E-6</v>
      </c>
      <c r="C65">
        <v>1.111111111</v>
      </c>
      <c r="D65">
        <v>4.0724154541347204</v>
      </c>
      <c r="E65">
        <v>-6.6935125198821197</v>
      </c>
      <c r="F65">
        <v>6.0014042966486398</v>
      </c>
      <c r="G65">
        <v>-0.40944339835178001</v>
      </c>
      <c r="H65">
        <v>1.3819909344074299</v>
      </c>
      <c r="I65">
        <v>4.3005626311061302</v>
      </c>
      <c r="J65">
        <v>3.38160188547864</v>
      </c>
      <c r="K65">
        <v>6.0015554790534402</v>
      </c>
      <c r="L65">
        <v>5.8528304724415303</v>
      </c>
      <c r="M65">
        <v>7.3914925347549998</v>
      </c>
      <c r="N65">
        <v>3.1589357009363699</v>
      </c>
      <c r="O65">
        <v>3.27970194767141</v>
      </c>
      <c r="P65">
        <v>15.5042340381275</v>
      </c>
      <c r="Q65">
        <v>2.9267114884075802</v>
      </c>
      <c r="R65">
        <v>12.600103442135801</v>
      </c>
      <c r="S65">
        <v>6.0659403268438397E-2</v>
      </c>
      <c r="T65">
        <v>2.3388733716361498</v>
      </c>
      <c r="U65">
        <v>3.61018625142454</v>
      </c>
    </row>
    <row r="66" spans="1:21" x14ac:dyDescent="0.25">
      <c r="A66">
        <v>65</v>
      </c>
      <c r="B66">
        <v>1.2300000000000001E-6</v>
      </c>
      <c r="C66">
        <v>10</v>
      </c>
      <c r="D66">
        <v>-0.36768075971531999</v>
      </c>
      <c r="E66">
        <v>-7.6115639183349399</v>
      </c>
      <c r="F66">
        <v>6.1591792385189796</v>
      </c>
      <c r="G66">
        <v>-5.3223003709077403</v>
      </c>
      <c r="H66">
        <v>2.1308396323883998</v>
      </c>
      <c r="I66">
        <v>2.90265605897488</v>
      </c>
      <c r="J66">
        <v>6.87605158847692</v>
      </c>
      <c r="K66">
        <v>-6.7120628054482302E-3</v>
      </c>
      <c r="L66">
        <v>6.1887504879266597</v>
      </c>
      <c r="M66">
        <v>-0.773239746205306</v>
      </c>
      <c r="N66">
        <v>5.2461114607678603</v>
      </c>
      <c r="O66">
        <v>1.4783775257524701</v>
      </c>
      <c r="P66">
        <v>29.6119654266287</v>
      </c>
      <c r="Q66">
        <v>1.8349394482949899</v>
      </c>
      <c r="R66">
        <v>11.329079131075501</v>
      </c>
      <c r="S66">
        <v>-2.1306117758648</v>
      </c>
      <c r="T66">
        <v>3.1029253164865001</v>
      </c>
      <c r="U66">
        <v>3.7976454843121998</v>
      </c>
    </row>
    <row r="67" spans="1:21" x14ac:dyDescent="0.25">
      <c r="A67">
        <v>66</v>
      </c>
      <c r="B67">
        <v>1.2300000000000001E-6</v>
      </c>
      <c r="C67">
        <v>3.3333333330000001</v>
      </c>
      <c r="D67">
        <v>0.39025068429112503</v>
      </c>
      <c r="E67">
        <v>-8.0268940798575308</v>
      </c>
      <c r="F67">
        <v>5.2754542089759902</v>
      </c>
      <c r="G67">
        <v>-1.0493493986317901</v>
      </c>
      <c r="H67">
        <v>2.6070756142869</v>
      </c>
      <c r="I67">
        <v>4.5845430360991601</v>
      </c>
      <c r="J67">
        <v>6.7449340950939298</v>
      </c>
      <c r="K67">
        <v>7.1945324934661601</v>
      </c>
      <c r="L67">
        <v>7.2728061348823996</v>
      </c>
      <c r="M67">
        <v>7.4801711253880603</v>
      </c>
      <c r="N67">
        <v>5.2061906338314303</v>
      </c>
      <c r="O67">
        <v>3.2143097634745801</v>
      </c>
      <c r="P67">
        <v>37.487054144699798</v>
      </c>
      <c r="Q67">
        <v>2.49779571530323</v>
      </c>
      <c r="R67">
        <v>14.1194408196185</v>
      </c>
      <c r="S67">
        <v>-0.22720220513290501</v>
      </c>
      <c r="T67">
        <v>3.86026962266441</v>
      </c>
      <c r="U67">
        <v>4.7074753340828304</v>
      </c>
    </row>
    <row r="68" spans="1:21" x14ac:dyDescent="0.25">
      <c r="A68">
        <v>67</v>
      </c>
      <c r="B68">
        <v>1E-4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</row>
    <row r="69" spans="1:21" x14ac:dyDescent="0.25">
      <c r="A69">
        <v>68</v>
      </c>
      <c r="B69">
        <v>1E-4</v>
      </c>
      <c r="C69">
        <v>5.0805299999999996E-4</v>
      </c>
      <c r="D69">
        <v>0.47602548778918702</v>
      </c>
      <c r="E69">
        <v>2.28837573941383</v>
      </c>
      <c r="F69">
        <v>3.4883816839086301</v>
      </c>
      <c r="G69">
        <v>0.110148129233231</v>
      </c>
      <c r="H69">
        <v>-1.4652048171084699</v>
      </c>
      <c r="I69">
        <v>7.4648743897563703</v>
      </c>
      <c r="J69">
        <v>1.774804766233</v>
      </c>
      <c r="K69">
        <v>9.2849752531784908</v>
      </c>
      <c r="L69">
        <v>-1.19533962900586</v>
      </c>
      <c r="M69">
        <v>3.7359080230904</v>
      </c>
      <c r="N69">
        <v>-1.7488511937193501</v>
      </c>
      <c r="O69">
        <v>2.33571980685949</v>
      </c>
      <c r="P69">
        <v>7.9365863125157698</v>
      </c>
      <c r="Q69">
        <v>2.4507134696300699</v>
      </c>
      <c r="R69">
        <v>3.1363241159080699</v>
      </c>
      <c r="S69">
        <v>0.34024981197458698</v>
      </c>
      <c r="T69">
        <v>2.39699202615158</v>
      </c>
      <c r="U69">
        <v>-0.40363539891734501</v>
      </c>
    </row>
    <row r="70" spans="1:21" x14ac:dyDescent="0.25">
      <c r="A70">
        <v>69</v>
      </c>
      <c r="B70">
        <v>1E-4</v>
      </c>
      <c r="C70">
        <v>1.5241580000000001E-3</v>
      </c>
      <c r="D70">
        <v>0.76652620410855798</v>
      </c>
      <c r="E70">
        <v>-4.3305873302626701</v>
      </c>
      <c r="F70">
        <v>3.5097773604677598</v>
      </c>
      <c r="G70">
        <v>-2.3624558636641502</v>
      </c>
      <c r="H70">
        <v>-0.92012512688911796</v>
      </c>
      <c r="I70">
        <v>4.8642753099173799</v>
      </c>
      <c r="J70">
        <v>1.6704785775201001</v>
      </c>
      <c r="K70">
        <v>8.7484952999932908</v>
      </c>
      <c r="L70">
        <v>-2.5534294246934301</v>
      </c>
      <c r="M70">
        <v>1.5705795353709699</v>
      </c>
      <c r="N70">
        <v>-0.86470735868113002</v>
      </c>
      <c r="O70">
        <v>0.79341767677557595</v>
      </c>
      <c r="P70">
        <v>8.7496762764597804</v>
      </c>
      <c r="Q70">
        <v>2.83959996933342</v>
      </c>
      <c r="R70">
        <v>2.0258138617763102</v>
      </c>
      <c r="S70">
        <v>0.464549246613217</v>
      </c>
      <c r="T70">
        <v>1.6131457358327499</v>
      </c>
      <c r="U70">
        <v>-1.0955998696806499</v>
      </c>
    </row>
    <row r="71" spans="1:21" x14ac:dyDescent="0.25">
      <c r="A71">
        <v>70</v>
      </c>
      <c r="B71">
        <v>1E-4</v>
      </c>
      <c r="C71">
        <v>4.572474E-3</v>
      </c>
      <c r="D71">
        <v>0.30322699991265301</v>
      </c>
      <c r="E71">
        <v>5.1388250371493402</v>
      </c>
      <c r="F71">
        <v>5.3750880767955103</v>
      </c>
      <c r="G71">
        <v>1.1149904826914301</v>
      </c>
      <c r="H71">
        <v>-1.13509187915328</v>
      </c>
      <c r="I71">
        <v>7.41073951792806</v>
      </c>
      <c r="J71">
        <v>-0.64521619367525296</v>
      </c>
      <c r="K71">
        <v>9.7380621510488901</v>
      </c>
      <c r="L71">
        <v>-0.60597105511860105</v>
      </c>
      <c r="M71">
        <v>5.4110128973877796</v>
      </c>
      <c r="N71">
        <v>-0.62456031653519495</v>
      </c>
      <c r="O71">
        <v>2.94898998660143</v>
      </c>
      <c r="P71">
        <v>8.6213763833318708</v>
      </c>
      <c r="Q71">
        <v>2.9965496360434001</v>
      </c>
      <c r="R71">
        <v>4.6907432323078702</v>
      </c>
      <c r="S71">
        <v>0.439992357686108</v>
      </c>
      <c r="T71">
        <v>2.51614193649073</v>
      </c>
      <c r="U71">
        <v>-0.40117533107481101</v>
      </c>
    </row>
    <row r="72" spans="1:21" x14ac:dyDescent="0.25">
      <c r="A72">
        <v>71</v>
      </c>
      <c r="B72">
        <v>1E-4</v>
      </c>
      <c r="C72">
        <v>1.3717421E-2</v>
      </c>
      <c r="D72">
        <v>1.0024431537421199</v>
      </c>
      <c r="E72">
        <v>1.5077508005938101</v>
      </c>
      <c r="F72">
        <v>6.0431539903042202</v>
      </c>
      <c r="G72">
        <v>-0.87283102321241302</v>
      </c>
      <c r="H72">
        <v>-0.75242744434348197</v>
      </c>
      <c r="I72">
        <v>6.9950135740397101</v>
      </c>
      <c r="J72">
        <v>1.43474696184717</v>
      </c>
      <c r="K72">
        <v>6.9747589054879899</v>
      </c>
      <c r="L72">
        <v>-0.34722269145720502</v>
      </c>
      <c r="M72">
        <v>4.3426296453027904</v>
      </c>
      <c r="N72">
        <v>-0.148930865704997</v>
      </c>
      <c r="O72">
        <v>1.4869693101376</v>
      </c>
      <c r="P72">
        <v>8.2594009195700604</v>
      </c>
      <c r="Q72">
        <v>2.8459646791937998</v>
      </c>
      <c r="R72">
        <v>6.1122142764553802</v>
      </c>
      <c r="S72">
        <v>-3.8518693724739698E-2</v>
      </c>
      <c r="T72">
        <v>1.8873261929042799</v>
      </c>
      <c r="U72">
        <v>-1.1775712973808901</v>
      </c>
    </row>
    <row r="73" spans="1:21" x14ac:dyDescent="0.25">
      <c r="A73">
        <v>72</v>
      </c>
      <c r="B73">
        <v>1E-4</v>
      </c>
      <c r="C73">
        <v>4.1152263000000001E-2</v>
      </c>
      <c r="D73">
        <v>0.16865179460107499</v>
      </c>
      <c r="E73">
        <v>1.85002226106965</v>
      </c>
      <c r="F73">
        <v>4.9969159040875502</v>
      </c>
      <c r="G73">
        <v>0.92297419366993705</v>
      </c>
      <c r="H73">
        <v>-1.2900319564926701</v>
      </c>
      <c r="I73">
        <v>8.1381803124792693</v>
      </c>
      <c r="J73">
        <v>9.1149703035995303E-2</v>
      </c>
      <c r="K73">
        <v>6.5595389997123004</v>
      </c>
      <c r="L73">
        <v>0.34665682005757498</v>
      </c>
      <c r="M73">
        <v>4.3882348841888801</v>
      </c>
      <c r="N73">
        <v>-0.60808282455600704</v>
      </c>
      <c r="O73">
        <v>2.29513778569489</v>
      </c>
      <c r="P73">
        <v>7.8557424000940896</v>
      </c>
      <c r="Q73">
        <v>2.43979477513912</v>
      </c>
      <c r="R73">
        <v>6.4732082290710498</v>
      </c>
      <c r="S73">
        <v>-0.43621099052305101</v>
      </c>
      <c r="T73">
        <v>1.88792333836838</v>
      </c>
      <c r="U73">
        <v>-0.443263924952504</v>
      </c>
    </row>
    <row r="74" spans="1:21" x14ac:dyDescent="0.25">
      <c r="A74">
        <v>73</v>
      </c>
      <c r="B74">
        <v>1E-4</v>
      </c>
      <c r="C74">
        <v>0.12345679</v>
      </c>
      <c r="D74">
        <v>-1.11311193954717</v>
      </c>
      <c r="E74">
        <v>-0.27122469759562801</v>
      </c>
      <c r="F74">
        <v>4.0553311051904304</v>
      </c>
      <c r="G74">
        <v>-0.53669682307602795</v>
      </c>
      <c r="H74">
        <v>-0.93562911657423298</v>
      </c>
      <c r="I74">
        <v>8.0300615276513003</v>
      </c>
      <c r="J74">
        <v>-0.54292763465197402</v>
      </c>
      <c r="K74">
        <v>7.1189866106715698</v>
      </c>
      <c r="L74">
        <v>-0.26083227980413398</v>
      </c>
      <c r="M74">
        <v>2.13095595869834</v>
      </c>
      <c r="N74">
        <v>6.7947316131309804E-2</v>
      </c>
      <c r="O74">
        <v>0.35964513188754699</v>
      </c>
      <c r="P74">
        <v>9.36115723926744</v>
      </c>
      <c r="Q74">
        <v>2.8892845555085498</v>
      </c>
      <c r="R74">
        <v>6.2839198103511196</v>
      </c>
      <c r="S74">
        <v>-1.58709677547985</v>
      </c>
      <c r="T74">
        <v>0.91221967264539205</v>
      </c>
      <c r="U74">
        <v>-5.5464805621028299E-3</v>
      </c>
    </row>
    <row r="75" spans="1:21" x14ac:dyDescent="0.25">
      <c r="A75">
        <v>74</v>
      </c>
      <c r="B75">
        <v>1E-4</v>
      </c>
      <c r="C75">
        <v>0.37037037</v>
      </c>
      <c r="D75">
        <v>1.4599687066722</v>
      </c>
      <c r="E75">
        <v>0.140774980694687</v>
      </c>
      <c r="F75">
        <v>6.7371387666181901</v>
      </c>
      <c r="G75">
        <v>2.2385372757668698</v>
      </c>
      <c r="H75">
        <v>-0.520477089065011</v>
      </c>
      <c r="I75">
        <v>9.1804438212182795</v>
      </c>
      <c r="J75">
        <v>1.7158823376107499</v>
      </c>
      <c r="K75">
        <v>6.4398133623031404</v>
      </c>
      <c r="L75">
        <v>1.2464743832811001</v>
      </c>
      <c r="M75">
        <v>3.7574537933405701</v>
      </c>
      <c r="N75">
        <v>-9.8017556476435192E-3</v>
      </c>
      <c r="O75">
        <v>2.0214473226153</v>
      </c>
      <c r="P75">
        <v>13.3212711665599</v>
      </c>
      <c r="Q75">
        <v>2.99808162701096</v>
      </c>
      <c r="R75">
        <v>6.0183003558083996</v>
      </c>
      <c r="S75">
        <v>-0.53609824932448202</v>
      </c>
      <c r="T75">
        <v>1.77230472781966</v>
      </c>
      <c r="U75">
        <v>0.467253481240405</v>
      </c>
    </row>
    <row r="76" spans="1:21" x14ac:dyDescent="0.25">
      <c r="A76">
        <v>75</v>
      </c>
      <c r="B76">
        <v>1E-4</v>
      </c>
      <c r="C76">
        <v>1.111111111</v>
      </c>
      <c r="D76">
        <v>1.0109973545280999</v>
      </c>
      <c r="E76">
        <v>-3.5024891073664999</v>
      </c>
      <c r="F76">
        <v>4.7205099625929599</v>
      </c>
      <c r="G76">
        <v>0.73102524055818197</v>
      </c>
      <c r="H76">
        <v>-0.89129535943604299</v>
      </c>
      <c r="I76">
        <v>8.4491979829438009</v>
      </c>
      <c r="J76">
        <v>0.98363231735089596</v>
      </c>
      <c r="K76">
        <v>6.2515553140831601</v>
      </c>
      <c r="L76">
        <v>-0.235451319051563</v>
      </c>
      <c r="M76">
        <v>4.3557354759122999</v>
      </c>
      <c r="N76">
        <v>-0.86379057861277897</v>
      </c>
      <c r="O76">
        <v>0.51127057298146605</v>
      </c>
      <c r="P76">
        <v>7.9383602869877903</v>
      </c>
      <c r="Q76">
        <v>3.0139390669464898</v>
      </c>
      <c r="R76">
        <v>4.9113093287593799</v>
      </c>
      <c r="S76">
        <v>-0.228347440072284</v>
      </c>
      <c r="T76">
        <v>1.33569101872055</v>
      </c>
      <c r="U76">
        <v>0.105767551791786</v>
      </c>
    </row>
    <row r="77" spans="1:21" x14ac:dyDescent="0.25">
      <c r="A77">
        <v>76</v>
      </c>
      <c r="B77">
        <v>1E-4</v>
      </c>
      <c r="C77">
        <v>10</v>
      </c>
      <c r="D77">
        <v>-1.5182282594996499</v>
      </c>
      <c r="E77">
        <v>-7.9268696107594199</v>
      </c>
      <c r="F77">
        <v>3.8726759400505202</v>
      </c>
      <c r="G77">
        <v>0.13445819355592201</v>
      </c>
      <c r="H77">
        <v>-0.58704973532189797</v>
      </c>
      <c r="I77">
        <v>7.4721538610204501</v>
      </c>
      <c r="J77">
        <v>2.8332398052109502</v>
      </c>
      <c r="K77">
        <v>3.9716324502262501</v>
      </c>
      <c r="L77">
        <v>0.52840275228643896</v>
      </c>
      <c r="M77">
        <v>-3.0418619675434302</v>
      </c>
      <c r="N77">
        <v>-0.29276418175543001</v>
      </c>
      <c r="O77">
        <v>-0.101304057277233</v>
      </c>
      <c r="P77">
        <v>43.891380002489903</v>
      </c>
      <c r="Q77">
        <v>2.5971203099870599</v>
      </c>
      <c r="R77">
        <v>3.8028630781096902</v>
      </c>
      <c r="S77">
        <v>-0.738917465579505</v>
      </c>
      <c r="T77">
        <v>2.0695834086248102</v>
      </c>
      <c r="U77">
        <v>-2.3851952527763801E-2</v>
      </c>
    </row>
    <row r="78" spans="1:21" x14ac:dyDescent="0.25">
      <c r="A78">
        <v>77</v>
      </c>
      <c r="B78">
        <v>1E-4</v>
      </c>
      <c r="C78">
        <v>3.3333333330000001</v>
      </c>
      <c r="D78">
        <v>-1.5423095875742201</v>
      </c>
      <c r="E78">
        <v>-6.9095432460625297</v>
      </c>
      <c r="F78">
        <v>3.8889603285649899</v>
      </c>
      <c r="G78">
        <v>1.3471870617912101</v>
      </c>
      <c r="H78">
        <v>-0.48607569543415302</v>
      </c>
      <c r="I78">
        <v>8.9720999444611405</v>
      </c>
      <c r="J78">
        <v>2.9696060748095299</v>
      </c>
      <c r="K78">
        <v>6.7918047282055296</v>
      </c>
      <c r="L78">
        <v>0.88552463600612397</v>
      </c>
      <c r="M78">
        <v>4.6304050554623801</v>
      </c>
      <c r="N78">
        <v>-0.25448062380633002</v>
      </c>
      <c r="O78">
        <v>0.71128324459385095</v>
      </c>
      <c r="P78">
        <v>42.138343444537703</v>
      </c>
      <c r="Q78">
        <v>3.1159692833297199</v>
      </c>
      <c r="R78">
        <v>5.9511253872025902</v>
      </c>
      <c r="S78">
        <v>-0.440525704082873</v>
      </c>
      <c r="T78">
        <v>2.7347991452954798</v>
      </c>
      <c r="U78">
        <v>0.44825400348460698</v>
      </c>
    </row>
    <row r="79" spans="1:21" x14ac:dyDescent="0.25">
      <c r="A79">
        <v>78</v>
      </c>
      <c r="B79">
        <v>3.3300000000000003E-5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</row>
    <row r="80" spans="1:21" x14ac:dyDescent="0.25">
      <c r="A80">
        <v>79</v>
      </c>
      <c r="B80">
        <v>3.3300000000000003E-5</v>
      </c>
      <c r="C80">
        <v>5.0805299999999996E-4</v>
      </c>
      <c r="D80">
        <v>-1.98955593949698</v>
      </c>
      <c r="E80">
        <v>2.8201063798469401</v>
      </c>
      <c r="F80">
        <v>1.6947024004384199</v>
      </c>
      <c r="G80">
        <v>0.132597059826708</v>
      </c>
      <c r="H80">
        <v>0.234668471025302</v>
      </c>
      <c r="I80">
        <v>3.5186916134495299</v>
      </c>
      <c r="J80">
        <v>0.43851384209044397</v>
      </c>
      <c r="K80">
        <v>8.4160688434148891</v>
      </c>
      <c r="L80">
        <v>-0.78402700913569801</v>
      </c>
      <c r="M80">
        <v>1.82682582315232</v>
      </c>
      <c r="N80">
        <v>8.4154282527862306E-2</v>
      </c>
      <c r="O80">
        <v>0.69582886860187898</v>
      </c>
      <c r="P80">
        <v>12.256387333378299</v>
      </c>
      <c r="Q80">
        <v>1.4873550723462201</v>
      </c>
      <c r="R80">
        <v>2.8271408133996698</v>
      </c>
      <c r="S80">
        <v>-0.22881256279112</v>
      </c>
      <c r="T80">
        <v>1.2282840679585501</v>
      </c>
      <c r="U80">
        <v>-1.3267003011677501</v>
      </c>
    </row>
    <row r="81" spans="1:21" x14ac:dyDescent="0.25">
      <c r="A81">
        <v>80</v>
      </c>
      <c r="B81">
        <v>3.3300000000000003E-5</v>
      </c>
      <c r="C81">
        <v>1.5241580000000001E-3</v>
      </c>
      <c r="D81">
        <v>-1.5204723698642899</v>
      </c>
      <c r="E81">
        <v>-1.86729163613476</v>
      </c>
      <c r="F81">
        <v>2.3854676880410199</v>
      </c>
      <c r="G81">
        <v>-0.37813992987403799</v>
      </c>
      <c r="H81">
        <v>0.36564361523422001</v>
      </c>
      <c r="I81">
        <v>2.6139927304826598</v>
      </c>
      <c r="J81">
        <v>0.64584058193462102</v>
      </c>
      <c r="K81">
        <v>9.4625764300287898</v>
      </c>
      <c r="L81">
        <v>-1.4588321175088099</v>
      </c>
      <c r="M81">
        <v>-0.42510397227989899</v>
      </c>
      <c r="N81">
        <v>-8.7918351368898601E-3</v>
      </c>
      <c r="O81">
        <v>0.12999334502433199</v>
      </c>
      <c r="P81">
        <v>17.7225403398045</v>
      </c>
      <c r="Q81">
        <v>1.28423891471996</v>
      </c>
      <c r="R81">
        <v>2.1380297350056501</v>
      </c>
      <c r="S81">
        <v>0.282104838468342</v>
      </c>
      <c r="T81">
        <v>1.40705290350593</v>
      </c>
      <c r="U81">
        <v>-1.35179421220853</v>
      </c>
    </row>
    <row r="82" spans="1:21" x14ac:dyDescent="0.25">
      <c r="A82">
        <v>81</v>
      </c>
      <c r="B82">
        <v>3.3300000000000003E-5</v>
      </c>
      <c r="C82">
        <v>4.572474E-3</v>
      </c>
      <c r="D82">
        <v>-2.0368685950204402</v>
      </c>
      <c r="E82">
        <v>5.2932677864622404</v>
      </c>
      <c r="F82">
        <v>3.1186379271155702</v>
      </c>
      <c r="G82">
        <v>0.60688274033783796</v>
      </c>
      <c r="H82">
        <v>0.37932004606379599</v>
      </c>
      <c r="I82">
        <v>4.8413266756481503</v>
      </c>
      <c r="J82">
        <v>-0.58789886748687104</v>
      </c>
      <c r="K82">
        <v>8.7894409579826505</v>
      </c>
      <c r="L82">
        <v>-0.70126632365098396</v>
      </c>
      <c r="M82">
        <v>3.3873556136749801</v>
      </c>
      <c r="N82">
        <v>0.52193861815693798</v>
      </c>
      <c r="O82">
        <v>1.18889335377432</v>
      </c>
      <c r="P82">
        <v>12.2621393172527</v>
      </c>
      <c r="Q82">
        <v>1.60196194043762</v>
      </c>
      <c r="R82">
        <v>3.8241986149404599</v>
      </c>
      <c r="S82">
        <v>-0.31764708317349699</v>
      </c>
      <c r="T82">
        <v>1.35895498453768</v>
      </c>
      <c r="U82">
        <v>-1.1078395819620701</v>
      </c>
    </row>
    <row r="83" spans="1:21" x14ac:dyDescent="0.25">
      <c r="A83">
        <v>82</v>
      </c>
      <c r="B83">
        <v>3.3300000000000003E-5</v>
      </c>
      <c r="C83">
        <v>1.3717421E-2</v>
      </c>
      <c r="D83">
        <v>-1.6321289212760799</v>
      </c>
      <c r="E83">
        <v>2.7692053459523698</v>
      </c>
      <c r="F83">
        <v>3.8901677847539302</v>
      </c>
      <c r="G83">
        <v>0.25518633330692397</v>
      </c>
      <c r="H83">
        <v>0.40244259380405401</v>
      </c>
      <c r="I83">
        <v>4.8179242272553697</v>
      </c>
      <c r="J83">
        <v>0.42391868299118601</v>
      </c>
      <c r="K83">
        <v>8.7174385541895099</v>
      </c>
      <c r="L83">
        <v>-0.45387899675273502</v>
      </c>
      <c r="M83">
        <v>2.37951427282619</v>
      </c>
      <c r="N83">
        <v>0.19397664830313499</v>
      </c>
      <c r="O83">
        <v>0.384434666052755</v>
      </c>
      <c r="P83">
        <v>13.6515151157811</v>
      </c>
      <c r="Q83">
        <v>1.43496039121973</v>
      </c>
      <c r="R83">
        <v>3.7785948234228401</v>
      </c>
      <c r="S83">
        <v>-0.42573076526033998</v>
      </c>
      <c r="T83">
        <v>1.1296697957878299</v>
      </c>
      <c r="U83">
        <v>-1.02335893219956</v>
      </c>
    </row>
    <row r="84" spans="1:21" x14ac:dyDescent="0.25">
      <c r="A84">
        <v>83</v>
      </c>
      <c r="B84">
        <v>3.3300000000000003E-5</v>
      </c>
      <c r="C84">
        <v>4.1152263000000001E-2</v>
      </c>
      <c r="D84">
        <v>-2.2303769392546999</v>
      </c>
      <c r="E84">
        <v>2.7314575946624902</v>
      </c>
      <c r="F84">
        <v>3.0996098817219901</v>
      </c>
      <c r="G84">
        <v>-2.3297645481093799E-2</v>
      </c>
      <c r="H84">
        <v>0.38642042112233799</v>
      </c>
      <c r="I84">
        <v>6.3062561168121896</v>
      </c>
      <c r="J84">
        <v>-0.231610454356627</v>
      </c>
      <c r="K84">
        <v>7.0259939281807</v>
      </c>
      <c r="L84">
        <v>-0.13298452830596799</v>
      </c>
      <c r="M84">
        <v>1.6142552728619499</v>
      </c>
      <c r="N84">
        <v>0.40804584189183402</v>
      </c>
      <c r="O84">
        <v>0.99339680608828496</v>
      </c>
      <c r="P84">
        <v>16.286467901381801</v>
      </c>
      <c r="Q84">
        <v>1.4413345987800901</v>
      </c>
      <c r="R84">
        <v>4.5284446159401002</v>
      </c>
      <c r="S84">
        <v>-1.4418293505912101E-2</v>
      </c>
      <c r="T84">
        <v>1.50217403292943</v>
      </c>
      <c r="U84">
        <v>-0.96458559319213999</v>
      </c>
    </row>
    <row r="85" spans="1:21" x14ac:dyDescent="0.25">
      <c r="A85">
        <v>84</v>
      </c>
      <c r="B85">
        <v>3.3300000000000003E-5</v>
      </c>
      <c r="C85">
        <v>0.12345679</v>
      </c>
      <c r="D85">
        <v>-2.9773813203603399</v>
      </c>
      <c r="E85">
        <v>1.0893045437236799</v>
      </c>
      <c r="F85">
        <v>2.4273997564602801</v>
      </c>
      <c r="G85">
        <v>0.728424955657758</v>
      </c>
      <c r="H85">
        <v>0.36254640108700198</v>
      </c>
      <c r="I85">
        <v>6.5800411868501198</v>
      </c>
      <c r="J85">
        <v>-0.65397440364941395</v>
      </c>
      <c r="K85">
        <v>7.7342129840499299</v>
      </c>
      <c r="L85">
        <v>-0.27045428716922998</v>
      </c>
      <c r="M85">
        <v>0.74978121266438102</v>
      </c>
      <c r="N85">
        <v>6.0369584700708898E-2</v>
      </c>
      <c r="O85">
        <v>9.2787936020499696E-4</v>
      </c>
      <c r="P85">
        <v>12.5842843919818</v>
      </c>
      <c r="Q85">
        <v>1.40164136804937</v>
      </c>
      <c r="R85">
        <v>5.4317939659547703</v>
      </c>
      <c r="S85">
        <v>-0.50184291397245295</v>
      </c>
      <c r="T85">
        <v>0.84346962142967596</v>
      </c>
      <c r="U85">
        <v>-1.06515960276209</v>
      </c>
    </row>
    <row r="86" spans="1:21" x14ac:dyDescent="0.25">
      <c r="A86">
        <v>85</v>
      </c>
      <c r="B86">
        <v>3.3300000000000003E-5</v>
      </c>
      <c r="C86">
        <v>0.37037037</v>
      </c>
      <c r="D86">
        <v>-1.5358270410272299</v>
      </c>
      <c r="E86">
        <v>1.8597771813322299</v>
      </c>
      <c r="F86">
        <v>3.9978145440729098</v>
      </c>
      <c r="G86">
        <v>0.896548927539214</v>
      </c>
      <c r="H86">
        <v>0.23408655654822</v>
      </c>
      <c r="I86">
        <v>7.4427659727891804</v>
      </c>
      <c r="J86">
        <v>0.48249267069510898</v>
      </c>
      <c r="K86">
        <v>6.88749173826207</v>
      </c>
      <c r="L86">
        <v>0.18004269792136501</v>
      </c>
      <c r="M86">
        <v>1.48640482725704</v>
      </c>
      <c r="N86">
        <v>0.60205669957971997</v>
      </c>
      <c r="O86">
        <v>0.78297933355523197</v>
      </c>
      <c r="P86">
        <v>19.853711750285999</v>
      </c>
      <c r="Q86">
        <v>1.78844316121891</v>
      </c>
      <c r="R86">
        <v>3.27794110426741</v>
      </c>
      <c r="S86">
        <v>-0.44484899961190599</v>
      </c>
      <c r="T86">
        <v>1.3016519603975101</v>
      </c>
      <c r="U86">
        <v>-0.56299958022296404</v>
      </c>
    </row>
    <row r="87" spans="1:21" x14ac:dyDescent="0.25">
      <c r="A87">
        <v>86</v>
      </c>
      <c r="B87">
        <v>3.3300000000000003E-5</v>
      </c>
      <c r="C87">
        <v>1.111111111</v>
      </c>
      <c r="D87">
        <v>-1.9672639236556899</v>
      </c>
      <c r="E87">
        <v>-0.95141780730273995</v>
      </c>
      <c r="F87">
        <v>2.4370111506645</v>
      </c>
      <c r="G87">
        <v>0.83074706410467103</v>
      </c>
      <c r="H87">
        <v>0.26031041468777999</v>
      </c>
      <c r="I87">
        <v>6.8727385719735397</v>
      </c>
      <c r="J87">
        <v>0.17409592208648</v>
      </c>
      <c r="K87">
        <v>6.8445949827880099</v>
      </c>
      <c r="L87">
        <v>-0.46765025528216603</v>
      </c>
      <c r="M87">
        <v>2.1473820740812202</v>
      </c>
      <c r="N87">
        <v>0.73749479751430203</v>
      </c>
      <c r="O87">
        <v>-1.25706628553316</v>
      </c>
      <c r="P87">
        <v>9.0279594530605003</v>
      </c>
      <c r="Q87">
        <v>1.54066161947893</v>
      </c>
      <c r="R87">
        <v>2.6289381580411599</v>
      </c>
      <c r="S87">
        <v>-0.130761529894031</v>
      </c>
      <c r="T87">
        <v>1.12439940747517</v>
      </c>
      <c r="U87">
        <v>-0.74205583470734404</v>
      </c>
    </row>
    <row r="88" spans="1:21" x14ac:dyDescent="0.25">
      <c r="A88">
        <v>87</v>
      </c>
      <c r="B88">
        <v>3.3300000000000003E-5</v>
      </c>
      <c r="C88">
        <v>10</v>
      </c>
      <c r="D88">
        <v>-3.41359027871431</v>
      </c>
      <c r="E88">
        <v>-1.9490496718155099</v>
      </c>
      <c r="F88">
        <v>1.7494029729770699</v>
      </c>
      <c r="G88">
        <v>1.4437028597596799</v>
      </c>
      <c r="H88">
        <v>0.19696565379403799</v>
      </c>
      <c r="I88">
        <v>6.2719834621727601</v>
      </c>
      <c r="J88">
        <v>1.2782878176075101</v>
      </c>
      <c r="K88">
        <v>7.6441877344984901</v>
      </c>
      <c r="L88">
        <v>-8.0453716438739793E-3</v>
      </c>
      <c r="M88">
        <v>-3.6917473332617901</v>
      </c>
      <c r="N88">
        <v>0.68698610606273303</v>
      </c>
      <c r="O88">
        <v>-0.91439985999531403</v>
      </c>
      <c r="P88">
        <v>37.137802663681803</v>
      </c>
      <c r="Q88">
        <v>1.3631735648375001</v>
      </c>
      <c r="R88">
        <v>2.0151233946807601</v>
      </c>
      <c r="S88">
        <v>-0.17063800528642001</v>
      </c>
      <c r="T88">
        <v>1.48693145049941</v>
      </c>
      <c r="U88">
        <v>-1.2194663079699</v>
      </c>
    </row>
    <row r="89" spans="1:21" x14ac:dyDescent="0.25">
      <c r="A89">
        <v>88</v>
      </c>
      <c r="B89">
        <v>3.3300000000000003E-5</v>
      </c>
      <c r="C89">
        <v>3.3333333330000001</v>
      </c>
      <c r="D89">
        <v>-3.2630056997292201</v>
      </c>
      <c r="E89">
        <v>0.88908922324587503</v>
      </c>
      <c r="F89">
        <v>1.89174860530008</v>
      </c>
      <c r="G89">
        <v>1.4648944771250401</v>
      </c>
      <c r="H89">
        <v>0.286249304639142</v>
      </c>
      <c r="I89">
        <v>7.3193662402150004</v>
      </c>
      <c r="J89">
        <v>1.28861244743787</v>
      </c>
      <c r="K89">
        <v>7.4707893545631796</v>
      </c>
      <c r="L89">
        <v>8.9121566437228197E-2</v>
      </c>
      <c r="M89">
        <v>2.4402673653995399</v>
      </c>
      <c r="N89">
        <v>0.263924850272304</v>
      </c>
      <c r="O89">
        <v>-0.97742135313120604</v>
      </c>
      <c r="P89">
        <v>35.036407594784798</v>
      </c>
      <c r="Q89">
        <v>1.86079200847082</v>
      </c>
      <c r="R89">
        <v>3.1504365887077999</v>
      </c>
      <c r="S89">
        <v>-0.236894608263583</v>
      </c>
      <c r="T89">
        <v>1.7636474375895701</v>
      </c>
      <c r="U89">
        <v>-0.99692625494813603</v>
      </c>
    </row>
    <row r="90" spans="1:21" x14ac:dyDescent="0.25">
      <c r="A90">
        <v>89</v>
      </c>
      <c r="B90">
        <v>3.7000000000000002E-6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</row>
    <row r="91" spans="1:21" x14ac:dyDescent="0.25">
      <c r="A91">
        <v>90</v>
      </c>
      <c r="B91">
        <v>3.7000000000000002E-6</v>
      </c>
      <c r="C91">
        <v>5.0805299999999996E-4</v>
      </c>
      <c r="D91">
        <v>-1.38063823444536</v>
      </c>
      <c r="E91">
        <v>3.5565484524583999</v>
      </c>
      <c r="F91">
        <v>-0.85640767981607302</v>
      </c>
      <c r="G91">
        <v>0.59598932660591697</v>
      </c>
      <c r="H91">
        <v>0.71970962276888895</v>
      </c>
      <c r="I91">
        <v>2.0123948442342798</v>
      </c>
      <c r="J91">
        <v>-0.462059438550881</v>
      </c>
      <c r="K91">
        <v>5.6059927361009301</v>
      </c>
      <c r="L91">
        <v>1.0777364472252899</v>
      </c>
      <c r="M91">
        <v>1.0893524223689299</v>
      </c>
      <c r="N91">
        <v>1.49129753654205</v>
      </c>
      <c r="O91">
        <v>2.4919700653697401E-2</v>
      </c>
      <c r="P91">
        <v>11.084226641521999</v>
      </c>
      <c r="Q91">
        <v>-0.47720488326632399</v>
      </c>
      <c r="R91">
        <v>2.0375864873407599</v>
      </c>
      <c r="S91">
        <v>0.24962608290948701</v>
      </c>
      <c r="T91">
        <v>0.611297987694158</v>
      </c>
      <c r="U91">
        <v>4.8547555287470297E-2</v>
      </c>
    </row>
    <row r="92" spans="1:21" x14ac:dyDescent="0.25">
      <c r="A92">
        <v>91</v>
      </c>
      <c r="B92">
        <v>3.7000000000000002E-6</v>
      </c>
      <c r="C92">
        <v>1.5241580000000001E-3</v>
      </c>
      <c r="D92">
        <v>-1.39751756135131</v>
      </c>
      <c r="E92">
        <v>1.8538965548250299</v>
      </c>
      <c r="F92">
        <v>-0.45026905107030801</v>
      </c>
      <c r="G92">
        <v>0.92630378125275603</v>
      </c>
      <c r="H92">
        <v>0.69853551992962104</v>
      </c>
      <c r="I92">
        <v>1.36351882554462</v>
      </c>
      <c r="J92">
        <v>-0.277215922105427</v>
      </c>
      <c r="K92">
        <v>7.2912232698019199</v>
      </c>
      <c r="L92">
        <v>1.19330629377421</v>
      </c>
      <c r="M92">
        <v>0.53281806975311996</v>
      </c>
      <c r="N92">
        <v>1.23908878148785</v>
      </c>
      <c r="O92">
        <v>-1.11619387538298E-2</v>
      </c>
      <c r="P92">
        <v>18.8591558336452</v>
      </c>
      <c r="Q92">
        <v>-0.85677326186780101</v>
      </c>
      <c r="R92">
        <v>1.7921275398730601</v>
      </c>
      <c r="S92">
        <v>0.441680884775636</v>
      </c>
      <c r="T92">
        <v>0.965869647958158</v>
      </c>
      <c r="U92">
        <v>0.29389262329682703</v>
      </c>
    </row>
    <row r="93" spans="1:21" x14ac:dyDescent="0.25">
      <c r="A93">
        <v>92</v>
      </c>
      <c r="B93">
        <v>3.7000000000000002E-6</v>
      </c>
      <c r="C93">
        <v>4.572474E-3</v>
      </c>
      <c r="D93">
        <v>-1.2670339195871101</v>
      </c>
      <c r="E93">
        <v>4.98489803247789</v>
      </c>
      <c r="F93">
        <v>-0.327113947766208</v>
      </c>
      <c r="G93">
        <v>1.2299436019479799</v>
      </c>
      <c r="H93">
        <v>0.85996417923279</v>
      </c>
      <c r="I93">
        <v>2.9126840026944598</v>
      </c>
      <c r="J93">
        <v>-0.221906818889991</v>
      </c>
      <c r="K93">
        <v>5.9726617460845404</v>
      </c>
      <c r="L93">
        <v>1.4000896165224399</v>
      </c>
      <c r="M93">
        <v>3.2502014814527298</v>
      </c>
      <c r="N93">
        <v>2.0166366381300098</v>
      </c>
      <c r="O93">
        <v>0.40748893468138198</v>
      </c>
      <c r="P93">
        <v>11.500680940148399</v>
      </c>
      <c r="Q93">
        <v>-0.50031074369302098</v>
      </c>
      <c r="R93">
        <v>2.5672610158947902</v>
      </c>
      <c r="S93">
        <v>0.51679179753027404</v>
      </c>
      <c r="T93">
        <v>0.79941240440960804</v>
      </c>
      <c r="U93">
        <v>0.245424669413353</v>
      </c>
    </row>
    <row r="94" spans="1:21" x14ac:dyDescent="0.25">
      <c r="A94">
        <v>93</v>
      </c>
      <c r="B94">
        <v>3.7000000000000002E-6</v>
      </c>
      <c r="C94">
        <v>1.3717421E-2</v>
      </c>
      <c r="D94">
        <v>-1.3344531661281001</v>
      </c>
      <c r="E94">
        <v>3.71795690502961</v>
      </c>
      <c r="F94">
        <v>2.0248532391377701E-2</v>
      </c>
      <c r="G94">
        <v>1.38535268993989</v>
      </c>
      <c r="H94">
        <v>0.75470946228216496</v>
      </c>
      <c r="I94">
        <v>2.1182042754094899</v>
      </c>
      <c r="J94">
        <v>-2.74496752757756E-2</v>
      </c>
      <c r="K94">
        <v>7.33212878046385</v>
      </c>
      <c r="L94">
        <v>1.3295809872372899</v>
      </c>
      <c r="M94">
        <v>2.6317691607159199</v>
      </c>
      <c r="N94">
        <v>1.4744027568793701</v>
      </c>
      <c r="O94">
        <v>7.9965693044485406E-2</v>
      </c>
      <c r="P94">
        <v>13.989332402614499</v>
      </c>
      <c r="Q94">
        <v>-0.66959733204605199</v>
      </c>
      <c r="R94">
        <v>2.0964979347917301</v>
      </c>
      <c r="S94">
        <v>0.39324388757053402</v>
      </c>
      <c r="T94">
        <v>0.95468610427613498</v>
      </c>
      <c r="U94">
        <v>0.70323024524640199</v>
      </c>
    </row>
    <row r="95" spans="1:21" x14ac:dyDescent="0.25">
      <c r="A95">
        <v>94</v>
      </c>
      <c r="B95">
        <v>3.7000000000000002E-6</v>
      </c>
      <c r="C95">
        <v>4.1152263000000001E-2</v>
      </c>
      <c r="D95">
        <v>-1.3702258247413699</v>
      </c>
      <c r="E95">
        <v>3.51233122813538</v>
      </c>
      <c r="F95">
        <v>-0.11996392563180799</v>
      </c>
      <c r="G95">
        <v>0.86407123622674897</v>
      </c>
      <c r="H95">
        <v>0.97704365154260098</v>
      </c>
      <c r="I95">
        <v>3.0383837007868699</v>
      </c>
      <c r="J95">
        <v>-0.25993782065415899</v>
      </c>
      <c r="K95">
        <v>2.8440894293483701</v>
      </c>
      <c r="L95">
        <v>1.57916386614646</v>
      </c>
      <c r="M95">
        <v>1.7122369399600601</v>
      </c>
      <c r="N95">
        <v>1.80614513405405</v>
      </c>
      <c r="O95">
        <v>0.296860459875191</v>
      </c>
      <c r="P95">
        <v>18.6196706555899</v>
      </c>
      <c r="Q95">
        <v>-0.53648350715361903</v>
      </c>
      <c r="R95">
        <v>2.7197315442485901</v>
      </c>
      <c r="S95">
        <v>0.63398496505789104</v>
      </c>
      <c r="T95">
        <v>1.0703125435826899</v>
      </c>
      <c r="U95">
        <v>0.38944055610686201</v>
      </c>
    </row>
    <row r="96" spans="1:21" x14ac:dyDescent="0.25">
      <c r="A96">
        <v>95</v>
      </c>
      <c r="B96">
        <v>3.7000000000000002E-6</v>
      </c>
      <c r="C96">
        <v>0.12345679</v>
      </c>
      <c r="D96">
        <v>-2.2822567544450698</v>
      </c>
      <c r="E96">
        <v>2.5226585206101499</v>
      </c>
      <c r="F96">
        <v>-0.52867294641268403</v>
      </c>
      <c r="G96">
        <v>1.4649412729351501</v>
      </c>
      <c r="H96">
        <v>0.746583997563533</v>
      </c>
      <c r="I96">
        <v>2.7237969195939802</v>
      </c>
      <c r="J96">
        <v>-0.25571407040928301</v>
      </c>
      <c r="K96">
        <v>3.5640111945783302</v>
      </c>
      <c r="L96">
        <v>1.5587821497329799</v>
      </c>
      <c r="M96">
        <v>1.8395254604721301</v>
      </c>
      <c r="N96">
        <v>1.24912144357135</v>
      </c>
      <c r="O96">
        <v>5.5941633002447602E-2</v>
      </c>
      <c r="P96">
        <v>15.2542273295042</v>
      </c>
      <c r="Q96">
        <v>-0.71828244824710896</v>
      </c>
      <c r="R96">
        <v>3.78972158387363</v>
      </c>
      <c r="S96">
        <v>0.35787194773682501</v>
      </c>
      <c r="T96">
        <v>0.81078384655050695</v>
      </c>
      <c r="U96">
        <v>1.93373744745742E-2</v>
      </c>
    </row>
    <row r="97" spans="1:21" x14ac:dyDescent="0.25">
      <c r="A97">
        <v>96</v>
      </c>
      <c r="B97">
        <v>3.7000000000000002E-6</v>
      </c>
      <c r="C97">
        <v>0.37037037</v>
      </c>
      <c r="D97">
        <v>-1.52168703850676</v>
      </c>
      <c r="E97">
        <v>2.8301012862778401</v>
      </c>
      <c r="F97">
        <v>-0.28865312543649702</v>
      </c>
      <c r="G97">
        <v>1.0982140578875901</v>
      </c>
      <c r="H97">
        <v>0.46009468149738098</v>
      </c>
      <c r="I97">
        <v>3.5576029521902499</v>
      </c>
      <c r="J97">
        <v>-0.19234011417107399</v>
      </c>
      <c r="K97">
        <v>2.6877939897180201</v>
      </c>
      <c r="L97">
        <v>1.60143212964557</v>
      </c>
      <c r="M97">
        <v>1.90765067563869</v>
      </c>
      <c r="N97">
        <v>1.85597047218431</v>
      </c>
      <c r="O97">
        <v>0.26945039076190402</v>
      </c>
      <c r="P97">
        <v>20.133571265088101</v>
      </c>
      <c r="Q97">
        <v>-0.24254527071113299</v>
      </c>
      <c r="R97">
        <v>2.6621944041587802</v>
      </c>
      <c r="S97">
        <v>0.34097973007453702</v>
      </c>
      <c r="T97">
        <v>0.92871457925561196</v>
      </c>
      <c r="U97">
        <v>0.52110988999687902</v>
      </c>
    </row>
    <row r="98" spans="1:21" x14ac:dyDescent="0.25">
      <c r="A98">
        <v>97</v>
      </c>
      <c r="B98">
        <v>3.7000000000000002E-6</v>
      </c>
      <c r="C98">
        <v>1.111111111</v>
      </c>
      <c r="D98">
        <v>-1.8484080941948799</v>
      </c>
      <c r="E98">
        <v>0.62840902863902703</v>
      </c>
      <c r="F98">
        <v>-0.28429883197695499</v>
      </c>
      <c r="G98">
        <v>1.31987923764325</v>
      </c>
      <c r="H98">
        <v>0.60058873989744699</v>
      </c>
      <c r="I98">
        <v>2.9584753856799799</v>
      </c>
      <c r="J98">
        <v>3.8647455918123801E-3</v>
      </c>
      <c r="K98">
        <v>2.6551929302318098</v>
      </c>
      <c r="L98">
        <v>1.6560743935234401</v>
      </c>
      <c r="M98">
        <v>2.4891048596216199</v>
      </c>
      <c r="N98">
        <v>2.1991820789061798</v>
      </c>
      <c r="O98">
        <v>-0.53466073854428897</v>
      </c>
      <c r="P98">
        <v>11.5476521965711</v>
      </c>
      <c r="Q98">
        <v>-0.57398326653066101</v>
      </c>
      <c r="R98">
        <v>1.99229074121905</v>
      </c>
      <c r="S98">
        <v>0.44210364765825699</v>
      </c>
      <c r="T98">
        <v>1.0267736949430299</v>
      </c>
      <c r="U98">
        <v>0.45528642815378401</v>
      </c>
    </row>
    <row r="99" spans="1:21" x14ac:dyDescent="0.25">
      <c r="A99">
        <v>98</v>
      </c>
      <c r="B99">
        <v>3.7000000000000002E-6</v>
      </c>
      <c r="C99">
        <v>10</v>
      </c>
      <c r="D99">
        <v>-2.8151440242197601</v>
      </c>
      <c r="E99">
        <v>-0.54379074812575801</v>
      </c>
      <c r="F99">
        <v>-0.69669806916103005</v>
      </c>
      <c r="G99">
        <v>1.70011159503404</v>
      </c>
      <c r="H99">
        <v>0.43381667764703002</v>
      </c>
      <c r="I99">
        <v>2.8762570850834002</v>
      </c>
      <c r="J99">
        <v>0.781437526476637</v>
      </c>
      <c r="K99">
        <v>4.7758225805365599</v>
      </c>
      <c r="L99">
        <v>1.69744690498646</v>
      </c>
      <c r="M99">
        <v>-1.25007399994294</v>
      </c>
      <c r="N99">
        <v>1.92628188843662</v>
      </c>
      <c r="O99">
        <v>-0.35706570521627201</v>
      </c>
      <c r="P99">
        <v>31.726990860842701</v>
      </c>
      <c r="Q99">
        <v>-0.75037993092847399</v>
      </c>
      <c r="R99">
        <v>0.97135630608353596</v>
      </c>
      <c r="S99">
        <v>0.70898293005481605</v>
      </c>
      <c r="T99">
        <v>1.2691531707271899</v>
      </c>
      <c r="U99">
        <v>-0.24768543820007899</v>
      </c>
    </row>
    <row r="100" spans="1:21" x14ac:dyDescent="0.25">
      <c r="A100">
        <v>99</v>
      </c>
      <c r="B100">
        <v>3.7000000000000002E-6</v>
      </c>
      <c r="C100">
        <v>3.3333333330000001</v>
      </c>
      <c r="D100">
        <v>-2.15185177866024</v>
      </c>
      <c r="E100">
        <v>2.7126620990080701</v>
      </c>
      <c r="F100">
        <v>-0.553521533615424</v>
      </c>
      <c r="G100">
        <v>1.59918750707297</v>
      </c>
      <c r="H100">
        <v>0.52860516893893805</v>
      </c>
      <c r="I100">
        <v>3.40869464209722</v>
      </c>
      <c r="J100">
        <v>0.65395459236225395</v>
      </c>
      <c r="K100">
        <v>3.2709638888910901</v>
      </c>
      <c r="L100">
        <v>1.7761502614879101</v>
      </c>
      <c r="M100">
        <v>2.6479562280620299</v>
      </c>
      <c r="N100">
        <v>1.4271928181506399</v>
      </c>
      <c r="O100">
        <v>-0.52648494723615602</v>
      </c>
      <c r="P100">
        <v>29.170579268875201</v>
      </c>
      <c r="Q100">
        <v>-0.196060376264654</v>
      </c>
      <c r="R100">
        <v>2.1896015776011701</v>
      </c>
      <c r="S100">
        <v>0.66648989263131897</v>
      </c>
      <c r="T100">
        <v>1.1365774068469401</v>
      </c>
      <c r="U100">
        <v>-8.6010814060912794E-2</v>
      </c>
    </row>
    <row r="101" spans="1:21" x14ac:dyDescent="0.25">
      <c r="A101">
        <v>100</v>
      </c>
      <c r="B101" s="3">
        <v>4.1199999999999998E-7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</row>
    <row r="102" spans="1:21" x14ac:dyDescent="0.25">
      <c r="A102">
        <v>101</v>
      </c>
      <c r="B102" s="3">
        <v>4.1199999999999998E-7</v>
      </c>
      <c r="C102">
        <v>5.0805299999999996E-4</v>
      </c>
      <c r="D102">
        <v>4.61932581855267</v>
      </c>
      <c r="E102">
        <v>0.47215733679516297</v>
      </c>
      <c r="F102">
        <v>1.78942545741351</v>
      </c>
      <c r="G102">
        <v>-0.57479845822291498</v>
      </c>
      <c r="H102">
        <v>1.5122312136513001</v>
      </c>
      <c r="I102">
        <v>4.4529085350794801</v>
      </c>
      <c r="J102">
        <v>-0.64120631412755802</v>
      </c>
      <c r="K102">
        <v>11.9321183389456</v>
      </c>
      <c r="L102">
        <v>-0.83817224578328398</v>
      </c>
      <c r="M102">
        <v>-1.1013416371668101</v>
      </c>
      <c r="N102">
        <v>3.3683626720901301</v>
      </c>
      <c r="O102">
        <v>1.3590823844439199</v>
      </c>
      <c r="P102">
        <v>11.3329744961804</v>
      </c>
      <c r="Q102">
        <v>0.88523480500788299</v>
      </c>
      <c r="R102">
        <v>0.21476821695769399</v>
      </c>
      <c r="S102">
        <v>0.31941944554087298</v>
      </c>
      <c r="T102">
        <v>-0.40756847277371799</v>
      </c>
      <c r="U102">
        <v>3.0830618387499999</v>
      </c>
    </row>
    <row r="103" spans="1:21" x14ac:dyDescent="0.25">
      <c r="A103">
        <v>102</v>
      </c>
      <c r="B103" s="3">
        <v>4.1199999999999998E-7</v>
      </c>
      <c r="C103">
        <v>1.5241580000000001E-3</v>
      </c>
      <c r="D103">
        <v>3.9411178538483802</v>
      </c>
      <c r="E103">
        <v>0.14793134382489401</v>
      </c>
      <c r="F103">
        <v>1.2799554099539801</v>
      </c>
      <c r="G103">
        <v>-0.101288042038007</v>
      </c>
      <c r="H103">
        <v>1.7565921441802701</v>
      </c>
      <c r="I103">
        <v>3.3024373343842401</v>
      </c>
      <c r="J103">
        <v>-0.38390725643243701</v>
      </c>
      <c r="K103">
        <v>14.2061467969255</v>
      </c>
      <c r="L103">
        <v>0.126712277229345</v>
      </c>
      <c r="M103">
        <v>0.22635669383740301</v>
      </c>
      <c r="N103">
        <v>3.30169012782385</v>
      </c>
      <c r="O103">
        <v>1.5917439204727499</v>
      </c>
      <c r="P103">
        <v>9.2066170719019702</v>
      </c>
      <c r="Q103">
        <v>0.44516144877847802</v>
      </c>
      <c r="R103">
        <v>0.24431193255550501</v>
      </c>
      <c r="S103">
        <v>0.34530595726782598</v>
      </c>
      <c r="T103">
        <v>3.77239319554405E-2</v>
      </c>
      <c r="U103">
        <v>3.7727511370623299</v>
      </c>
    </row>
    <row r="104" spans="1:21" x14ac:dyDescent="0.25">
      <c r="A104">
        <v>103</v>
      </c>
      <c r="B104" s="3">
        <v>4.1199999999999998E-7</v>
      </c>
      <c r="C104">
        <v>4.572474E-3</v>
      </c>
      <c r="D104">
        <v>4.8721636936753496</v>
      </c>
      <c r="E104">
        <v>-0.25815569691169998</v>
      </c>
      <c r="F104">
        <v>1.17408812808834</v>
      </c>
      <c r="G104">
        <v>0.62360433171320995</v>
      </c>
      <c r="H104">
        <v>1.95123543566352</v>
      </c>
      <c r="I104">
        <v>5.6645518888734596</v>
      </c>
      <c r="J104">
        <v>0.97742655007171197</v>
      </c>
      <c r="K104">
        <v>12.70039194029</v>
      </c>
      <c r="L104">
        <v>5.8051331999479303E-2</v>
      </c>
      <c r="M104">
        <v>-1.26187180985042</v>
      </c>
      <c r="N104">
        <v>4.2493090529353701</v>
      </c>
      <c r="O104">
        <v>1.8929492023549299</v>
      </c>
      <c r="P104">
        <v>12.3126297706517</v>
      </c>
      <c r="Q104">
        <v>0.81068744659729897</v>
      </c>
      <c r="R104">
        <v>0.41625525485558501</v>
      </c>
      <c r="S104">
        <v>1.0478356229500601</v>
      </c>
      <c r="T104">
        <v>-6.7938225861325901E-3</v>
      </c>
      <c r="U104">
        <v>3.5666590930459998</v>
      </c>
    </row>
    <row r="105" spans="1:21" x14ac:dyDescent="0.25">
      <c r="A105">
        <v>104</v>
      </c>
      <c r="B105" s="3">
        <v>4.1199999999999998E-7</v>
      </c>
      <c r="C105">
        <v>1.3717421E-2</v>
      </c>
      <c r="D105">
        <v>4.2506288069404503</v>
      </c>
      <c r="E105">
        <v>0.20483142157147</v>
      </c>
      <c r="F105">
        <v>0.74440556797164004</v>
      </c>
      <c r="G105">
        <v>0.387466282922588</v>
      </c>
      <c r="H105">
        <v>1.77466858113307</v>
      </c>
      <c r="I105">
        <v>4.5438794704031604</v>
      </c>
      <c r="J105">
        <v>0.45128195701651902</v>
      </c>
      <c r="K105">
        <v>15.296816710418399</v>
      </c>
      <c r="L105">
        <v>-0.60847603857436605</v>
      </c>
      <c r="M105">
        <v>-0.87907799091088601</v>
      </c>
      <c r="N105">
        <v>3.6330684649306302</v>
      </c>
      <c r="O105">
        <v>1.92104140604172</v>
      </c>
      <c r="P105">
        <v>11.0693811954326</v>
      </c>
      <c r="Q105">
        <v>0.640759071974912</v>
      </c>
      <c r="R105">
        <v>1.80065284218487</v>
      </c>
      <c r="S105">
        <v>0.87977518499663199</v>
      </c>
      <c r="T105">
        <v>0.45059310937543301</v>
      </c>
      <c r="U105">
        <v>4.2750678713703003</v>
      </c>
    </row>
    <row r="106" spans="1:21" x14ac:dyDescent="0.25">
      <c r="A106">
        <v>105</v>
      </c>
      <c r="B106" s="3">
        <v>4.1199999999999998E-7</v>
      </c>
      <c r="C106">
        <v>4.1152263000000001E-2</v>
      </c>
      <c r="D106">
        <v>4.8582694408332303</v>
      </c>
      <c r="E106">
        <v>0.39163947107323299</v>
      </c>
      <c r="F106">
        <v>1.5509282267694</v>
      </c>
      <c r="G106">
        <v>0.924165217657688</v>
      </c>
      <c r="H106">
        <v>2.0972400322656699</v>
      </c>
      <c r="I106">
        <v>5.2530076421460796</v>
      </c>
      <c r="J106">
        <v>0.51028399482120801</v>
      </c>
      <c r="K106">
        <v>9.6468589239344702</v>
      </c>
      <c r="L106">
        <v>-0.42370116375067801</v>
      </c>
      <c r="M106">
        <v>0.19452741967624801</v>
      </c>
      <c r="N106">
        <v>3.9771744744375899</v>
      </c>
      <c r="O106">
        <v>1.7206756123220299</v>
      </c>
      <c r="P106">
        <v>11.1696727704133</v>
      </c>
      <c r="Q106">
        <v>0.817417545866022</v>
      </c>
      <c r="R106">
        <v>1.03474288990517</v>
      </c>
      <c r="S106">
        <v>0.93591382783023402</v>
      </c>
      <c r="T106">
        <v>6.0060886894163397E-2</v>
      </c>
      <c r="U106">
        <v>3.7459734222469598</v>
      </c>
    </row>
    <row r="107" spans="1:21" x14ac:dyDescent="0.25">
      <c r="A107">
        <v>106</v>
      </c>
      <c r="B107" s="3">
        <v>4.1199999999999998E-7</v>
      </c>
      <c r="C107">
        <v>0.12345679</v>
      </c>
      <c r="D107">
        <v>3.5118257094238898</v>
      </c>
      <c r="E107">
        <v>3.1882635129988998E-2</v>
      </c>
      <c r="F107">
        <v>1.46705390300455</v>
      </c>
      <c r="G107">
        <v>-0.129294180702999</v>
      </c>
      <c r="H107">
        <v>1.76932645651719</v>
      </c>
      <c r="I107">
        <v>4.1040454440716703</v>
      </c>
      <c r="J107">
        <v>0.98553656210151497</v>
      </c>
      <c r="K107">
        <v>10.3764773268525</v>
      </c>
      <c r="L107">
        <v>-0.58905523025310902</v>
      </c>
      <c r="M107">
        <v>-0.47840690736335001</v>
      </c>
      <c r="N107">
        <v>3.3855089559319498</v>
      </c>
      <c r="O107">
        <v>2.06663881757882</v>
      </c>
      <c r="P107">
        <v>8.4603146385052508</v>
      </c>
      <c r="Q107">
        <v>0.58797420402204603</v>
      </c>
      <c r="R107">
        <v>0.20521182725964601</v>
      </c>
      <c r="S107">
        <v>0.73917307433397605</v>
      </c>
      <c r="T107">
        <v>0.100695253818799</v>
      </c>
      <c r="U107">
        <v>3.2329467171211101</v>
      </c>
    </row>
    <row r="108" spans="1:21" x14ac:dyDescent="0.25">
      <c r="A108">
        <v>107</v>
      </c>
      <c r="B108" s="3">
        <v>4.1199999999999998E-7</v>
      </c>
      <c r="C108">
        <v>0.37037037</v>
      </c>
      <c r="D108">
        <v>3.9563586332366301</v>
      </c>
      <c r="E108">
        <v>-0.28704155083477201</v>
      </c>
      <c r="F108">
        <v>0.14397415338922301</v>
      </c>
      <c r="G108">
        <v>0.38632554898433102</v>
      </c>
      <c r="H108">
        <v>1.4372903786369</v>
      </c>
      <c r="I108">
        <v>5.4935584899922301</v>
      </c>
      <c r="J108">
        <v>1.8997193669108001E-2</v>
      </c>
      <c r="K108">
        <v>9.4968989006898905</v>
      </c>
      <c r="L108">
        <v>-0.78926109211582196</v>
      </c>
      <c r="M108">
        <v>5.8057944721383601E-3</v>
      </c>
      <c r="N108">
        <v>4.0036471575492998</v>
      </c>
      <c r="O108">
        <v>1.392644588637</v>
      </c>
      <c r="P108">
        <v>12.286971373680601</v>
      </c>
      <c r="Q108">
        <v>1.09368220824885</v>
      </c>
      <c r="R108">
        <v>0.64777346570097905</v>
      </c>
      <c r="S108">
        <v>0.78462811452661196</v>
      </c>
      <c r="T108">
        <v>-9.8470119500262895E-2</v>
      </c>
      <c r="U108">
        <v>3.7345307708079098</v>
      </c>
    </row>
    <row r="109" spans="1:21" x14ac:dyDescent="0.25">
      <c r="A109">
        <v>108</v>
      </c>
      <c r="B109" s="3">
        <v>4.1199999999999998E-7</v>
      </c>
      <c r="C109">
        <v>1.111111111</v>
      </c>
      <c r="D109">
        <v>3.8133800324396998</v>
      </c>
      <c r="E109">
        <v>6.9438476867745194E-2</v>
      </c>
      <c r="F109">
        <v>1.2267171814026501</v>
      </c>
      <c r="G109">
        <v>9.8443937083771998E-2</v>
      </c>
      <c r="H109">
        <v>1.6094473959346101</v>
      </c>
      <c r="I109">
        <v>4.7267340021869204</v>
      </c>
      <c r="J109">
        <v>0.65750023738399899</v>
      </c>
      <c r="K109">
        <v>9.4665006071033808</v>
      </c>
      <c r="L109">
        <v>-0.162262755374599</v>
      </c>
      <c r="M109">
        <v>-0.33628279732711502</v>
      </c>
      <c r="N109">
        <v>4.4026631375017597</v>
      </c>
      <c r="O109">
        <v>2.4816108226866902</v>
      </c>
      <c r="P109">
        <v>8.4197510464836096</v>
      </c>
      <c r="Q109">
        <v>0.73398160112984101</v>
      </c>
      <c r="R109">
        <v>1.0164284517917801</v>
      </c>
      <c r="S109">
        <v>0.71193573768339002</v>
      </c>
      <c r="T109">
        <v>0.18710610054149901</v>
      </c>
      <c r="U109">
        <v>3.7433195020322398</v>
      </c>
    </row>
    <row r="110" spans="1:21" x14ac:dyDescent="0.25">
      <c r="A110">
        <v>109</v>
      </c>
      <c r="B110" s="3">
        <v>4.1199999999999998E-7</v>
      </c>
      <c r="C110">
        <v>10</v>
      </c>
      <c r="D110">
        <v>3.1616878828599702</v>
      </c>
      <c r="E110">
        <v>0.91147713604425495</v>
      </c>
      <c r="F110">
        <v>1.5545891787747801</v>
      </c>
      <c r="G110">
        <v>-0.17321660553832899</v>
      </c>
      <c r="H110">
        <v>1.41341207379361</v>
      </c>
      <c r="I110">
        <v>5.40025173690728</v>
      </c>
      <c r="J110">
        <v>1.19168417651514</v>
      </c>
      <c r="K110">
        <v>12.547482066993201</v>
      </c>
      <c r="L110">
        <v>-0.62459163112801297</v>
      </c>
      <c r="M110">
        <v>-0.22186430539090901</v>
      </c>
      <c r="N110">
        <v>4.0885803418560203</v>
      </c>
      <c r="O110">
        <v>1.83147542035815</v>
      </c>
      <c r="P110">
        <v>17.816096636009</v>
      </c>
      <c r="Q110">
        <v>0.64810208778254697</v>
      </c>
      <c r="R110">
        <v>0.83920068697221994</v>
      </c>
      <c r="S110">
        <v>0.68649081187571404</v>
      </c>
      <c r="T110">
        <v>0.34653390007741802</v>
      </c>
      <c r="U110">
        <v>2.92043938241935</v>
      </c>
    </row>
    <row r="111" spans="1:21" x14ac:dyDescent="0.25">
      <c r="A111">
        <v>110</v>
      </c>
      <c r="B111" s="3">
        <v>4.1199999999999998E-7</v>
      </c>
      <c r="C111">
        <v>3.3333333330000001</v>
      </c>
      <c r="D111">
        <v>4.3380099568269497</v>
      </c>
      <c r="E111">
        <v>-0.53692033377689097</v>
      </c>
      <c r="F111">
        <v>1.3793708577177299</v>
      </c>
      <c r="G111">
        <v>1.05659412540859E-2</v>
      </c>
      <c r="H111">
        <v>1.51077788732407</v>
      </c>
      <c r="I111">
        <v>5.3711046394890403</v>
      </c>
      <c r="J111">
        <v>0.96338901339956395</v>
      </c>
      <c r="K111">
        <v>10.0811673825896</v>
      </c>
      <c r="L111">
        <v>-0.46635039424883501</v>
      </c>
      <c r="M111">
        <v>-0.59817829840101</v>
      </c>
      <c r="N111">
        <v>3.56841087733447</v>
      </c>
      <c r="O111">
        <v>2.0398818495091899</v>
      </c>
      <c r="P111">
        <v>13.8147491848252</v>
      </c>
      <c r="Q111">
        <v>1.13934926463754</v>
      </c>
      <c r="R111">
        <v>1.5403632811635599</v>
      </c>
      <c r="S111">
        <v>0.72077733318471404</v>
      </c>
      <c r="T111">
        <v>-0.109088043857682</v>
      </c>
      <c r="U111">
        <v>3.0539028046275098</v>
      </c>
    </row>
    <row r="112" spans="1:21" x14ac:dyDescent="0.25">
      <c r="A112">
        <v>111</v>
      </c>
      <c r="B112">
        <v>4.0000000000000002E-4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</row>
    <row r="113" spans="1:21" x14ac:dyDescent="0.25">
      <c r="A113">
        <v>112</v>
      </c>
      <c r="B113">
        <v>4.0000000000000002E-4</v>
      </c>
      <c r="C113">
        <v>5.0805299999999996E-4</v>
      </c>
      <c r="D113">
        <v>0.71685798868858797</v>
      </c>
      <c r="E113">
        <v>1.01792923384713</v>
      </c>
      <c r="F113">
        <v>0.31836603224384402</v>
      </c>
      <c r="G113">
        <v>-8.3606482367983403E-2</v>
      </c>
      <c r="H113">
        <v>1.0384126618802301</v>
      </c>
      <c r="I113">
        <v>-1.68642088523301</v>
      </c>
      <c r="J113">
        <v>-1.8326011036315899</v>
      </c>
      <c r="K113">
        <v>10.658511325190799</v>
      </c>
      <c r="L113">
        <v>1.6965293622049</v>
      </c>
      <c r="M113">
        <v>4.6678169777362797</v>
      </c>
      <c r="N113">
        <v>3.0447289920368101</v>
      </c>
      <c r="O113">
        <v>0.95374001493480898</v>
      </c>
      <c r="P113">
        <v>4.46992463325034</v>
      </c>
      <c r="Q113">
        <v>-1.49525952866149</v>
      </c>
      <c r="R113">
        <v>1.6306317962557999</v>
      </c>
      <c r="S113">
        <v>0.30395860650858703</v>
      </c>
      <c r="T113">
        <v>4.29329067180362E-2</v>
      </c>
      <c r="U113">
        <v>3.0927386672526</v>
      </c>
    </row>
    <row r="114" spans="1:21" x14ac:dyDescent="0.25">
      <c r="A114">
        <v>113</v>
      </c>
      <c r="B114">
        <v>4.0000000000000002E-4</v>
      </c>
      <c r="C114">
        <v>1.5241580000000001E-3</v>
      </c>
      <c r="D114">
        <v>0.27874684638536001</v>
      </c>
      <c r="E114">
        <v>1.4137771595001001</v>
      </c>
      <c r="F114">
        <v>0.45866817367814899</v>
      </c>
      <c r="G114">
        <v>0.28324009609109202</v>
      </c>
      <c r="H114">
        <v>1.0479183042551801</v>
      </c>
      <c r="I114">
        <v>-2.4666878071214602</v>
      </c>
      <c r="J114">
        <v>-1.7206743003123099</v>
      </c>
      <c r="K114">
        <v>12.619089394372899</v>
      </c>
      <c r="L114">
        <v>2.3413893896594402</v>
      </c>
      <c r="M114">
        <v>4.3472581516655904</v>
      </c>
      <c r="N114">
        <v>2.4726937197261498</v>
      </c>
      <c r="O114">
        <v>1.0593610236612701</v>
      </c>
      <c r="P114">
        <v>9.5646652094015501</v>
      </c>
      <c r="Q114">
        <v>-1.63333168888175</v>
      </c>
      <c r="R114">
        <v>1.6026396025237499</v>
      </c>
      <c r="S114">
        <v>0.37307935140786702</v>
      </c>
      <c r="T114">
        <v>0.35449679613096002</v>
      </c>
      <c r="U114">
        <v>3.5544980763387302</v>
      </c>
    </row>
    <row r="115" spans="1:21" x14ac:dyDescent="0.25">
      <c r="A115">
        <v>114</v>
      </c>
      <c r="B115">
        <v>4.0000000000000002E-4</v>
      </c>
      <c r="C115">
        <v>4.572474E-3</v>
      </c>
      <c r="D115">
        <v>0.92531387498567597</v>
      </c>
      <c r="E115">
        <v>2.39978674335691</v>
      </c>
      <c r="F115">
        <v>0.52031340373972101</v>
      </c>
      <c r="G115">
        <v>0.63641812231206496</v>
      </c>
      <c r="H115">
        <v>1.3111638220337201</v>
      </c>
      <c r="I115">
        <v>-0.59940957084902602</v>
      </c>
      <c r="J115">
        <v>-0.88566888958808898</v>
      </c>
      <c r="K115">
        <v>11.090474578259</v>
      </c>
      <c r="L115">
        <v>2.3159276575660099</v>
      </c>
      <c r="M115">
        <v>5.1026947333329504</v>
      </c>
      <c r="N115">
        <v>3.16683595848933</v>
      </c>
      <c r="O115">
        <v>1.28158164911918</v>
      </c>
      <c r="P115">
        <v>5.7924186095577399</v>
      </c>
      <c r="Q115">
        <v>-0.98293732422591495</v>
      </c>
      <c r="R115">
        <v>1.8829539142443801</v>
      </c>
      <c r="S115">
        <v>0.91819949261561395</v>
      </c>
      <c r="T115">
        <v>0.30224491816815702</v>
      </c>
      <c r="U115">
        <v>3.5055059027672799</v>
      </c>
    </row>
    <row r="116" spans="1:21" x14ac:dyDescent="0.25">
      <c r="A116">
        <v>115</v>
      </c>
      <c r="B116">
        <v>4.0000000000000002E-4</v>
      </c>
      <c r="C116">
        <v>1.3717421E-2</v>
      </c>
      <c r="D116">
        <v>0.50996710808951196</v>
      </c>
      <c r="E116">
        <v>2.54007707770791</v>
      </c>
      <c r="F116">
        <v>0.433863089026019</v>
      </c>
      <c r="G116">
        <v>0.59677533263148097</v>
      </c>
      <c r="H116">
        <v>1.1752315770786499</v>
      </c>
      <c r="I116">
        <v>-1.61848804473258</v>
      </c>
      <c r="J116">
        <v>-1.2031161824779599</v>
      </c>
      <c r="K116">
        <v>13.257938631444</v>
      </c>
      <c r="L116">
        <v>1.8468660223033999</v>
      </c>
      <c r="M116">
        <v>4.9830606626729397</v>
      </c>
      <c r="N116">
        <v>2.5400145618579</v>
      </c>
      <c r="O116">
        <v>1.1779015588667601</v>
      </c>
      <c r="P116">
        <v>7.4782759898923601</v>
      </c>
      <c r="Q116">
        <v>-1.06362467276485</v>
      </c>
      <c r="R116">
        <v>2.0535376850767899</v>
      </c>
      <c r="S116">
        <v>0.74758332953310003</v>
      </c>
      <c r="T116">
        <v>0.67233414723523299</v>
      </c>
      <c r="U116">
        <v>4.1504753435041604</v>
      </c>
    </row>
    <row r="117" spans="1:21" x14ac:dyDescent="0.25">
      <c r="A117">
        <v>116</v>
      </c>
      <c r="B117">
        <v>4.0000000000000002E-4</v>
      </c>
      <c r="C117">
        <v>4.1152263000000001E-2</v>
      </c>
      <c r="D117">
        <v>0.90350825141722202</v>
      </c>
      <c r="E117">
        <v>2.6120398527728699</v>
      </c>
      <c r="F117">
        <v>0.87102976473377702</v>
      </c>
      <c r="G117">
        <v>0.65435285773787699</v>
      </c>
      <c r="H117">
        <v>1.47960983617867</v>
      </c>
      <c r="I117">
        <v>-0.88001193849795101</v>
      </c>
      <c r="J117">
        <v>-1.25080184332265</v>
      </c>
      <c r="K117">
        <v>8.0249292745707503</v>
      </c>
      <c r="L117">
        <v>2.00943205018369</v>
      </c>
      <c r="M117">
        <v>4.7229074661164496</v>
      </c>
      <c r="N117">
        <v>2.8919754868798302</v>
      </c>
      <c r="O117">
        <v>1.11139568797996</v>
      </c>
      <c r="P117">
        <v>11.048153501305199</v>
      </c>
      <c r="Q117">
        <v>-0.87940072163347305</v>
      </c>
      <c r="R117">
        <v>2.0847232559564199</v>
      </c>
      <c r="S117">
        <v>0.83036469034996696</v>
      </c>
      <c r="T117">
        <v>0.46518310698345999</v>
      </c>
      <c r="U117">
        <v>3.6807998959570498</v>
      </c>
    </row>
    <row r="118" spans="1:21" x14ac:dyDescent="0.25">
      <c r="A118">
        <v>117</v>
      </c>
      <c r="B118">
        <v>4.0000000000000002E-4</v>
      </c>
      <c r="C118">
        <v>0.12345679</v>
      </c>
      <c r="D118">
        <v>-0.23201722928521901</v>
      </c>
      <c r="E118">
        <v>2.1829803843272799</v>
      </c>
      <c r="F118">
        <v>0.66364976861730396</v>
      </c>
      <c r="G118">
        <v>0.315737145539913</v>
      </c>
      <c r="H118">
        <v>1.1756656110360399</v>
      </c>
      <c r="I118">
        <v>-1.68153611862547</v>
      </c>
      <c r="J118">
        <v>-0.95575818216360597</v>
      </c>
      <c r="K118">
        <v>8.7758217618100502</v>
      </c>
      <c r="L118">
        <v>1.88509866510827</v>
      </c>
      <c r="M118">
        <v>4.8805595576292502</v>
      </c>
      <c r="N118">
        <v>2.31728365472001</v>
      </c>
      <c r="O118">
        <v>1.27383096308245</v>
      </c>
      <c r="P118">
        <v>9.5435001295054196</v>
      </c>
      <c r="Q118">
        <v>-1.0963982695525101</v>
      </c>
      <c r="R118">
        <v>2.3766915399916</v>
      </c>
      <c r="S118">
        <v>0.59830110746924003</v>
      </c>
      <c r="T118">
        <v>0.400875115715422</v>
      </c>
      <c r="U118">
        <v>3.2032891139828599</v>
      </c>
    </row>
    <row r="119" spans="1:21" x14ac:dyDescent="0.25">
      <c r="A119">
        <v>118</v>
      </c>
      <c r="B119">
        <v>4.0000000000000002E-4</v>
      </c>
      <c r="C119">
        <v>0.37037037</v>
      </c>
      <c r="D119">
        <v>0.32771788284819098</v>
      </c>
      <c r="E119">
        <v>2.2128898125852499</v>
      </c>
      <c r="F119">
        <v>-7.0751872051971504E-2</v>
      </c>
      <c r="G119">
        <v>0.42455057012924202</v>
      </c>
      <c r="H119">
        <v>0.85191692133540198</v>
      </c>
      <c r="I119">
        <v>0.139431333144763</v>
      </c>
      <c r="J119">
        <v>-1.5752430762140399</v>
      </c>
      <c r="K119">
        <v>7.9192854829959298</v>
      </c>
      <c r="L119">
        <v>1.72917212028982</v>
      </c>
      <c r="M119">
        <v>4.8566209026041598</v>
      </c>
      <c r="N119">
        <v>2.9464235743521701</v>
      </c>
      <c r="O119">
        <v>0.90097279461997504</v>
      </c>
      <c r="P119">
        <v>11.8767147844859</v>
      </c>
      <c r="Q119">
        <v>-0.59624045575804996</v>
      </c>
      <c r="R119">
        <v>1.92669817734537</v>
      </c>
      <c r="S119">
        <v>0.60945914775965104</v>
      </c>
      <c r="T119">
        <v>0.29246135428527997</v>
      </c>
      <c r="U119">
        <v>3.70165848137002</v>
      </c>
    </row>
    <row r="120" spans="1:21" x14ac:dyDescent="0.25">
      <c r="A120">
        <v>119</v>
      </c>
      <c r="B120">
        <v>4.0000000000000002E-4</v>
      </c>
      <c r="C120">
        <v>1.111111111</v>
      </c>
      <c r="D120">
        <v>0.14375631826521801</v>
      </c>
      <c r="E120">
        <v>1.6279727199744201</v>
      </c>
      <c r="F120">
        <v>0.62666754356378396</v>
      </c>
      <c r="G120">
        <v>0.40601086976864997</v>
      </c>
      <c r="H120">
        <v>1.01860388700536</v>
      </c>
      <c r="I120">
        <v>-0.44555898315204701</v>
      </c>
      <c r="J120">
        <v>-1.08874310305039</v>
      </c>
      <c r="K120">
        <v>7.9087560358506597</v>
      </c>
      <c r="L120">
        <v>2.15006410496754</v>
      </c>
      <c r="M120">
        <v>5.0601118163045804</v>
      </c>
      <c r="N120">
        <v>3.3474070378115601</v>
      </c>
      <c r="O120">
        <v>1.1894936888201799</v>
      </c>
      <c r="P120">
        <v>9.3086147915444499</v>
      </c>
      <c r="Q120">
        <v>-0.94992632504980201</v>
      </c>
      <c r="R120">
        <v>1.6594727414350201</v>
      </c>
      <c r="S120">
        <v>0.57544144929789798</v>
      </c>
      <c r="T120">
        <v>0.51035508424023102</v>
      </c>
      <c r="U120">
        <v>3.6855203437419402</v>
      </c>
    </row>
    <row r="121" spans="1:21" x14ac:dyDescent="0.25">
      <c r="A121">
        <v>120</v>
      </c>
      <c r="B121">
        <v>4.0000000000000002E-4</v>
      </c>
      <c r="C121">
        <v>10</v>
      </c>
      <c r="D121">
        <v>-0.66014536619005104</v>
      </c>
      <c r="E121">
        <v>1.63378682746999</v>
      </c>
      <c r="F121">
        <v>0.621922378376638</v>
      </c>
      <c r="G121">
        <v>0.39583807256131798</v>
      </c>
      <c r="H121">
        <v>0.82771040876049495</v>
      </c>
      <c r="I121">
        <v>-0.105992318931108</v>
      </c>
      <c r="J121">
        <v>-0.48897614746009299</v>
      </c>
      <c r="K121">
        <v>10.7096363313146</v>
      </c>
      <c r="L121">
        <v>1.8535685921526099</v>
      </c>
      <c r="M121">
        <v>3.0844898790286801</v>
      </c>
      <c r="N121">
        <v>3.0568543789040898</v>
      </c>
      <c r="O121">
        <v>0.845644480925827</v>
      </c>
      <c r="P121">
        <v>18.802475065257099</v>
      </c>
      <c r="Q121">
        <v>-1.03953117184494</v>
      </c>
      <c r="R121">
        <v>1.59564730751578</v>
      </c>
      <c r="S121">
        <v>0.56212369302757303</v>
      </c>
      <c r="T121">
        <v>0.67218295045638898</v>
      </c>
      <c r="U121">
        <v>2.8878045859525199</v>
      </c>
    </row>
    <row r="122" spans="1:21" x14ac:dyDescent="0.25">
      <c r="A122">
        <v>121</v>
      </c>
      <c r="B122">
        <v>4.0000000000000002E-4</v>
      </c>
      <c r="C122">
        <v>3.3333333330000001</v>
      </c>
      <c r="D122">
        <v>0.39649601582407001</v>
      </c>
      <c r="E122">
        <v>2.85877450966152</v>
      </c>
      <c r="F122">
        <v>0.60841213796260296</v>
      </c>
      <c r="G122">
        <v>0.44938629010671599</v>
      </c>
      <c r="H122">
        <v>0.92457896692400299</v>
      </c>
      <c r="I122">
        <v>7.8936724002559799E-2</v>
      </c>
      <c r="J122">
        <v>-0.67948470508666503</v>
      </c>
      <c r="K122">
        <v>8.5406144245979903</v>
      </c>
      <c r="L122">
        <v>1.9823147472498299</v>
      </c>
      <c r="M122">
        <v>4.8221737685139603</v>
      </c>
      <c r="N122">
        <v>2.53189601314403</v>
      </c>
      <c r="O122">
        <v>0.91223734129532397</v>
      </c>
      <c r="P122">
        <v>15.6568089046509</v>
      </c>
      <c r="Q122">
        <v>-0.54827969532435405</v>
      </c>
      <c r="R122">
        <v>1.88797546456999</v>
      </c>
      <c r="S122">
        <v>0.57844920325315696</v>
      </c>
      <c r="T122">
        <v>0.32807654157917898</v>
      </c>
      <c r="U122">
        <v>3.0317398498681301</v>
      </c>
    </row>
    <row r="123" spans="1:21" x14ac:dyDescent="0.25">
      <c r="C123" s="1" t="s">
        <v>22</v>
      </c>
      <c r="D123" s="1">
        <f>MEDIAN(D2:D122)</f>
        <v>0</v>
      </c>
      <c r="E123" s="1">
        <f t="shared" ref="E123:U123" si="0">MEDIAN(E2:E122)</f>
        <v>0</v>
      </c>
      <c r="F123" s="1">
        <f t="shared" si="0"/>
        <v>5.9529338650993899E-2</v>
      </c>
      <c r="G123" s="1">
        <f t="shared" si="0"/>
        <v>0</v>
      </c>
      <c r="H123" s="1">
        <f t="shared" si="0"/>
        <v>0.78669541390003395</v>
      </c>
      <c r="I123" s="1">
        <f t="shared" si="0"/>
        <v>2.90265605897488</v>
      </c>
      <c r="J123" s="1">
        <f t="shared" si="0"/>
        <v>0</v>
      </c>
      <c r="K123" s="1">
        <f t="shared" si="0"/>
        <v>6.4398133623031404</v>
      </c>
      <c r="L123" s="1">
        <f t="shared" si="0"/>
        <v>0</v>
      </c>
      <c r="M123" s="1">
        <f t="shared" si="0"/>
        <v>2.13095595869834</v>
      </c>
      <c r="N123" s="1">
        <f t="shared" si="0"/>
        <v>2.31728365472001</v>
      </c>
      <c r="O123" s="1">
        <f t="shared" si="0"/>
        <v>2.4919700653697401E-2</v>
      </c>
      <c r="P123" s="1">
        <f t="shared" si="0"/>
        <v>8.9803024567301009</v>
      </c>
      <c r="Q123" s="1">
        <f t="shared" si="0"/>
        <v>0.817417545866022</v>
      </c>
      <c r="R123" s="1">
        <f t="shared" si="0"/>
        <v>2.6289381580411599</v>
      </c>
      <c r="S123" s="1">
        <f t="shared" si="0"/>
        <v>0</v>
      </c>
      <c r="T123" s="1">
        <f t="shared" si="0"/>
        <v>0.34653390007741802</v>
      </c>
      <c r="U123" s="1">
        <f t="shared" si="0"/>
        <v>3.0830618387499999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72464-E0F8-43C1-9A60-0E2A90D312B1}">
  <dimension ref="A1:Y123"/>
  <sheetViews>
    <sheetView zoomScale="115" zoomScaleNormal="115" workbookViewId="0">
      <selection activeCell="W14" sqref="W14"/>
    </sheetView>
  </sheetViews>
  <sheetFormatPr defaultRowHeight="15" x14ac:dyDescent="0.25"/>
  <sheetData>
    <row r="1" spans="1:25" x14ac:dyDescent="0.25">
      <c r="A1" t="s">
        <v>19</v>
      </c>
      <c r="B1" t="s">
        <v>24</v>
      </c>
      <c r="C1" t="s">
        <v>25</v>
      </c>
      <c r="D1" s="8" t="s">
        <v>39</v>
      </c>
      <c r="E1" s="8" t="s">
        <v>1</v>
      </c>
      <c r="F1" t="s">
        <v>14</v>
      </c>
      <c r="G1" t="s">
        <v>26</v>
      </c>
      <c r="H1" t="s">
        <v>13</v>
      </c>
      <c r="I1" s="8" t="s">
        <v>11</v>
      </c>
      <c r="J1" t="s">
        <v>2</v>
      </c>
      <c r="K1" t="s">
        <v>0</v>
      </c>
      <c r="L1" t="s">
        <v>7</v>
      </c>
      <c r="M1" t="s">
        <v>4</v>
      </c>
      <c r="N1" s="8" t="s">
        <v>16</v>
      </c>
      <c r="O1" t="s">
        <v>8</v>
      </c>
      <c r="P1" t="s">
        <v>12</v>
      </c>
      <c r="Q1" t="s">
        <v>15</v>
      </c>
      <c r="R1" t="s">
        <v>9</v>
      </c>
      <c r="S1" t="s">
        <v>5</v>
      </c>
      <c r="T1" t="s">
        <v>10</v>
      </c>
      <c r="U1" t="s">
        <v>17</v>
      </c>
      <c r="W1" t="s">
        <v>18</v>
      </c>
      <c r="X1" t="s">
        <v>23</v>
      </c>
      <c r="Y1" t="s">
        <v>45</v>
      </c>
    </row>
    <row r="2" spans="1:25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W2" s="4" t="s">
        <v>0</v>
      </c>
      <c r="X2" s="5">
        <v>0.88123940955761848</v>
      </c>
      <c r="Y2">
        <v>17.263434337011901</v>
      </c>
    </row>
    <row r="3" spans="1:25" x14ac:dyDescent="0.25">
      <c r="A3">
        <v>2</v>
      </c>
      <c r="B3">
        <v>0</v>
      </c>
      <c r="C3">
        <v>5.0805299999999996E-4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W3" s="4" t="s">
        <v>1</v>
      </c>
      <c r="X3" s="5">
        <v>1.2105532629652065</v>
      </c>
      <c r="Y3">
        <v>4.0231137721243702</v>
      </c>
    </row>
    <row r="4" spans="1:25" x14ac:dyDescent="0.25">
      <c r="A4">
        <v>3</v>
      </c>
      <c r="B4">
        <v>0</v>
      </c>
      <c r="C4">
        <v>1.5241580000000001E-3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W4" s="4" t="s">
        <v>2</v>
      </c>
      <c r="X4" s="5">
        <v>0.95291992718374352</v>
      </c>
      <c r="Y4">
        <v>6.8694881137680097</v>
      </c>
    </row>
    <row r="5" spans="1:25" x14ac:dyDescent="0.25">
      <c r="A5">
        <v>4</v>
      </c>
      <c r="B5">
        <v>0</v>
      </c>
      <c r="C5">
        <v>4.572474E-3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W5" s="4" t="s">
        <v>3</v>
      </c>
      <c r="X5" s="5">
        <v>0.10230144840847599</v>
      </c>
      <c r="Y5">
        <v>0.21435101045357099</v>
      </c>
    </row>
    <row r="6" spans="1:25" x14ac:dyDescent="0.25">
      <c r="A6">
        <v>5</v>
      </c>
      <c r="B6">
        <v>0</v>
      </c>
      <c r="C6">
        <v>1.3717421E-2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W6" s="4" t="s">
        <v>4</v>
      </c>
      <c r="X6" s="5">
        <v>0.58663316859070147</v>
      </c>
      <c r="Y6">
        <v>3.45499282417705</v>
      </c>
    </row>
    <row r="7" spans="1:25" x14ac:dyDescent="0.25">
      <c r="A7">
        <v>6</v>
      </c>
      <c r="B7">
        <v>0</v>
      </c>
      <c r="C7">
        <v>4.1152263000000001E-2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W7" s="4" t="s">
        <v>5</v>
      </c>
      <c r="X7" s="5">
        <v>0.92179701749631426</v>
      </c>
      <c r="Y7">
        <v>-0.78349836868895495</v>
      </c>
    </row>
    <row r="8" spans="1:25" x14ac:dyDescent="0.25">
      <c r="A8">
        <v>7</v>
      </c>
      <c r="B8">
        <v>0</v>
      </c>
      <c r="C8">
        <v>0.12345679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W8" s="4" t="s">
        <v>6</v>
      </c>
      <c r="X8" s="5">
        <v>0.30046577949860559</v>
      </c>
      <c r="Y8">
        <v>0</v>
      </c>
    </row>
    <row r="9" spans="1:25" x14ac:dyDescent="0.25">
      <c r="A9">
        <v>8</v>
      </c>
      <c r="B9">
        <v>0</v>
      </c>
      <c r="C9">
        <v>0.37037037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W9" s="4" t="s">
        <v>7</v>
      </c>
      <c r="X9" s="5">
        <v>1.7993136240303833</v>
      </c>
      <c r="Y9">
        <v>1.90569002392477</v>
      </c>
    </row>
    <row r="10" spans="1:25" x14ac:dyDescent="0.25">
      <c r="A10">
        <v>9</v>
      </c>
      <c r="B10">
        <v>0</v>
      </c>
      <c r="C10">
        <v>1.111111111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W10" s="4" t="s">
        <v>8</v>
      </c>
      <c r="X10" s="5">
        <v>0.28482427432306429</v>
      </c>
      <c r="Y10">
        <v>4.5069845223161202</v>
      </c>
    </row>
    <row r="11" spans="1:25" x14ac:dyDescent="0.25">
      <c r="A11">
        <v>10</v>
      </c>
      <c r="B11">
        <v>0</v>
      </c>
      <c r="C11">
        <v>10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W11" s="4" t="s">
        <v>9</v>
      </c>
      <c r="X11" s="5">
        <v>1.4057069177660708</v>
      </c>
      <c r="Y11">
        <v>4.5239598572459201</v>
      </c>
    </row>
    <row r="12" spans="1:25" x14ac:dyDescent="0.25">
      <c r="A12">
        <v>11</v>
      </c>
      <c r="B12">
        <v>0</v>
      </c>
      <c r="C12">
        <v>3.3333333330000001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W12" s="4" t="s">
        <v>10</v>
      </c>
      <c r="X12" s="5">
        <v>0.48791624165608261</v>
      </c>
      <c r="Y12">
        <v>6.6849169629191403</v>
      </c>
    </row>
    <row r="13" spans="1:25" x14ac:dyDescent="0.25">
      <c r="A13">
        <v>12</v>
      </c>
      <c r="B13">
        <v>1.1000000000000001E-3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W13" s="4" t="s">
        <v>17</v>
      </c>
      <c r="X13" s="5">
        <v>1.3545580797614722</v>
      </c>
      <c r="Y13">
        <v>7.9663147858367704</v>
      </c>
    </row>
    <row r="14" spans="1:25" x14ac:dyDescent="0.25">
      <c r="A14">
        <v>13</v>
      </c>
      <c r="B14">
        <v>1.1000000000000001E-3</v>
      </c>
      <c r="C14">
        <v>5.0805299999999996E-4</v>
      </c>
      <c r="D14">
        <v>0.196270068719608</v>
      </c>
      <c r="E14">
        <v>-1.3201705555887</v>
      </c>
      <c r="F14">
        <v>3.7979824980999299</v>
      </c>
      <c r="G14">
        <v>-1.07686289337167</v>
      </c>
      <c r="H14">
        <v>5.7779962539069398</v>
      </c>
      <c r="I14">
        <v>5.0185759416628901E-2</v>
      </c>
      <c r="J14">
        <v>6.5483974668329896</v>
      </c>
      <c r="K14">
        <v>17.7724222867372</v>
      </c>
      <c r="L14">
        <v>1.19765270997585</v>
      </c>
      <c r="M14">
        <v>4.67006933103064</v>
      </c>
      <c r="N14">
        <v>13.1214784036005</v>
      </c>
      <c r="O14">
        <v>0.70647782641023305</v>
      </c>
      <c r="P14">
        <v>-8.6622408904523507</v>
      </c>
      <c r="Q14">
        <v>-0.69545931110330095</v>
      </c>
      <c r="R14">
        <v>-3.16280858716275</v>
      </c>
      <c r="S14">
        <v>-1.5703164374268299</v>
      </c>
      <c r="T14">
        <v>-1.1746416669400299</v>
      </c>
      <c r="U14">
        <v>7.9663147858367704</v>
      </c>
      <c r="W14" s="4" t="s">
        <v>11</v>
      </c>
      <c r="X14" s="5">
        <v>1.7604752968433326</v>
      </c>
      <c r="Y14">
        <v>3.5670224825970198</v>
      </c>
    </row>
    <row r="15" spans="1:25" x14ac:dyDescent="0.25">
      <c r="A15">
        <v>14</v>
      </c>
      <c r="B15">
        <v>1.1000000000000001E-3</v>
      </c>
      <c r="C15">
        <v>1.5241580000000001E-3</v>
      </c>
      <c r="D15">
        <v>-0.40243010066950802</v>
      </c>
      <c r="E15">
        <v>3.3795622216379599</v>
      </c>
      <c r="F15">
        <v>3.9627598182944501</v>
      </c>
      <c r="G15">
        <v>-0.64832936676726105</v>
      </c>
      <c r="H15">
        <v>6.3738243526271203</v>
      </c>
      <c r="I15">
        <v>-0.68877324621144098</v>
      </c>
      <c r="J15">
        <v>2.6966060546989001</v>
      </c>
      <c r="K15">
        <v>12.627715497213799</v>
      </c>
      <c r="L15">
        <v>2.0851359426931699</v>
      </c>
      <c r="M15">
        <v>2.1030933993709802</v>
      </c>
      <c r="N15">
        <v>13.0356075950113</v>
      </c>
      <c r="O15">
        <v>2.8812683379352002</v>
      </c>
      <c r="P15">
        <v>-6.33054191402318</v>
      </c>
      <c r="Q15">
        <v>-0.16078609256540599</v>
      </c>
      <c r="R15">
        <v>-0.98607389260735501</v>
      </c>
      <c r="S15">
        <v>-0.90481683300898397</v>
      </c>
      <c r="T15">
        <v>2.2059157415650201</v>
      </c>
      <c r="U15">
        <v>9.3746560608246892</v>
      </c>
      <c r="W15" s="4" t="s">
        <v>12</v>
      </c>
      <c r="X15" s="5">
        <v>0.80543016077135754</v>
      </c>
      <c r="Y15">
        <v>0</v>
      </c>
    </row>
    <row r="16" spans="1:25" x14ac:dyDescent="0.25">
      <c r="A16">
        <v>15</v>
      </c>
      <c r="B16">
        <v>1.1000000000000001E-3</v>
      </c>
      <c r="C16">
        <v>4.572474E-3</v>
      </c>
      <c r="D16">
        <v>-0.80725105076241699</v>
      </c>
      <c r="E16">
        <v>0.51758730989386303</v>
      </c>
      <c r="F16">
        <v>4.9516018006774196</v>
      </c>
      <c r="G16">
        <v>-1.98265446788115</v>
      </c>
      <c r="H16">
        <v>6.14287638029273</v>
      </c>
      <c r="I16">
        <v>-1.04418699761162</v>
      </c>
      <c r="J16">
        <v>5.1810246924957104</v>
      </c>
      <c r="K16">
        <v>10.2882422376936</v>
      </c>
      <c r="L16">
        <v>0.35981161446569998</v>
      </c>
      <c r="M16">
        <v>0.608436213582768</v>
      </c>
      <c r="N16">
        <v>10.353918965617099</v>
      </c>
      <c r="O16">
        <v>2.2228414295846202</v>
      </c>
      <c r="P16">
        <v>-17.377645540565801</v>
      </c>
      <c r="Q16">
        <v>-1.10657018426975</v>
      </c>
      <c r="R16">
        <v>0.86660084595714504</v>
      </c>
      <c r="S16">
        <v>-1.8286563937044999</v>
      </c>
      <c r="T16">
        <v>-0.90327988773371704</v>
      </c>
      <c r="U16">
        <v>7.7181899962924003</v>
      </c>
      <c r="W16" s="4" t="s">
        <v>13</v>
      </c>
      <c r="X16" s="5">
        <v>1.2862071520609397</v>
      </c>
      <c r="Y16">
        <v>8.4828870912996894</v>
      </c>
    </row>
    <row r="17" spans="1:25" x14ac:dyDescent="0.25">
      <c r="A17">
        <v>16</v>
      </c>
      <c r="B17">
        <v>1.1000000000000001E-3</v>
      </c>
      <c r="C17">
        <v>1.3717421E-2</v>
      </c>
      <c r="D17">
        <v>0.21435101045357099</v>
      </c>
      <c r="E17">
        <v>4.7331829024246099</v>
      </c>
      <c r="F17">
        <v>4.2500211929811504</v>
      </c>
      <c r="G17">
        <v>-1.5714398719128999</v>
      </c>
      <c r="H17">
        <v>5.9448601435513604</v>
      </c>
      <c r="I17">
        <v>-1.54257008323612</v>
      </c>
      <c r="J17">
        <v>3.0005141606963601</v>
      </c>
      <c r="K17">
        <v>-1.44666833836737E-2</v>
      </c>
      <c r="L17">
        <v>-0.195818994971872</v>
      </c>
      <c r="M17">
        <v>3.4011569140886402</v>
      </c>
      <c r="N17">
        <v>14.6331301972461</v>
      </c>
      <c r="O17">
        <v>2.9265916085233399</v>
      </c>
      <c r="P17">
        <v>-13.756691973172201</v>
      </c>
      <c r="Q17">
        <v>1.4258996861640401</v>
      </c>
      <c r="R17">
        <v>-0.97319026678191201</v>
      </c>
      <c r="S17">
        <v>-1.43337932400151</v>
      </c>
      <c r="T17">
        <v>0.136266558576078</v>
      </c>
      <c r="U17">
        <v>8.4587561537851403</v>
      </c>
      <c r="W17" s="4" t="s">
        <v>14</v>
      </c>
      <c r="X17" s="5">
        <v>0.89537633956467433</v>
      </c>
      <c r="Y17">
        <v>6.06643872777948</v>
      </c>
    </row>
    <row r="18" spans="1:25" x14ac:dyDescent="0.25">
      <c r="A18">
        <v>17</v>
      </c>
      <c r="B18">
        <v>1.1000000000000001E-3</v>
      </c>
      <c r="C18">
        <v>4.1152263000000001E-2</v>
      </c>
      <c r="D18">
        <v>1.87423419810799</v>
      </c>
      <c r="E18">
        <v>7.1390423420565403</v>
      </c>
      <c r="F18">
        <v>8.5214987123340205</v>
      </c>
      <c r="G18">
        <v>-2.19856509402481</v>
      </c>
      <c r="H18">
        <v>2.1173370228559798</v>
      </c>
      <c r="I18">
        <v>-1.9051649572520599</v>
      </c>
      <c r="J18">
        <v>4.5879260167707496</v>
      </c>
      <c r="K18">
        <v>2.7768476980419199</v>
      </c>
      <c r="L18">
        <v>2.2078416878937501</v>
      </c>
      <c r="M18">
        <v>-5.5441661293102101E-2</v>
      </c>
      <c r="N18">
        <v>12.852632681178299</v>
      </c>
      <c r="O18">
        <v>1.78846531295158</v>
      </c>
      <c r="P18">
        <v>-11.025147447682601</v>
      </c>
      <c r="Q18">
        <v>2.4891445050513399</v>
      </c>
      <c r="R18">
        <v>-1.9345691466358901</v>
      </c>
      <c r="S18">
        <v>-2.0574767035144199</v>
      </c>
      <c r="T18">
        <v>-0.84805033584132306</v>
      </c>
      <c r="U18">
        <v>7.9413829352156302</v>
      </c>
      <c r="W18" s="4" t="s">
        <v>15</v>
      </c>
      <c r="X18" s="5">
        <v>0.73726422033351346</v>
      </c>
      <c r="Y18">
        <v>2.5721572311510599</v>
      </c>
    </row>
    <row r="19" spans="1:25" x14ac:dyDescent="0.25">
      <c r="A19">
        <v>18</v>
      </c>
      <c r="B19">
        <v>1.1000000000000001E-3</v>
      </c>
      <c r="C19">
        <v>0.12345679</v>
      </c>
      <c r="D19">
        <v>0.10755190069586699</v>
      </c>
      <c r="E19">
        <v>4.1521287143421102</v>
      </c>
      <c r="F19">
        <v>1.8511791343123001</v>
      </c>
      <c r="G19">
        <v>-3.2659298815141802</v>
      </c>
      <c r="H19">
        <v>5.9513916172544397</v>
      </c>
      <c r="I19">
        <v>-1.0617537008707301</v>
      </c>
      <c r="J19">
        <v>2.9275049942001998</v>
      </c>
      <c r="K19">
        <v>2.09561833228967</v>
      </c>
      <c r="L19">
        <v>1.6956960750046</v>
      </c>
      <c r="M19">
        <v>3.3309905653912302</v>
      </c>
      <c r="N19">
        <v>14.900004959876201</v>
      </c>
      <c r="O19">
        <v>2.4496259588126899</v>
      </c>
      <c r="P19">
        <v>-4.5538936549857896</v>
      </c>
      <c r="Q19">
        <v>2.6970138785542002</v>
      </c>
      <c r="R19">
        <v>-1.14147771490829</v>
      </c>
      <c r="S19">
        <v>-1.73786384404723</v>
      </c>
      <c r="T19">
        <v>-0.47875050492707799</v>
      </c>
      <c r="U19">
        <v>8.1964357244703105</v>
      </c>
      <c r="W19" s="4" t="s">
        <v>16</v>
      </c>
      <c r="X19" s="5">
        <v>0.250789483461967</v>
      </c>
      <c r="Y19">
        <v>13.937201275623</v>
      </c>
    </row>
    <row r="20" spans="1:25" x14ac:dyDescent="0.25">
      <c r="A20">
        <v>19</v>
      </c>
      <c r="B20">
        <v>1.1000000000000001E-3</v>
      </c>
      <c r="C20">
        <v>0.37037037</v>
      </c>
      <c r="D20">
        <v>-3.3386840408727601</v>
      </c>
      <c r="E20">
        <v>4.2745958857359998</v>
      </c>
      <c r="F20">
        <v>1.88753283212523</v>
      </c>
      <c r="G20">
        <v>-3.0102393199237198</v>
      </c>
      <c r="H20">
        <v>3.5499471311360602</v>
      </c>
      <c r="I20">
        <v>-2.8474727559716499</v>
      </c>
      <c r="J20">
        <v>3.0861259652358299</v>
      </c>
      <c r="K20">
        <v>6.0598617965853396</v>
      </c>
      <c r="L20">
        <v>2.0989630502865801</v>
      </c>
      <c r="M20">
        <v>-2.1585171248825699</v>
      </c>
      <c r="N20">
        <v>11.4475642601329</v>
      </c>
      <c r="O20">
        <v>0.46500009528414399</v>
      </c>
      <c r="P20">
        <v>-4.9999561210750398</v>
      </c>
      <c r="Q20">
        <v>3.7638750427690502</v>
      </c>
      <c r="R20">
        <v>-0.861324479781298</v>
      </c>
      <c r="S20">
        <v>-1.93551163337828</v>
      </c>
      <c r="T20">
        <v>-0.34639772321784901</v>
      </c>
      <c r="U20">
        <v>7.2262902440960097</v>
      </c>
    </row>
    <row r="21" spans="1:25" x14ac:dyDescent="0.25">
      <c r="A21">
        <v>20</v>
      </c>
      <c r="B21">
        <v>1.1000000000000001E-3</v>
      </c>
      <c r="C21">
        <v>1.111111111</v>
      </c>
      <c r="D21">
        <v>-0.99635836263252497</v>
      </c>
      <c r="E21">
        <v>-0.42367762705471801</v>
      </c>
      <c r="F21">
        <v>2.0489465082322602</v>
      </c>
      <c r="G21">
        <v>-5.5090550350766598</v>
      </c>
      <c r="H21">
        <v>6.7583930430071604</v>
      </c>
      <c r="I21">
        <v>-2.3299791219694099</v>
      </c>
      <c r="J21">
        <v>1.16639979455165</v>
      </c>
      <c r="K21">
        <v>-2.5803479894882599</v>
      </c>
      <c r="L21">
        <v>0.58246303455762904</v>
      </c>
      <c r="M21">
        <v>-1.5503774991675201</v>
      </c>
      <c r="N21">
        <v>11.7353888151449</v>
      </c>
      <c r="O21">
        <v>3.3239144945047001</v>
      </c>
      <c r="P21">
        <v>-2.6539656216029899</v>
      </c>
      <c r="Q21">
        <v>-3.3610000201953301</v>
      </c>
      <c r="R21">
        <v>2.1758596321032799</v>
      </c>
      <c r="S21">
        <v>-5.3650313920399197</v>
      </c>
      <c r="T21">
        <v>1.11296303466621</v>
      </c>
      <c r="U21">
        <v>5.6662257327959802</v>
      </c>
    </row>
    <row r="22" spans="1:25" x14ac:dyDescent="0.25">
      <c r="A22">
        <v>21</v>
      </c>
      <c r="B22">
        <v>1.1000000000000001E-3</v>
      </c>
      <c r="C22">
        <v>10</v>
      </c>
      <c r="D22">
        <v>-2.0848332571369799</v>
      </c>
      <c r="E22">
        <v>-34.173085182840801</v>
      </c>
      <c r="F22">
        <v>-2.9448481300463198</v>
      </c>
      <c r="G22">
        <v>-1.16835687993654</v>
      </c>
      <c r="H22">
        <v>-0.229761899611511</v>
      </c>
      <c r="I22">
        <v>-2.9539739317244198</v>
      </c>
      <c r="J22">
        <v>-19.049438765328802</v>
      </c>
      <c r="K22">
        <v>21.441849080649</v>
      </c>
      <c r="L22">
        <v>-24.841585249369899</v>
      </c>
      <c r="M22">
        <v>1.0323063086767701</v>
      </c>
      <c r="N22">
        <v>-13.602080775029499</v>
      </c>
      <c r="O22">
        <v>-3.05748695896335</v>
      </c>
      <c r="P22">
        <v>-19.059179434708899</v>
      </c>
      <c r="Q22">
        <v>3.1822368307276698</v>
      </c>
      <c r="R22">
        <v>-0.81825245817369596</v>
      </c>
      <c r="S22">
        <v>-5.6422989305597797</v>
      </c>
      <c r="T22">
        <v>8.96083384756896</v>
      </c>
      <c r="U22">
        <v>-23.291186936300701</v>
      </c>
    </row>
    <row r="23" spans="1:25" x14ac:dyDescent="0.25">
      <c r="A23">
        <v>22</v>
      </c>
      <c r="B23">
        <v>1.1000000000000001E-3</v>
      </c>
      <c r="C23">
        <v>3.3333333330000001</v>
      </c>
      <c r="D23">
        <v>-3.9405334752631802</v>
      </c>
      <c r="E23">
        <v>-8.0830775056065693</v>
      </c>
      <c r="F23">
        <v>6.4755112746279098</v>
      </c>
      <c r="G23">
        <v>-9.3444794102093294</v>
      </c>
      <c r="H23">
        <v>3.6593340418881901</v>
      </c>
      <c r="I23">
        <v>-4.5620212676440097</v>
      </c>
      <c r="J23">
        <v>-3.9534819378272799</v>
      </c>
      <c r="K23">
        <v>-1.8951070319046801</v>
      </c>
      <c r="L23">
        <v>-4.28018495403487</v>
      </c>
      <c r="M23">
        <v>-13.138563180213101</v>
      </c>
      <c r="N23">
        <v>9.3906276599318499</v>
      </c>
      <c r="O23">
        <v>3.2089627846140401</v>
      </c>
      <c r="P23">
        <v>-6.0081082680517497</v>
      </c>
      <c r="Q23">
        <v>4.0564395971753001E-2</v>
      </c>
      <c r="R23">
        <v>4.5143357875333496</v>
      </c>
      <c r="S23">
        <v>-8.3314731823989394</v>
      </c>
      <c r="T23">
        <v>-3.2260849642196101</v>
      </c>
      <c r="U23">
        <v>-3.12266066979549</v>
      </c>
    </row>
    <row r="24" spans="1:25" x14ac:dyDescent="0.25">
      <c r="A24">
        <v>23</v>
      </c>
      <c r="B24">
        <v>3.3E-3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</row>
    <row r="25" spans="1:25" x14ac:dyDescent="0.25">
      <c r="A25">
        <v>24</v>
      </c>
      <c r="B25">
        <v>3.3E-3</v>
      </c>
      <c r="C25">
        <v>5.0805299999999996E-4</v>
      </c>
      <c r="D25">
        <v>1.4429059177514101</v>
      </c>
      <c r="E25">
        <v>-5.5277024727915398</v>
      </c>
      <c r="F25">
        <v>3.29765211359015</v>
      </c>
      <c r="G25">
        <v>3.56296616877317</v>
      </c>
      <c r="H25">
        <v>2.7573833246603798</v>
      </c>
      <c r="I25">
        <v>1.7415019830291201</v>
      </c>
      <c r="J25">
        <v>2.5053691003896601</v>
      </c>
      <c r="K25">
        <v>23.590621977646201</v>
      </c>
      <c r="L25">
        <v>2.8282623211345599</v>
      </c>
      <c r="M25">
        <v>4.5859673536421699</v>
      </c>
      <c r="N25">
        <v>9.9002419072170795</v>
      </c>
      <c r="O25">
        <v>0.68720200590939895</v>
      </c>
      <c r="P25">
        <v>-0.47998858199592898</v>
      </c>
      <c r="Q25">
        <v>-0.484207577240722</v>
      </c>
      <c r="R25">
        <v>6.0485226028159103</v>
      </c>
      <c r="S25">
        <v>-1.04276972435479</v>
      </c>
      <c r="T25">
        <v>3.6762458708073198</v>
      </c>
      <c r="U25">
        <v>6.2396637536508601</v>
      </c>
    </row>
    <row r="26" spans="1:25" x14ac:dyDescent="0.25">
      <c r="A26">
        <v>25</v>
      </c>
      <c r="B26">
        <v>3.3E-3</v>
      </c>
      <c r="C26">
        <v>1.5241580000000001E-3</v>
      </c>
      <c r="D26">
        <v>0.42124370382383602</v>
      </c>
      <c r="E26">
        <v>-1.4188309303915201</v>
      </c>
      <c r="F26">
        <v>5.6000358221854203</v>
      </c>
      <c r="G26">
        <v>2.5474544179560099</v>
      </c>
      <c r="H26">
        <v>3.3677729746767802</v>
      </c>
      <c r="I26">
        <v>2.3351664524600602</v>
      </c>
      <c r="J26">
        <v>-0.91814744192953202</v>
      </c>
      <c r="K26">
        <v>16.516977204571699</v>
      </c>
      <c r="L26">
        <v>0.26196471322058201</v>
      </c>
      <c r="M26">
        <v>1.6258388776831401</v>
      </c>
      <c r="N26">
        <v>9.3791077870505095</v>
      </c>
      <c r="O26">
        <v>2.0818644661286898</v>
      </c>
      <c r="P26">
        <v>0.525874269873981</v>
      </c>
      <c r="Q26">
        <v>0.54502041874503304</v>
      </c>
      <c r="R26">
        <v>2.4253093111731898</v>
      </c>
      <c r="S26">
        <v>-0.62173407904170996</v>
      </c>
      <c r="T26">
        <v>4.2101286689373598</v>
      </c>
      <c r="U26">
        <v>7.6480186100310599</v>
      </c>
    </row>
    <row r="27" spans="1:25" x14ac:dyDescent="0.25">
      <c r="A27">
        <v>26</v>
      </c>
      <c r="B27">
        <v>3.3E-3</v>
      </c>
      <c r="C27">
        <v>4.572474E-3</v>
      </c>
      <c r="D27">
        <v>0.89458667349674104</v>
      </c>
      <c r="E27">
        <v>-2.0613127255724701</v>
      </c>
      <c r="F27">
        <v>4.4438448276855302</v>
      </c>
      <c r="G27">
        <v>2.4750815007573501</v>
      </c>
      <c r="H27">
        <v>3.1755724837622701</v>
      </c>
      <c r="I27">
        <v>0.61438358333491006</v>
      </c>
      <c r="J27">
        <v>1.1432004201486701</v>
      </c>
      <c r="K27">
        <v>20.437640018757001</v>
      </c>
      <c r="L27">
        <v>-1.1402190409038899</v>
      </c>
      <c r="M27">
        <v>0.60290952055105396</v>
      </c>
      <c r="N27">
        <v>9.0364559075111206</v>
      </c>
      <c r="O27">
        <v>2.71889219172742</v>
      </c>
      <c r="P27">
        <v>-9.8545747246317497</v>
      </c>
      <c r="Q27">
        <v>-6.0921530579089597E-2</v>
      </c>
      <c r="R27">
        <v>5.7907330921775699</v>
      </c>
      <c r="S27">
        <v>-0.95556516644806599</v>
      </c>
      <c r="T27">
        <v>3.3632648932724498</v>
      </c>
      <c r="U27">
        <v>6.6808696080165602</v>
      </c>
    </row>
    <row r="28" spans="1:25" x14ac:dyDescent="0.25">
      <c r="A28">
        <v>27</v>
      </c>
      <c r="B28">
        <v>3.3E-3</v>
      </c>
      <c r="C28">
        <v>1.3717421E-2</v>
      </c>
      <c r="D28">
        <v>0.99023976565790495</v>
      </c>
      <c r="E28">
        <v>-1.81169203236262E-2</v>
      </c>
      <c r="F28">
        <v>3.7395345034379801</v>
      </c>
      <c r="G28">
        <v>1.62633162252995</v>
      </c>
      <c r="H28">
        <v>3.4861340607493898</v>
      </c>
      <c r="I28">
        <v>1.7828432639284499</v>
      </c>
      <c r="J28">
        <v>-0.67568837147558403</v>
      </c>
      <c r="K28">
        <v>4.8074646805296402</v>
      </c>
      <c r="L28">
        <v>2.2547407472678498</v>
      </c>
      <c r="M28">
        <v>3.2119459020917702</v>
      </c>
      <c r="N28">
        <v>10.8997047069233</v>
      </c>
      <c r="O28">
        <v>4.4758781878819098</v>
      </c>
      <c r="P28">
        <v>1.76321907436092</v>
      </c>
      <c r="Q28">
        <v>1.6041466275554399</v>
      </c>
      <c r="R28">
        <v>5.8199974265293104</v>
      </c>
      <c r="S28">
        <v>-0.86733365213556801</v>
      </c>
      <c r="T28">
        <v>3.2098672261897598</v>
      </c>
      <c r="U28">
        <v>6.7374609055024903</v>
      </c>
    </row>
    <row r="29" spans="1:25" x14ac:dyDescent="0.25">
      <c r="A29">
        <v>28</v>
      </c>
      <c r="B29">
        <v>3.3E-3</v>
      </c>
      <c r="C29">
        <v>4.1152263000000001E-2</v>
      </c>
      <c r="D29">
        <v>2.7982030728398102</v>
      </c>
      <c r="E29">
        <v>2.4969576222447101</v>
      </c>
      <c r="F29">
        <v>8.0099171822352595</v>
      </c>
      <c r="G29">
        <v>1.00075946764035</v>
      </c>
      <c r="H29">
        <v>5.03153588468507</v>
      </c>
      <c r="I29">
        <v>1.3011274106083299</v>
      </c>
      <c r="J29">
        <v>0.54994216447354505</v>
      </c>
      <c r="K29">
        <v>7.5807478248647602</v>
      </c>
      <c r="L29">
        <v>4.19248817305908E-2</v>
      </c>
      <c r="M29">
        <v>3.2653146251863698</v>
      </c>
      <c r="N29">
        <v>11.3383212934394</v>
      </c>
      <c r="O29">
        <v>0.84926325107633704</v>
      </c>
      <c r="P29">
        <v>-4.3703632318824797</v>
      </c>
      <c r="Q29">
        <v>1.76002341493757</v>
      </c>
      <c r="R29">
        <v>2.76443917587771</v>
      </c>
      <c r="S29">
        <v>-0.95849905796076695</v>
      </c>
      <c r="T29">
        <v>3.4617125301111802</v>
      </c>
      <c r="U29">
        <v>6.5632488829738396</v>
      </c>
    </row>
    <row r="30" spans="1:25" x14ac:dyDescent="0.25">
      <c r="A30">
        <v>29</v>
      </c>
      <c r="B30">
        <v>3.3E-3</v>
      </c>
      <c r="C30">
        <v>0.12345679</v>
      </c>
      <c r="D30">
        <v>0.690499083839615</v>
      </c>
      <c r="E30">
        <v>0.30655315153696699</v>
      </c>
      <c r="F30">
        <v>2.7597795470219202</v>
      </c>
      <c r="G30">
        <v>0.97177633809325803</v>
      </c>
      <c r="H30">
        <v>4.1471313036963</v>
      </c>
      <c r="I30">
        <v>2.6828782801738602</v>
      </c>
      <c r="J30">
        <v>-0.30208851958013</v>
      </c>
      <c r="K30">
        <v>7.0334711530924396</v>
      </c>
      <c r="L30">
        <v>-0.47133496800875302</v>
      </c>
      <c r="M30">
        <v>3.86760625789847</v>
      </c>
      <c r="N30">
        <v>11.541568181018</v>
      </c>
      <c r="O30">
        <v>2.0812667308369299</v>
      </c>
      <c r="P30">
        <v>1.4848788933909101</v>
      </c>
      <c r="Q30">
        <v>1.5675340222029801</v>
      </c>
      <c r="R30">
        <v>2.58609128977682</v>
      </c>
      <c r="S30">
        <v>-0.74278244470950705</v>
      </c>
      <c r="T30">
        <v>3.6791004285287001</v>
      </c>
      <c r="U30">
        <v>7.2259188605349998</v>
      </c>
    </row>
    <row r="31" spans="1:25" x14ac:dyDescent="0.25">
      <c r="A31">
        <v>30</v>
      </c>
      <c r="B31">
        <v>3.3E-3</v>
      </c>
      <c r="C31">
        <v>0.37037037</v>
      </c>
      <c r="D31">
        <v>-1.2127074493091901</v>
      </c>
      <c r="E31">
        <v>0.99903461198379795</v>
      </c>
      <c r="F31">
        <v>2.92563000551081</v>
      </c>
      <c r="G31">
        <v>0.17952317543007201</v>
      </c>
      <c r="H31">
        <v>2.9456371298703599</v>
      </c>
      <c r="I31">
        <v>3.0355438249621698</v>
      </c>
      <c r="J31">
        <v>3.6551523007609901E-2</v>
      </c>
      <c r="K31">
        <v>10.855966904499899</v>
      </c>
      <c r="L31">
        <v>-6.7666516839238897E-2</v>
      </c>
      <c r="M31">
        <v>2.6548953303578302</v>
      </c>
      <c r="N31">
        <v>7.7317110291470703</v>
      </c>
      <c r="O31">
        <v>0.41335936579718302</v>
      </c>
      <c r="P31">
        <v>-0.69993709736736098</v>
      </c>
      <c r="Q31">
        <v>2.47727483698915</v>
      </c>
      <c r="R31">
        <v>2.7725531769407099</v>
      </c>
      <c r="S31">
        <v>-0.33879635183839302</v>
      </c>
      <c r="T31">
        <v>1.7354804723656201</v>
      </c>
      <c r="U31">
        <v>6.0904801615137698</v>
      </c>
    </row>
    <row r="32" spans="1:25" x14ac:dyDescent="0.25">
      <c r="A32">
        <v>31</v>
      </c>
      <c r="B32">
        <v>3.3E-3</v>
      </c>
      <c r="C32">
        <v>1.111111111</v>
      </c>
      <c r="D32">
        <v>-0.258957149564081</v>
      </c>
      <c r="E32">
        <v>-0.53668977107014204</v>
      </c>
      <c r="F32">
        <v>3.0726589279674701</v>
      </c>
      <c r="G32">
        <v>-2.4063940362347198</v>
      </c>
      <c r="H32">
        <v>8.7073489571280902</v>
      </c>
      <c r="I32">
        <v>4.8254764535504204</v>
      </c>
      <c r="J32">
        <v>-2.8843613590781598</v>
      </c>
      <c r="K32">
        <v>2.2155742852488598</v>
      </c>
      <c r="L32">
        <v>-0.133147608422197</v>
      </c>
      <c r="M32">
        <v>3.8656359765739099</v>
      </c>
      <c r="N32">
        <v>8.4039244004289397</v>
      </c>
      <c r="O32">
        <v>3.6783176251310201</v>
      </c>
      <c r="P32">
        <v>-0.67351012955969503</v>
      </c>
      <c r="Q32">
        <v>-4.0580758108955504</v>
      </c>
      <c r="R32">
        <v>3.2204026171682898</v>
      </c>
      <c r="S32">
        <v>-3.09935187697209</v>
      </c>
      <c r="T32">
        <v>3.4783728850668001</v>
      </c>
      <c r="U32">
        <v>5.3578105422089699</v>
      </c>
    </row>
    <row r="33" spans="1:21" x14ac:dyDescent="0.25">
      <c r="A33">
        <v>32</v>
      </c>
      <c r="B33">
        <v>3.3E-3</v>
      </c>
      <c r="C33">
        <v>10</v>
      </c>
      <c r="D33">
        <v>0.47323514420442298</v>
      </c>
      <c r="E33">
        <v>5.0192895774975703</v>
      </c>
      <c r="F33">
        <v>9.6262280757362308</v>
      </c>
      <c r="G33">
        <v>-5.6230750359850399</v>
      </c>
      <c r="H33">
        <v>3.0343817146644598</v>
      </c>
      <c r="I33">
        <v>5.0428064319392698</v>
      </c>
      <c r="J33">
        <v>-0.69157811882075704</v>
      </c>
      <c r="K33">
        <v>26.2378171234832</v>
      </c>
      <c r="L33">
        <v>0.36564513916705699</v>
      </c>
      <c r="M33">
        <v>5.9594328134917403</v>
      </c>
      <c r="N33">
        <v>11.718014961917</v>
      </c>
      <c r="O33">
        <v>8.18517458023857</v>
      </c>
      <c r="P33">
        <v>-18.6895033529245</v>
      </c>
      <c r="Q33">
        <v>6.2196954378794702</v>
      </c>
      <c r="R33">
        <v>5.30242848825515</v>
      </c>
      <c r="S33">
        <v>-3.1877569068346001</v>
      </c>
      <c r="T33">
        <v>8.19337959213318</v>
      </c>
      <c r="U33">
        <v>5.2540717814332796</v>
      </c>
    </row>
    <row r="34" spans="1:21" x14ac:dyDescent="0.25">
      <c r="A34">
        <v>33</v>
      </c>
      <c r="B34">
        <v>3.3E-3</v>
      </c>
      <c r="C34">
        <v>3.3333333330000001</v>
      </c>
      <c r="D34">
        <v>-2.3994382302376902</v>
      </c>
      <c r="E34">
        <v>1.3230629429471901</v>
      </c>
      <c r="F34">
        <v>8.48326810793146</v>
      </c>
      <c r="G34">
        <v>-7.0659943533705398</v>
      </c>
      <c r="H34">
        <v>6.8910861691432403</v>
      </c>
      <c r="I34">
        <v>0.44393415118849</v>
      </c>
      <c r="J34">
        <v>-6.5574811169011804</v>
      </c>
      <c r="K34">
        <v>5.2389749927808902</v>
      </c>
      <c r="L34">
        <v>-5.8685588617886397</v>
      </c>
      <c r="M34">
        <v>0.22935507682981501</v>
      </c>
      <c r="N34">
        <v>14.944450228060999</v>
      </c>
      <c r="O34">
        <v>2.7051071423935702</v>
      </c>
      <c r="P34">
        <v>-5.2285314576965103</v>
      </c>
      <c r="Q34">
        <v>-0.718424752428653</v>
      </c>
      <c r="R34">
        <v>5.7545062831632796</v>
      </c>
      <c r="S34">
        <v>-5.3731154260140199</v>
      </c>
      <c r="T34">
        <v>-0.42894170645224799</v>
      </c>
      <c r="U34">
        <v>3.76893671655625</v>
      </c>
    </row>
    <row r="35" spans="1:21" x14ac:dyDescent="0.25">
      <c r="A35">
        <v>34</v>
      </c>
      <c r="B35">
        <v>0.01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</row>
    <row r="36" spans="1:21" x14ac:dyDescent="0.25">
      <c r="A36">
        <v>35</v>
      </c>
      <c r="B36">
        <v>0.01</v>
      </c>
      <c r="C36">
        <v>5.0805299999999996E-4</v>
      </c>
      <c r="D36">
        <v>2.18980763539051</v>
      </c>
      <c r="E36">
        <v>0.88495985461533599</v>
      </c>
      <c r="F36">
        <v>4.5516399806657102</v>
      </c>
      <c r="G36">
        <v>2.0857686682730301</v>
      </c>
      <c r="H36">
        <v>8.1607500282245695</v>
      </c>
      <c r="I36">
        <v>3.40775419086797</v>
      </c>
      <c r="J36">
        <v>6.1399653374652701</v>
      </c>
      <c r="K36">
        <v>14.482213601096401</v>
      </c>
      <c r="L36">
        <v>4.2402568417528004</v>
      </c>
      <c r="M36">
        <v>5.9635407172100301</v>
      </c>
      <c r="N36">
        <v>10.9233603551569</v>
      </c>
      <c r="O36">
        <v>5.7625545707398302</v>
      </c>
      <c r="P36">
        <v>-5.5291874714317597</v>
      </c>
      <c r="Q36">
        <v>0.26095313598805597</v>
      </c>
      <c r="R36">
        <v>8.0139564142609405</v>
      </c>
      <c r="S36">
        <v>-0.16740041417950899</v>
      </c>
      <c r="T36">
        <v>7.4121742936074</v>
      </c>
      <c r="U36">
        <v>8.0317911824838006</v>
      </c>
    </row>
    <row r="37" spans="1:21" x14ac:dyDescent="0.25">
      <c r="A37">
        <v>36</v>
      </c>
      <c r="B37">
        <v>0.01</v>
      </c>
      <c r="C37">
        <v>1.5241580000000001E-3</v>
      </c>
      <c r="D37">
        <v>0.68824782871094603</v>
      </c>
      <c r="E37">
        <v>2.9234440774658901</v>
      </c>
      <c r="F37">
        <v>4.1285582279392496</v>
      </c>
      <c r="G37">
        <v>0.120413773896454</v>
      </c>
      <c r="H37">
        <v>6.0356305504407004</v>
      </c>
      <c r="I37">
        <v>1.3588274423659601</v>
      </c>
      <c r="J37">
        <v>3.7648412813387702</v>
      </c>
      <c r="K37">
        <v>6.5354867358778499</v>
      </c>
      <c r="L37">
        <v>0.48142953563763502</v>
      </c>
      <c r="M37">
        <v>2.67268076680483</v>
      </c>
      <c r="N37">
        <v>10.4498757335513</v>
      </c>
      <c r="O37">
        <v>4.5069845223161202</v>
      </c>
      <c r="P37">
        <v>-5.5897064331967403</v>
      </c>
      <c r="Q37">
        <v>0.39123824626143</v>
      </c>
      <c r="R37">
        <v>4.4505147719268203</v>
      </c>
      <c r="S37">
        <v>-0.20404145713278399</v>
      </c>
      <c r="T37">
        <v>4.0195662670135102</v>
      </c>
      <c r="U37">
        <v>10.8517122560448</v>
      </c>
    </row>
    <row r="38" spans="1:21" x14ac:dyDescent="0.25">
      <c r="A38">
        <v>37</v>
      </c>
      <c r="B38">
        <v>0.01</v>
      </c>
      <c r="C38">
        <v>4.572474E-3</v>
      </c>
      <c r="D38">
        <v>2.5398053077576002</v>
      </c>
      <c r="E38">
        <v>5.1349356349314004</v>
      </c>
      <c r="F38">
        <v>5.7926865140872703</v>
      </c>
      <c r="G38">
        <v>3.9747659582627</v>
      </c>
      <c r="H38">
        <v>8.9825448953584903</v>
      </c>
      <c r="I38">
        <v>4.4197040411534498</v>
      </c>
      <c r="J38">
        <v>6.0583227013509697</v>
      </c>
      <c r="K38">
        <v>21.371193620478401</v>
      </c>
      <c r="L38">
        <v>4.4940895162480601</v>
      </c>
      <c r="M38">
        <v>9.8713599316060598</v>
      </c>
      <c r="N38">
        <v>16.251449356480698</v>
      </c>
      <c r="O38">
        <v>6.9451495570332602</v>
      </c>
      <c r="P38">
        <v>-14.755858099517299</v>
      </c>
      <c r="Q38">
        <v>0.54785129767226504</v>
      </c>
      <c r="R38">
        <v>8.6182328839773596</v>
      </c>
      <c r="S38">
        <v>0.96209429046041195</v>
      </c>
      <c r="T38">
        <v>8.1820570658459104</v>
      </c>
      <c r="U38">
        <v>12.1448324849381</v>
      </c>
    </row>
    <row r="39" spans="1:21" x14ac:dyDescent="0.25">
      <c r="A39">
        <v>38</v>
      </c>
      <c r="B39">
        <v>0.01</v>
      </c>
      <c r="C39">
        <v>1.3717421E-2</v>
      </c>
      <c r="D39">
        <v>1.2595688950861099</v>
      </c>
      <c r="E39">
        <v>4.6884128398597902</v>
      </c>
      <c r="F39">
        <v>7.4756811341702498</v>
      </c>
      <c r="G39">
        <v>0.34203935729184298</v>
      </c>
      <c r="H39">
        <v>7.2737095873836504</v>
      </c>
      <c r="I39">
        <v>3.8648421263439499</v>
      </c>
      <c r="J39">
        <v>5.4748669771757097</v>
      </c>
      <c r="K39">
        <v>13.711674498683999</v>
      </c>
      <c r="L39">
        <v>4.4101121904481104</v>
      </c>
      <c r="M39">
        <v>4.9487311911543204</v>
      </c>
      <c r="N39">
        <v>13.484187890305799</v>
      </c>
      <c r="O39">
        <v>6.8439844524425899</v>
      </c>
      <c r="P39">
        <v>-3.1046078637830798</v>
      </c>
      <c r="Q39">
        <v>0.31894438136585301</v>
      </c>
      <c r="R39">
        <v>8.1001013525300891</v>
      </c>
      <c r="S39">
        <v>3.18703217591789E-2</v>
      </c>
      <c r="T39">
        <v>5.8797944090762897</v>
      </c>
      <c r="U39">
        <v>19.449832365612199</v>
      </c>
    </row>
    <row r="40" spans="1:21" x14ac:dyDescent="0.25">
      <c r="A40">
        <v>39</v>
      </c>
      <c r="B40">
        <v>0.01</v>
      </c>
      <c r="C40">
        <v>4.1152263000000001E-2</v>
      </c>
      <c r="D40">
        <v>3.7700071046036698</v>
      </c>
      <c r="E40">
        <v>7.6617075173793099</v>
      </c>
      <c r="F40">
        <v>7.8797669725350099</v>
      </c>
      <c r="G40">
        <v>2.97994983604615</v>
      </c>
      <c r="H40">
        <v>11.5960442899552</v>
      </c>
      <c r="I40">
        <v>5.6507240404822996</v>
      </c>
      <c r="J40">
        <v>8.5801305979840503</v>
      </c>
      <c r="K40">
        <v>1.92837167907115</v>
      </c>
      <c r="L40">
        <v>4.85956172378941</v>
      </c>
      <c r="M40">
        <v>9.7247436941680601</v>
      </c>
      <c r="N40">
        <v>16.8378178457051</v>
      </c>
      <c r="O40">
        <v>5.8763550537543896</v>
      </c>
      <c r="P40">
        <v>-10.2662266543909</v>
      </c>
      <c r="Q40">
        <v>-4.3209135076399001E-2</v>
      </c>
      <c r="R40">
        <v>9.0849066904645603</v>
      </c>
      <c r="S40">
        <v>2.0760928613625098</v>
      </c>
      <c r="T40">
        <v>5.6173689963516198</v>
      </c>
      <c r="U40">
        <v>15.4776717800169</v>
      </c>
    </row>
    <row r="41" spans="1:21" x14ac:dyDescent="0.25">
      <c r="A41">
        <v>40</v>
      </c>
      <c r="B41">
        <v>0.01</v>
      </c>
      <c r="C41">
        <v>0.12345679</v>
      </c>
      <c r="D41">
        <v>0.77142500816784598</v>
      </c>
      <c r="E41">
        <v>6.7576516663702897</v>
      </c>
      <c r="F41">
        <v>7.69309528947226</v>
      </c>
      <c r="G41">
        <v>1.67935645213277</v>
      </c>
      <c r="H41">
        <v>8.7034241880640106</v>
      </c>
      <c r="I41">
        <v>6.84066676897117</v>
      </c>
      <c r="J41">
        <v>9.5725160205268907</v>
      </c>
      <c r="K41">
        <v>3.8983482709018</v>
      </c>
      <c r="L41">
        <v>1.0072302674745499</v>
      </c>
      <c r="M41">
        <v>6.8660475180322598</v>
      </c>
      <c r="N41">
        <v>17.733083012420298</v>
      </c>
      <c r="O41">
        <v>5.9693381099693497</v>
      </c>
      <c r="P41">
        <v>-4.0168846715454603</v>
      </c>
      <c r="Q41">
        <v>-0.107430873846928</v>
      </c>
      <c r="R41">
        <v>8.5887934450523105</v>
      </c>
      <c r="S41">
        <v>0.65633801127874802</v>
      </c>
      <c r="T41">
        <v>5.5201885812803599</v>
      </c>
      <c r="U41">
        <v>18.734178533462298</v>
      </c>
    </row>
    <row r="42" spans="1:21" x14ac:dyDescent="0.25">
      <c r="A42">
        <v>41</v>
      </c>
      <c r="B42">
        <v>0.01</v>
      </c>
      <c r="C42">
        <v>0.37037037</v>
      </c>
      <c r="D42">
        <v>3.6365304894600601</v>
      </c>
      <c r="E42">
        <v>9.9423909137624094</v>
      </c>
      <c r="F42">
        <v>12.395651757039101</v>
      </c>
      <c r="G42">
        <v>2.6023376510010201</v>
      </c>
      <c r="H42">
        <v>15.759281223651699</v>
      </c>
      <c r="I42">
        <v>10.0984918773592</v>
      </c>
      <c r="J42">
        <v>14.556321203784</v>
      </c>
      <c r="K42">
        <v>10.4095043028415</v>
      </c>
      <c r="L42">
        <v>7.4609204644300604</v>
      </c>
      <c r="M42">
        <v>12.681871085672601</v>
      </c>
      <c r="N42">
        <v>23.363472457347001</v>
      </c>
      <c r="O42">
        <v>8.99726003052014</v>
      </c>
      <c r="P42">
        <v>-5.1683173639374402</v>
      </c>
      <c r="Q42">
        <v>1.85242396234671</v>
      </c>
      <c r="R42">
        <v>6.7104551181151004</v>
      </c>
      <c r="S42">
        <v>1.5746497452558299</v>
      </c>
      <c r="T42">
        <v>9.7526067168963806</v>
      </c>
      <c r="U42">
        <v>19.341659584998901</v>
      </c>
    </row>
    <row r="43" spans="1:21" x14ac:dyDescent="0.25">
      <c r="A43">
        <v>42</v>
      </c>
      <c r="B43">
        <v>0.01</v>
      </c>
      <c r="C43">
        <v>1.111111111</v>
      </c>
      <c r="D43">
        <v>1.67953132491101</v>
      </c>
      <c r="E43">
        <v>11.602802487962499</v>
      </c>
      <c r="F43">
        <v>19.131271006964699</v>
      </c>
      <c r="G43">
        <v>-0.591788288243981</v>
      </c>
      <c r="H43">
        <v>15.113480542888</v>
      </c>
      <c r="I43">
        <v>8.3820016237754906</v>
      </c>
      <c r="J43">
        <v>11.714811469246399</v>
      </c>
      <c r="K43">
        <v>5.5675897747457999</v>
      </c>
      <c r="L43">
        <v>7.9525020248550096</v>
      </c>
      <c r="M43">
        <v>9.3814106638028107</v>
      </c>
      <c r="N43">
        <v>20.782097852553299</v>
      </c>
      <c r="O43">
        <v>8.4783117574966997</v>
      </c>
      <c r="P43">
        <v>-2.5923680143481702</v>
      </c>
      <c r="Q43">
        <v>1.2553360988881801</v>
      </c>
      <c r="R43">
        <v>5.6066927752741904</v>
      </c>
      <c r="S43">
        <v>-1.12507282227552</v>
      </c>
      <c r="T43">
        <v>7.9523760191559703</v>
      </c>
      <c r="U43">
        <v>18.9109887801364</v>
      </c>
    </row>
    <row r="44" spans="1:21" x14ac:dyDescent="0.25">
      <c r="A44">
        <v>43</v>
      </c>
      <c r="B44">
        <v>0.01</v>
      </c>
      <c r="C44">
        <v>10</v>
      </c>
      <c r="D44">
        <v>-1.2459619101296699</v>
      </c>
      <c r="E44">
        <v>2.0313997054569199</v>
      </c>
      <c r="F44">
        <v>7.7630593003300499</v>
      </c>
      <c r="G44">
        <v>-2.1988061001633499</v>
      </c>
      <c r="H44">
        <v>-2.1179592959474598</v>
      </c>
      <c r="I44">
        <v>3.7636690778600799</v>
      </c>
      <c r="J44">
        <v>-10.0323319687993</v>
      </c>
      <c r="K44">
        <v>39.993009005413697</v>
      </c>
      <c r="L44">
        <v>-13.0958748753068</v>
      </c>
      <c r="M44">
        <v>3.36223116442611</v>
      </c>
      <c r="N44">
        <v>4.6937901190063398</v>
      </c>
      <c r="O44">
        <v>6.8056511038518197</v>
      </c>
      <c r="P44">
        <v>-6.5025231019669301</v>
      </c>
      <c r="Q44">
        <v>7.5667402817973697</v>
      </c>
      <c r="R44">
        <v>4.5239598572459201</v>
      </c>
      <c r="S44">
        <v>-4.4447563329331503</v>
      </c>
      <c r="T44">
        <v>21.5363531293197</v>
      </c>
      <c r="U44">
        <v>-4.5173000337823002</v>
      </c>
    </row>
    <row r="45" spans="1:21" x14ac:dyDescent="0.25">
      <c r="A45">
        <v>44</v>
      </c>
      <c r="B45">
        <v>0.01</v>
      </c>
      <c r="C45">
        <v>3.3333333330000001</v>
      </c>
      <c r="D45">
        <v>0.370309233616258</v>
      </c>
      <c r="E45">
        <v>9.4665059781970697</v>
      </c>
      <c r="F45">
        <v>16.912584611766299</v>
      </c>
      <c r="G45">
        <v>-4.2483794333845903</v>
      </c>
      <c r="H45">
        <v>11.721294138486799</v>
      </c>
      <c r="I45">
        <v>4.6952973315927897</v>
      </c>
      <c r="J45">
        <v>4.94540536764422</v>
      </c>
      <c r="K45">
        <v>17.068591972729902</v>
      </c>
      <c r="L45">
        <v>1.90569002392477</v>
      </c>
      <c r="M45">
        <v>5.0005926678105297</v>
      </c>
      <c r="N45">
        <v>23.676530343568299</v>
      </c>
      <c r="O45">
        <v>8.5943765993755701</v>
      </c>
      <c r="P45">
        <v>5.7609967838754299</v>
      </c>
      <c r="Q45">
        <v>5.8376285945776196</v>
      </c>
      <c r="R45">
        <v>10.6083789891601</v>
      </c>
      <c r="S45">
        <v>-4.0139377303074699</v>
      </c>
      <c r="T45">
        <v>10.025216957899801</v>
      </c>
      <c r="U45">
        <v>12.4614881527579</v>
      </c>
    </row>
    <row r="46" spans="1:21" x14ac:dyDescent="0.25">
      <c r="A46">
        <v>45</v>
      </c>
      <c r="B46">
        <v>1.11E-5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</row>
    <row r="47" spans="1:21" x14ac:dyDescent="0.25">
      <c r="A47">
        <v>46</v>
      </c>
      <c r="B47">
        <v>1.11E-5</v>
      </c>
      <c r="C47">
        <v>5.0805299999999996E-4</v>
      </c>
      <c r="D47">
        <v>2.1686812530677302</v>
      </c>
      <c r="E47">
        <v>5.4610506074112601</v>
      </c>
      <c r="F47">
        <v>6.06643872777948</v>
      </c>
      <c r="G47">
        <v>3.6855164016731501</v>
      </c>
      <c r="H47">
        <v>10.608078949790199</v>
      </c>
      <c r="I47">
        <v>4.2708647391932901</v>
      </c>
      <c r="J47">
        <v>5.65149870877356</v>
      </c>
      <c r="K47">
        <v>27.4983662124035</v>
      </c>
      <c r="L47">
        <v>5.7861651682408599</v>
      </c>
      <c r="M47">
        <v>7.4388797054552001</v>
      </c>
      <c r="N47">
        <v>11.668518786170999</v>
      </c>
      <c r="O47">
        <v>7.2927836576535601</v>
      </c>
      <c r="P47">
        <v>-2.09322653690253</v>
      </c>
      <c r="Q47">
        <v>2.3871389372601599</v>
      </c>
      <c r="R47">
        <v>5.7109035199281202</v>
      </c>
      <c r="S47">
        <v>1.78645108000246</v>
      </c>
      <c r="T47">
        <v>9.2083751766379507</v>
      </c>
      <c r="U47">
        <v>4.4809619213973297</v>
      </c>
    </row>
    <row r="48" spans="1:21" x14ac:dyDescent="0.25">
      <c r="A48">
        <v>47</v>
      </c>
      <c r="B48">
        <v>1.11E-5</v>
      </c>
      <c r="C48">
        <v>1.5241580000000001E-3</v>
      </c>
      <c r="D48">
        <v>0.168569621653954</v>
      </c>
      <c r="E48">
        <v>4.2610027989859303</v>
      </c>
      <c r="F48">
        <v>5.5780997753386599</v>
      </c>
      <c r="G48">
        <v>0.91027864403901804</v>
      </c>
      <c r="H48">
        <v>7.6152445105403501</v>
      </c>
      <c r="I48">
        <v>2.0008613734743799</v>
      </c>
      <c r="J48">
        <v>4.0929308048696198</v>
      </c>
      <c r="K48">
        <v>17.581789156053699</v>
      </c>
      <c r="L48">
        <v>2.0193286419684999</v>
      </c>
      <c r="M48">
        <v>3.6916863273563001</v>
      </c>
      <c r="N48">
        <v>11.4527369381873</v>
      </c>
      <c r="O48">
        <v>3.96161178282295</v>
      </c>
      <c r="P48">
        <v>-2.17064177829335</v>
      </c>
      <c r="Q48">
        <v>2.96755282992611</v>
      </c>
      <c r="R48">
        <v>2.44963358749402</v>
      </c>
      <c r="S48">
        <v>0.79128212828243805</v>
      </c>
      <c r="T48">
        <v>6.4278485313973199</v>
      </c>
      <c r="U48">
        <v>6.8730063589566504</v>
      </c>
    </row>
    <row r="49" spans="1:21" x14ac:dyDescent="0.25">
      <c r="A49">
        <v>48</v>
      </c>
      <c r="B49">
        <v>1.11E-5</v>
      </c>
      <c r="C49">
        <v>4.572474E-3</v>
      </c>
      <c r="D49">
        <v>3.4277905386818901</v>
      </c>
      <c r="E49">
        <v>8.6003368690584896</v>
      </c>
      <c r="F49">
        <v>7.2486457042168304</v>
      </c>
      <c r="G49">
        <v>4.5872108530359696</v>
      </c>
      <c r="H49">
        <v>11.6071071184811</v>
      </c>
      <c r="I49">
        <v>5.7644245211753899</v>
      </c>
      <c r="J49">
        <v>6.21397367828789</v>
      </c>
      <c r="K49">
        <v>31.7737961993979</v>
      </c>
      <c r="L49">
        <v>6.0220727384634003</v>
      </c>
      <c r="M49">
        <v>11.049235350719099</v>
      </c>
      <c r="N49">
        <v>17.6630222900463</v>
      </c>
      <c r="O49">
        <v>7.3921067626320198</v>
      </c>
      <c r="P49">
        <v>-8.6024909254002893</v>
      </c>
      <c r="Q49">
        <v>3.7961735181073002</v>
      </c>
      <c r="R49">
        <v>6.9188775045747199</v>
      </c>
      <c r="S49">
        <v>3.5147708175707502</v>
      </c>
      <c r="T49">
        <v>11.3075464159883</v>
      </c>
      <c r="U49">
        <v>8.4777544448609294</v>
      </c>
    </row>
    <row r="50" spans="1:21" x14ac:dyDescent="0.25">
      <c r="A50">
        <v>49</v>
      </c>
      <c r="B50">
        <v>1.11E-5</v>
      </c>
      <c r="C50">
        <v>1.3717421E-2</v>
      </c>
      <c r="D50">
        <v>0.808267616966032</v>
      </c>
      <c r="E50">
        <v>5.9029442761403796</v>
      </c>
      <c r="F50">
        <v>8.6572488301505199</v>
      </c>
      <c r="G50">
        <v>1.7692064527640601</v>
      </c>
      <c r="H50">
        <v>9.6447671722119104</v>
      </c>
      <c r="I50">
        <v>4.3596037624513597</v>
      </c>
      <c r="J50">
        <v>6.4586760371703997</v>
      </c>
      <c r="K50">
        <v>22.860830137697398</v>
      </c>
      <c r="L50">
        <v>5.9216037280511298</v>
      </c>
      <c r="M50">
        <v>5.9943455847781797</v>
      </c>
      <c r="N50">
        <v>15.2766410345663</v>
      </c>
      <c r="O50">
        <v>6.2043269400313701</v>
      </c>
      <c r="P50">
        <v>2.1895679018208898</v>
      </c>
      <c r="Q50">
        <v>3.4010624696975702</v>
      </c>
      <c r="R50">
        <v>6.0345061255060104</v>
      </c>
      <c r="S50">
        <v>1.0096219942178799</v>
      </c>
      <c r="T50">
        <v>10.989308441096901</v>
      </c>
      <c r="U50">
        <v>14.9172811340105</v>
      </c>
    </row>
    <row r="51" spans="1:21" x14ac:dyDescent="0.25">
      <c r="A51">
        <v>50</v>
      </c>
      <c r="B51">
        <v>1.11E-5</v>
      </c>
      <c r="C51">
        <v>4.1152263000000001E-2</v>
      </c>
      <c r="D51">
        <v>4.5815688737181803</v>
      </c>
      <c r="E51">
        <v>9.9892438961436891</v>
      </c>
      <c r="F51">
        <v>8.7585310875739797</v>
      </c>
      <c r="G51">
        <v>3.655549263832</v>
      </c>
      <c r="H51">
        <v>13.1497319420198</v>
      </c>
      <c r="I51">
        <v>6.1484246781774798</v>
      </c>
      <c r="J51">
        <v>11.0390411188923</v>
      </c>
      <c r="K51">
        <v>20.598741730597801</v>
      </c>
      <c r="L51">
        <v>6.3568116980351004</v>
      </c>
      <c r="M51">
        <v>11.887190773135799</v>
      </c>
      <c r="N51">
        <v>19.561687830106202</v>
      </c>
      <c r="O51">
        <v>7.6551194577350001</v>
      </c>
      <c r="P51">
        <v>-3.9492328609943899</v>
      </c>
      <c r="Q51">
        <v>3.0343735174036901</v>
      </c>
      <c r="R51">
        <v>7.3391522274652603</v>
      </c>
      <c r="S51">
        <v>2.6543182390295801</v>
      </c>
      <c r="T51">
        <v>10.3492311654545</v>
      </c>
      <c r="U51">
        <v>11.555475164827101</v>
      </c>
    </row>
    <row r="52" spans="1:21" x14ac:dyDescent="0.25">
      <c r="A52">
        <v>51</v>
      </c>
      <c r="B52">
        <v>1.11E-5</v>
      </c>
      <c r="C52">
        <v>0.12345679</v>
      </c>
      <c r="D52">
        <v>2.69451998355862</v>
      </c>
      <c r="E52">
        <v>8.1814122706396493</v>
      </c>
      <c r="F52">
        <v>9.3257705006948299</v>
      </c>
      <c r="G52">
        <v>2.1668662147656801</v>
      </c>
      <c r="H52">
        <v>10.263485511460701</v>
      </c>
      <c r="I52">
        <v>7.3423863000657699</v>
      </c>
      <c r="J52">
        <v>13.8495310609963</v>
      </c>
      <c r="K52">
        <v>9.5984743057270396</v>
      </c>
      <c r="L52">
        <v>5.4149267604195401</v>
      </c>
      <c r="M52">
        <v>7.1174175327739304</v>
      </c>
      <c r="N52">
        <v>19.667061319623599</v>
      </c>
      <c r="O52">
        <v>6.6869604524040103</v>
      </c>
      <c r="P52">
        <v>3.19990645433771</v>
      </c>
      <c r="Q52">
        <v>3.1824603194365202</v>
      </c>
      <c r="R52">
        <v>7.5201912243694302</v>
      </c>
      <c r="S52">
        <v>0.99099494528688803</v>
      </c>
      <c r="T52">
        <v>11.0788218090343</v>
      </c>
      <c r="U52">
        <v>15.7958631627227</v>
      </c>
    </row>
    <row r="53" spans="1:21" x14ac:dyDescent="0.25">
      <c r="A53">
        <v>52</v>
      </c>
      <c r="B53">
        <v>1.11E-5</v>
      </c>
      <c r="C53">
        <v>0.37037037</v>
      </c>
      <c r="D53">
        <v>5.26865738198914</v>
      </c>
      <c r="E53">
        <v>11.9497062525849</v>
      </c>
      <c r="F53">
        <v>12.297219245447099</v>
      </c>
      <c r="G53">
        <v>3.8349417387496398</v>
      </c>
      <c r="H53">
        <v>16.851814323903699</v>
      </c>
      <c r="I53">
        <v>10.6941358687265</v>
      </c>
      <c r="J53">
        <v>17.3066334618368</v>
      </c>
      <c r="K53">
        <v>12.639129921442001</v>
      </c>
      <c r="L53">
        <v>9.0440283128221992</v>
      </c>
      <c r="M53">
        <v>13.1452485837988</v>
      </c>
      <c r="N53">
        <v>23.991265098341</v>
      </c>
      <c r="O53">
        <v>9.7179308669019893</v>
      </c>
      <c r="P53">
        <v>2.41625594276546</v>
      </c>
      <c r="Q53">
        <v>5.3263176684753901</v>
      </c>
      <c r="R53">
        <v>8.9902329872801996</v>
      </c>
      <c r="S53">
        <v>1.8664010927713699</v>
      </c>
      <c r="T53">
        <v>15.311721536382001</v>
      </c>
      <c r="U53">
        <v>16.931537932043199</v>
      </c>
    </row>
    <row r="54" spans="1:21" x14ac:dyDescent="0.25">
      <c r="A54">
        <v>53</v>
      </c>
      <c r="B54">
        <v>1.11E-5</v>
      </c>
      <c r="C54">
        <v>1.111111111</v>
      </c>
      <c r="D54">
        <v>0.640093741611931</v>
      </c>
      <c r="E54">
        <v>12.180643838570401</v>
      </c>
      <c r="F54">
        <v>19.139645150757101</v>
      </c>
      <c r="G54">
        <v>0.69089674373601495</v>
      </c>
      <c r="H54">
        <v>16.926757379190299</v>
      </c>
      <c r="I54">
        <v>8.87280968288532</v>
      </c>
      <c r="J54">
        <v>18.348774637662199</v>
      </c>
      <c r="K54">
        <v>13.6046380571089</v>
      </c>
      <c r="L54">
        <v>11.4234415731071</v>
      </c>
      <c r="M54">
        <v>8.7096013408406208</v>
      </c>
      <c r="N54">
        <v>20.3066186248268</v>
      </c>
      <c r="O54">
        <v>10.0104408053306</v>
      </c>
      <c r="P54">
        <v>3.92668637963753</v>
      </c>
      <c r="Q54">
        <v>9.0431609303365708</v>
      </c>
      <c r="R54">
        <v>9.6601824084446193</v>
      </c>
      <c r="S54">
        <v>-1.19809436555148</v>
      </c>
      <c r="T54">
        <v>12.4343196546932</v>
      </c>
      <c r="U54">
        <v>16.010723646785902</v>
      </c>
    </row>
    <row r="55" spans="1:21" x14ac:dyDescent="0.25">
      <c r="A55">
        <v>54</v>
      </c>
      <c r="B55">
        <v>1.11E-5</v>
      </c>
      <c r="C55">
        <v>10</v>
      </c>
      <c r="D55">
        <v>0.23112137947315101</v>
      </c>
      <c r="E55">
        <v>3.3826486947346801</v>
      </c>
      <c r="F55">
        <v>8.7351954163836005</v>
      </c>
      <c r="G55">
        <v>6.7945228457098494E-2</v>
      </c>
      <c r="H55">
        <v>-0.28220814827834301</v>
      </c>
      <c r="I55">
        <v>2.7050611299913299</v>
      </c>
      <c r="J55">
        <v>-3.6576329983646598</v>
      </c>
      <c r="K55">
        <v>28.020766192255099</v>
      </c>
      <c r="L55">
        <v>-8.0396083407456</v>
      </c>
      <c r="M55">
        <v>4.9849005306457999</v>
      </c>
      <c r="N55">
        <v>-3.0146485468747199</v>
      </c>
      <c r="O55">
        <v>8.7941948445309901</v>
      </c>
      <c r="P55">
        <v>-10.979674804591401</v>
      </c>
      <c r="Q55">
        <v>6.5110888064654899</v>
      </c>
      <c r="R55">
        <v>3.5244601087482201</v>
      </c>
      <c r="S55">
        <v>-3.30100492794308</v>
      </c>
      <c r="T55">
        <v>4.5354057285631804</v>
      </c>
      <c r="U55">
        <v>-3.87136780678183</v>
      </c>
    </row>
    <row r="56" spans="1:21" x14ac:dyDescent="0.25">
      <c r="A56">
        <v>55</v>
      </c>
      <c r="B56">
        <v>1.11E-5</v>
      </c>
      <c r="C56">
        <v>3.3333333330000001</v>
      </c>
      <c r="D56">
        <v>-1.5885917114739301</v>
      </c>
      <c r="E56">
        <v>12.055639724604999</v>
      </c>
      <c r="F56">
        <v>16.7617456345329</v>
      </c>
      <c r="G56">
        <v>-2.3140791438130099</v>
      </c>
      <c r="H56">
        <v>13.867272083899</v>
      </c>
      <c r="I56">
        <v>5.0545094472744401</v>
      </c>
      <c r="J56">
        <v>10.751455087963301</v>
      </c>
      <c r="K56">
        <v>14.889794119195701</v>
      </c>
      <c r="L56">
        <v>4.6934656929754297</v>
      </c>
      <c r="M56">
        <v>4.2302430035264296</v>
      </c>
      <c r="N56">
        <v>20.7217806339746</v>
      </c>
      <c r="O56">
        <v>11.3467663639917</v>
      </c>
      <c r="P56">
        <v>9.5529361305193596</v>
      </c>
      <c r="Q56">
        <v>11.261568682508299</v>
      </c>
      <c r="R56">
        <v>13.481344485815599</v>
      </c>
      <c r="S56">
        <v>-3.8721238638204101</v>
      </c>
      <c r="T56">
        <v>9.1031924218142102</v>
      </c>
      <c r="U56">
        <v>10.8121931657301</v>
      </c>
    </row>
    <row r="57" spans="1:21" x14ac:dyDescent="0.25">
      <c r="A57">
        <v>56</v>
      </c>
      <c r="B57">
        <v>1.2300000000000001E-6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</row>
    <row r="58" spans="1:21" x14ac:dyDescent="0.25">
      <c r="A58">
        <v>57</v>
      </c>
      <c r="B58">
        <v>1.2300000000000001E-6</v>
      </c>
      <c r="C58">
        <v>5.0805299999999996E-4</v>
      </c>
      <c r="D58">
        <v>1.2235917146153199</v>
      </c>
      <c r="E58">
        <v>4.9548971937180504</v>
      </c>
      <c r="F58">
        <v>6.0146403106327098</v>
      </c>
      <c r="G58">
        <v>2.84846793517523</v>
      </c>
      <c r="H58">
        <v>7.5954296019689203</v>
      </c>
      <c r="I58">
        <v>3.16401154507547</v>
      </c>
      <c r="J58">
        <v>7.2864738935081901</v>
      </c>
      <c r="K58">
        <v>22.190377672202001</v>
      </c>
      <c r="L58">
        <v>3.97246573304718</v>
      </c>
      <c r="M58">
        <v>5.5797998581891903</v>
      </c>
      <c r="N58">
        <v>11.6208254054019</v>
      </c>
      <c r="O58">
        <v>6.7490709964939999</v>
      </c>
      <c r="P58">
        <v>-4.2804222964666296</v>
      </c>
      <c r="Q58">
        <v>2.5296726749579901</v>
      </c>
      <c r="R58">
        <v>4.9106714445692496</v>
      </c>
      <c r="S58">
        <v>1.36308021331795</v>
      </c>
      <c r="T58">
        <v>10.115254556979799</v>
      </c>
      <c r="U58">
        <v>3.00076677958655</v>
      </c>
    </row>
    <row r="59" spans="1:21" x14ac:dyDescent="0.25">
      <c r="A59">
        <v>58</v>
      </c>
      <c r="B59">
        <v>1.2300000000000001E-6</v>
      </c>
      <c r="C59">
        <v>1.5241580000000001E-3</v>
      </c>
      <c r="D59">
        <v>-1.2431053552587199</v>
      </c>
      <c r="E59">
        <v>2.6400777975859202</v>
      </c>
      <c r="F59">
        <v>5.5906232098565702</v>
      </c>
      <c r="G59">
        <v>1.13030833650227E-2</v>
      </c>
      <c r="H59">
        <v>4.6539185871508897</v>
      </c>
      <c r="I59">
        <v>0.98866126190028503</v>
      </c>
      <c r="J59">
        <v>5.8294020880189903</v>
      </c>
      <c r="K59">
        <v>12.4587396370121</v>
      </c>
      <c r="L59">
        <v>0.198439499550847</v>
      </c>
      <c r="M59">
        <v>1.6023303843904</v>
      </c>
      <c r="N59">
        <v>10.857573837356499</v>
      </c>
      <c r="O59">
        <v>3.0943605299935601</v>
      </c>
      <c r="P59">
        <v>-4.52778672092332</v>
      </c>
      <c r="Q59">
        <v>3.1706433244850398</v>
      </c>
      <c r="R59">
        <v>1.93792132486785</v>
      </c>
      <c r="S59">
        <v>-0.68421317017067895</v>
      </c>
      <c r="T59">
        <v>7.2675740022684501</v>
      </c>
      <c r="U59">
        <v>5.5253007995849996</v>
      </c>
    </row>
    <row r="60" spans="1:21" x14ac:dyDescent="0.25">
      <c r="A60">
        <v>59</v>
      </c>
      <c r="B60">
        <v>1.2300000000000001E-6</v>
      </c>
      <c r="C60">
        <v>4.572474E-3</v>
      </c>
      <c r="D60">
        <v>2.9147326955322899</v>
      </c>
      <c r="E60">
        <v>8.8375899172080796</v>
      </c>
      <c r="F60">
        <v>7.3707274315083602</v>
      </c>
      <c r="G60">
        <v>3.7753221886828801</v>
      </c>
      <c r="H60">
        <v>8.7330589979977606</v>
      </c>
      <c r="I60">
        <v>4.8594869178434399</v>
      </c>
      <c r="J60">
        <v>6.8694881137680097</v>
      </c>
      <c r="K60">
        <v>28.393847660178299</v>
      </c>
      <c r="L60">
        <v>4.1906488566012001</v>
      </c>
      <c r="M60">
        <v>8.5482870981410706</v>
      </c>
      <c r="N60">
        <v>16.802097824729501</v>
      </c>
      <c r="O60">
        <v>6.8262639389982001</v>
      </c>
      <c r="P60">
        <v>-8.3202682291231795</v>
      </c>
      <c r="Q60">
        <v>4.1082748692483504</v>
      </c>
      <c r="R60">
        <v>6.3356823007385801</v>
      </c>
      <c r="S60">
        <v>2.9572744468968701</v>
      </c>
      <c r="T60">
        <v>12.013432951418</v>
      </c>
      <c r="U60">
        <v>7.9539894315810598</v>
      </c>
    </row>
    <row r="61" spans="1:21" x14ac:dyDescent="0.25">
      <c r="A61">
        <v>60</v>
      </c>
      <c r="B61">
        <v>1.2300000000000001E-6</v>
      </c>
      <c r="C61">
        <v>1.3717421E-2</v>
      </c>
      <c r="D61">
        <v>-0.42443480047294302</v>
      </c>
      <c r="E61">
        <v>5.8795406312120004</v>
      </c>
      <c r="F61">
        <v>8.9608391957101503</v>
      </c>
      <c r="G61">
        <v>1.26565266776473</v>
      </c>
      <c r="H61">
        <v>7.8246657360296599</v>
      </c>
      <c r="I61">
        <v>3.5670224825970198</v>
      </c>
      <c r="J61">
        <v>7.0320835311083298</v>
      </c>
      <c r="K61">
        <v>21.2954101502844</v>
      </c>
      <c r="L61">
        <v>4.0771823136917398</v>
      </c>
      <c r="M61">
        <v>4.6284523066364001</v>
      </c>
      <c r="N61">
        <v>14.5520814216479</v>
      </c>
      <c r="O61">
        <v>5.4448727436152398</v>
      </c>
      <c r="P61">
        <v>0.384570324464928</v>
      </c>
      <c r="Q61">
        <v>3.9890410375884402</v>
      </c>
      <c r="R61">
        <v>5.2280624130233404</v>
      </c>
      <c r="S61">
        <v>8.9275829038481594E-2</v>
      </c>
      <c r="T61">
        <v>11.6472194497924</v>
      </c>
      <c r="U61">
        <v>14.055186340788801</v>
      </c>
    </row>
    <row r="62" spans="1:21" x14ac:dyDescent="0.25">
      <c r="A62">
        <v>61</v>
      </c>
      <c r="B62">
        <v>1.2300000000000001E-6</v>
      </c>
      <c r="C62">
        <v>4.1152263000000001E-2</v>
      </c>
      <c r="D62">
        <v>4.1883982292433402</v>
      </c>
      <c r="E62">
        <v>11.2187075031609</v>
      </c>
      <c r="F62">
        <v>9.3368631928807009</v>
      </c>
      <c r="G62">
        <v>2.9058903283691002</v>
      </c>
      <c r="H62">
        <v>10.662731373434999</v>
      </c>
      <c r="I62">
        <v>5.4642522504795803</v>
      </c>
      <c r="J62">
        <v>10.817003611922001</v>
      </c>
      <c r="K62">
        <v>21.031906409607899</v>
      </c>
      <c r="L62">
        <v>4.5034019539966001</v>
      </c>
      <c r="M62">
        <v>10.5942131301878</v>
      </c>
      <c r="N62">
        <v>19.616448898261599</v>
      </c>
      <c r="O62">
        <v>7.2099568970906498</v>
      </c>
      <c r="P62">
        <v>-5.6002017613211397</v>
      </c>
      <c r="Q62">
        <v>3.6378880559711102</v>
      </c>
      <c r="R62">
        <v>6.5220588620600797</v>
      </c>
      <c r="S62">
        <v>1.69979397384205</v>
      </c>
      <c r="T62">
        <v>10.552319823281101</v>
      </c>
      <c r="U62">
        <v>11.9316827857572</v>
      </c>
    </row>
    <row r="63" spans="1:21" x14ac:dyDescent="0.25">
      <c r="A63">
        <v>62</v>
      </c>
      <c r="B63">
        <v>1.2300000000000001E-6</v>
      </c>
      <c r="C63">
        <v>0.12345679</v>
      </c>
      <c r="D63">
        <v>0.965349591669725</v>
      </c>
      <c r="E63">
        <v>11.4700480371475</v>
      </c>
      <c r="F63">
        <v>10.4601000287291</v>
      </c>
      <c r="G63">
        <v>1.34813942061131</v>
      </c>
      <c r="H63">
        <v>8.5459169579776599</v>
      </c>
      <c r="I63">
        <v>6.7603762340123499</v>
      </c>
      <c r="J63">
        <v>14.912412432327001</v>
      </c>
      <c r="K63">
        <v>13.008166666689201</v>
      </c>
      <c r="L63">
        <v>3.5876580895493499</v>
      </c>
      <c r="M63">
        <v>6.6317178626715796</v>
      </c>
      <c r="N63">
        <v>20.454449879650301</v>
      </c>
      <c r="O63">
        <v>7.0419058606593801</v>
      </c>
      <c r="P63">
        <v>1.61558197394825</v>
      </c>
      <c r="Q63">
        <v>3.4816808655274101</v>
      </c>
      <c r="R63">
        <v>6.6790233013354596</v>
      </c>
      <c r="S63">
        <v>0.37722233546691902</v>
      </c>
      <c r="T63">
        <v>10.9174494747603</v>
      </c>
      <c r="U63">
        <v>17.586665654810599</v>
      </c>
    </row>
    <row r="64" spans="1:21" x14ac:dyDescent="0.25">
      <c r="A64">
        <v>63</v>
      </c>
      <c r="B64">
        <v>1.2300000000000001E-6</v>
      </c>
      <c r="C64">
        <v>0.37037037</v>
      </c>
      <c r="D64">
        <v>4.0805089098078096</v>
      </c>
      <c r="E64">
        <v>16.181434135236302</v>
      </c>
      <c r="F64">
        <v>13.8700635562258</v>
      </c>
      <c r="G64">
        <v>2.8481249537722699</v>
      </c>
      <c r="H64">
        <v>15.2424942664721</v>
      </c>
      <c r="I64">
        <v>10.2347349709389</v>
      </c>
      <c r="J64">
        <v>16.907641917246099</v>
      </c>
      <c r="K64">
        <v>17.255948650474298</v>
      </c>
      <c r="L64">
        <v>7.3199722333498496</v>
      </c>
      <c r="M64">
        <v>13.051062920161501</v>
      </c>
      <c r="N64">
        <v>25.523675271556399</v>
      </c>
      <c r="O64">
        <v>10.459960776177599</v>
      </c>
      <c r="P64">
        <v>0.81451940982350401</v>
      </c>
      <c r="Q64">
        <v>4.2866951608563397</v>
      </c>
      <c r="R64">
        <v>9.0760650884209007</v>
      </c>
      <c r="S64">
        <v>1.99890729605867</v>
      </c>
      <c r="T64">
        <v>14.690928789656001</v>
      </c>
      <c r="U64">
        <v>19.701663020975499</v>
      </c>
    </row>
    <row r="65" spans="1:21" x14ac:dyDescent="0.25">
      <c r="A65">
        <v>64</v>
      </c>
      <c r="B65">
        <v>1.2300000000000001E-6</v>
      </c>
      <c r="C65">
        <v>1.111111111</v>
      </c>
      <c r="D65">
        <v>-0.26736844580958702</v>
      </c>
      <c r="E65">
        <v>16.883313398621699</v>
      </c>
      <c r="F65">
        <v>21.226177888121601</v>
      </c>
      <c r="G65">
        <v>-0.24671042909062099</v>
      </c>
      <c r="H65">
        <v>16.979414888590501</v>
      </c>
      <c r="I65">
        <v>8.6424244832666908</v>
      </c>
      <c r="J65">
        <v>18.1355273706112</v>
      </c>
      <c r="K65">
        <v>20.279003103830199</v>
      </c>
      <c r="L65">
        <v>10.3440829762222</v>
      </c>
      <c r="M65">
        <v>10.1066687618406</v>
      </c>
      <c r="N65">
        <v>24.242424970546399</v>
      </c>
      <c r="O65">
        <v>12.045504763755201</v>
      </c>
      <c r="P65">
        <v>2.23381748550467</v>
      </c>
      <c r="Q65">
        <v>8.4045377032504494</v>
      </c>
      <c r="R65">
        <v>9.5021262207833992</v>
      </c>
      <c r="S65">
        <v>-1.0804122526500799</v>
      </c>
      <c r="T65">
        <v>11.798542469789</v>
      </c>
      <c r="U65">
        <v>17.325674845568201</v>
      </c>
    </row>
    <row r="66" spans="1:21" x14ac:dyDescent="0.25">
      <c r="A66">
        <v>65</v>
      </c>
      <c r="B66">
        <v>1.2300000000000001E-6</v>
      </c>
      <c r="C66">
        <v>10</v>
      </c>
      <c r="D66">
        <v>-1.23741138681315</v>
      </c>
      <c r="E66">
        <v>-3.9402346054018098</v>
      </c>
      <c r="F66">
        <v>8.40814163612656</v>
      </c>
      <c r="G66">
        <v>-2.17068137753949</v>
      </c>
      <c r="H66">
        <v>2.76900524545733</v>
      </c>
      <c r="I66">
        <v>3.9705347975679901</v>
      </c>
      <c r="J66">
        <v>-4.1784138381433102</v>
      </c>
      <c r="K66">
        <v>38.355420336644997</v>
      </c>
      <c r="L66">
        <v>-5.8226482402237298</v>
      </c>
      <c r="M66">
        <v>3.3059829003593202</v>
      </c>
      <c r="N66">
        <v>4.44334199064859</v>
      </c>
      <c r="O66">
        <v>5.9185334886910397</v>
      </c>
      <c r="P66">
        <v>-12.922016458183601</v>
      </c>
      <c r="Q66">
        <v>7.6035670353999896</v>
      </c>
      <c r="R66">
        <v>5.0531559000620803</v>
      </c>
      <c r="S66">
        <v>-3.9237475291921</v>
      </c>
      <c r="T66">
        <v>2.6757851795659602</v>
      </c>
      <c r="U66">
        <v>-0.41297087695051699</v>
      </c>
    </row>
    <row r="67" spans="1:21" x14ac:dyDescent="0.25">
      <c r="A67">
        <v>66</v>
      </c>
      <c r="B67">
        <v>1.2300000000000001E-6</v>
      </c>
      <c r="C67">
        <v>3.3333333330000001</v>
      </c>
      <c r="D67">
        <v>-2.3648856007550001</v>
      </c>
      <c r="E67">
        <v>14.1059425215125</v>
      </c>
      <c r="F67">
        <v>19.2665513428711</v>
      </c>
      <c r="G67">
        <v>-3.5447423458190199</v>
      </c>
      <c r="H67">
        <v>15.3377456213572</v>
      </c>
      <c r="I67">
        <v>5.3366329500490703</v>
      </c>
      <c r="J67">
        <v>11.5714873094274</v>
      </c>
      <c r="K67">
        <v>26.499739630831701</v>
      </c>
      <c r="L67">
        <v>4.3946756058061496</v>
      </c>
      <c r="M67">
        <v>5.4817945538567496</v>
      </c>
      <c r="N67">
        <v>26.7722181218004</v>
      </c>
      <c r="O67">
        <v>13.4229312928745</v>
      </c>
      <c r="P67">
        <v>7.71541109172174</v>
      </c>
      <c r="Q67">
        <v>10.230739292062699</v>
      </c>
      <c r="R67">
        <v>13.836081448211401</v>
      </c>
      <c r="S67">
        <v>-3.7448146758047098</v>
      </c>
      <c r="T67">
        <v>8.2939417295117703</v>
      </c>
      <c r="U67">
        <v>12.7415862586882</v>
      </c>
    </row>
    <row r="68" spans="1:21" x14ac:dyDescent="0.25">
      <c r="A68">
        <v>67</v>
      </c>
      <c r="B68">
        <v>1E-4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</row>
    <row r="69" spans="1:21" x14ac:dyDescent="0.25">
      <c r="A69">
        <v>68</v>
      </c>
      <c r="B69">
        <v>1E-4</v>
      </c>
      <c r="C69">
        <v>5.0805299999999996E-4</v>
      </c>
      <c r="D69">
        <v>2.5105410604579501</v>
      </c>
      <c r="E69">
        <v>5.1474192932402101</v>
      </c>
      <c r="F69">
        <v>7.7836482996252103</v>
      </c>
      <c r="G69">
        <v>3.3030693068678301</v>
      </c>
      <c r="H69">
        <v>12.270296584807999</v>
      </c>
      <c r="I69">
        <v>3.76860575259452</v>
      </c>
      <c r="J69">
        <v>6.8088313229586097</v>
      </c>
      <c r="K69">
        <v>28.849998258845702</v>
      </c>
      <c r="L69">
        <v>4.5594658935464301</v>
      </c>
      <c r="M69">
        <v>6.5660113031150704</v>
      </c>
      <c r="N69">
        <v>13.0095730300356</v>
      </c>
      <c r="O69">
        <v>6.77548320964212</v>
      </c>
      <c r="P69">
        <v>1.0225891354466801</v>
      </c>
      <c r="Q69">
        <v>3.3327530157333798</v>
      </c>
      <c r="R69">
        <v>5.0813871748185999</v>
      </c>
      <c r="S69">
        <v>2.9392637405036601</v>
      </c>
      <c r="T69">
        <v>8.5266095454896007</v>
      </c>
      <c r="U69">
        <v>4.3156997390419898</v>
      </c>
    </row>
    <row r="70" spans="1:21" x14ac:dyDescent="0.25">
      <c r="A70">
        <v>69</v>
      </c>
      <c r="B70">
        <v>1E-4</v>
      </c>
      <c r="C70">
        <v>1.5241580000000001E-3</v>
      </c>
      <c r="D70">
        <v>-0.34110028904001599</v>
      </c>
      <c r="E70">
        <v>3.8641474788069599</v>
      </c>
      <c r="F70">
        <v>7.25992444719384</v>
      </c>
      <c r="G70">
        <v>6.8070354790308304E-2</v>
      </c>
      <c r="H70">
        <v>9.2089224509442094</v>
      </c>
      <c r="I70">
        <v>1.47691704553117</v>
      </c>
      <c r="J70">
        <v>6.5541663608434799</v>
      </c>
      <c r="K70">
        <v>17.4095512778187</v>
      </c>
      <c r="L70">
        <v>0.75070645819887005</v>
      </c>
      <c r="M70">
        <v>2.3453487752122699</v>
      </c>
      <c r="N70">
        <v>11.1348157969482</v>
      </c>
      <c r="O70">
        <v>3.1876126078377101</v>
      </c>
      <c r="P70">
        <v>-0.74506824792760495</v>
      </c>
      <c r="Q70">
        <v>3.9796268551260301</v>
      </c>
      <c r="R70">
        <v>2.4137931481992601</v>
      </c>
      <c r="S70">
        <v>7.2257031809193099E-3</v>
      </c>
      <c r="T70">
        <v>5.7221410252339702</v>
      </c>
      <c r="U70">
        <v>5.9854900669450704</v>
      </c>
    </row>
    <row r="71" spans="1:21" x14ac:dyDescent="0.25">
      <c r="A71">
        <v>70</v>
      </c>
      <c r="B71">
        <v>1E-4</v>
      </c>
      <c r="C71">
        <v>4.572474E-3</v>
      </c>
      <c r="D71">
        <v>4.1197776817440799</v>
      </c>
      <c r="E71">
        <v>8.3121361247672301</v>
      </c>
      <c r="F71">
        <v>8.8608453594271008</v>
      </c>
      <c r="G71">
        <v>3.41493011607125</v>
      </c>
      <c r="H71">
        <v>13.0617389448329</v>
      </c>
      <c r="I71">
        <v>5.2324407755663698</v>
      </c>
      <c r="J71">
        <v>7.5072683967238696</v>
      </c>
      <c r="K71">
        <v>32.8265381320439</v>
      </c>
      <c r="L71">
        <v>4.6701498484990296</v>
      </c>
      <c r="M71">
        <v>8.3283278277042694</v>
      </c>
      <c r="N71">
        <v>15.778066944460701</v>
      </c>
      <c r="O71">
        <v>6.7787280715495903</v>
      </c>
      <c r="P71">
        <v>-3.4785600124339799</v>
      </c>
      <c r="Q71">
        <v>4.9362889097489999</v>
      </c>
      <c r="R71">
        <v>6.6034877162774697</v>
      </c>
      <c r="S71">
        <v>3.4470095331481199</v>
      </c>
      <c r="T71">
        <v>10.5812511520282</v>
      </c>
      <c r="U71">
        <v>7.9718375675377198</v>
      </c>
    </row>
    <row r="72" spans="1:21" x14ac:dyDescent="0.25">
      <c r="A72">
        <v>71</v>
      </c>
      <c r="B72">
        <v>1E-4</v>
      </c>
      <c r="C72">
        <v>1.3717421E-2</v>
      </c>
      <c r="D72">
        <v>0.79735304826569298</v>
      </c>
      <c r="E72">
        <v>4.8010303625150499</v>
      </c>
      <c r="F72">
        <v>10.135077040716901</v>
      </c>
      <c r="G72">
        <v>0.44083384587533597</v>
      </c>
      <c r="H72">
        <v>12.3948698399004</v>
      </c>
      <c r="I72">
        <v>3.8495401051215401</v>
      </c>
      <c r="J72">
        <v>8.5202884883697205</v>
      </c>
      <c r="K72">
        <v>25.170258302869598</v>
      </c>
      <c r="L72">
        <v>4.4043570660742901</v>
      </c>
      <c r="M72">
        <v>5.3076234424048803</v>
      </c>
      <c r="N72">
        <v>12.3044073117455</v>
      </c>
      <c r="O72">
        <v>5.2104242094344997</v>
      </c>
      <c r="P72">
        <v>1.66688256547324</v>
      </c>
      <c r="Q72">
        <v>5.0945826205323899</v>
      </c>
      <c r="R72">
        <v>5.4136970584013397</v>
      </c>
      <c r="S72">
        <v>0.51385831422374595</v>
      </c>
      <c r="T72">
        <v>10.431061968505199</v>
      </c>
      <c r="U72">
        <v>12.350879329909199</v>
      </c>
    </row>
    <row r="73" spans="1:21" x14ac:dyDescent="0.25">
      <c r="A73">
        <v>72</v>
      </c>
      <c r="B73">
        <v>1E-4</v>
      </c>
      <c r="C73">
        <v>4.1152263000000001E-2</v>
      </c>
      <c r="D73">
        <v>5.2838240049434901</v>
      </c>
      <c r="E73">
        <v>8.6733712521427897</v>
      </c>
      <c r="F73">
        <v>9.9383160451114403</v>
      </c>
      <c r="G73">
        <v>1.6050226251841599</v>
      </c>
      <c r="H73">
        <v>13.764155400287899</v>
      </c>
      <c r="I73">
        <v>5.7107639122051799</v>
      </c>
      <c r="J73">
        <v>12.149574716943199</v>
      </c>
      <c r="K73">
        <v>24.439216331229598</v>
      </c>
      <c r="L73">
        <v>4.5122182841114897</v>
      </c>
      <c r="M73">
        <v>10.108526204591501</v>
      </c>
      <c r="N73">
        <v>16.159235058248299</v>
      </c>
      <c r="O73">
        <v>6.8410107451079103</v>
      </c>
      <c r="P73">
        <v>-5.6417646676942104</v>
      </c>
      <c r="Q73">
        <v>5.1841769199581504</v>
      </c>
      <c r="R73">
        <v>6.7174159486108902</v>
      </c>
      <c r="S73">
        <v>1.4518598568828101</v>
      </c>
      <c r="T73">
        <v>9.6180294844785799</v>
      </c>
      <c r="U73">
        <v>10.186924592191399</v>
      </c>
    </row>
    <row r="74" spans="1:21" x14ac:dyDescent="0.25">
      <c r="A74">
        <v>73</v>
      </c>
      <c r="B74">
        <v>1E-4</v>
      </c>
      <c r="C74">
        <v>0.12345679</v>
      </c>
      <c r="D74">
        <v>1.4267518531869501</v>
      </c>
      <c r="E74">
        <v>8.6294774894273694</v>
      </c>
      <c r="F74">
        <v>10.223762536189399</v>
      </c>
      <c r="G74">
        <v>-0.35123255769359202</v>
      </c>
      <c r="H74">
        <v>10.632147931281001</v>
      </c>
      <c r="I74">
        <v>7.0384333014303397</v>
      </c>
      <c r="J74">
        <v>16.793936892961302</v>
      </c>
      <c r="K74">
        <v>17.599921110452001</v>
      </c>
      <c r="L74">
        <v>2.93336362183148</v>
      </c>
      <c r="M74">
        <v>6.5371644686084096</v>
      </c>
      <c r="N74">
        <v>15.8496744602029</v>
      </c>
      <c r="O74">
        <v>6.5444127524627396</v>
      </c>
      <c r="P74">
        <v>0.21404747579533301</v>
      </c>
      <c r="Q74">
        <v>5.2945677560747697</v>
      </c>
      <c r="R74">
        <v>6.8799862831246701</v>
      </c>
      <c r="S74">
        <v>-0.25435309503362902</v>
      </c>
      <c r="T74">
        <v>10.3931414927861</v>
      </c>
      <c r="U74">
        <v>15.864365800437501</v>
      </c>
    </row>
    <row r="75" spans="1:21" x14ac:dyDescent="0.25">
      <c r="A75">
        <v>74</v>
      </c>
      <c r="B75">
        <v>1E-4</v>
      </c>
      <c r="C75">
        <v>0.37037037</v>
      </c>
      <c r="D75">
        <v>4.3991990732969803</v>
      </c>
      <c r="E75">
        <v>12.2447832970311</v>
      </c>
      <c r="F75">
        <v>12.3215648770529</v>
      </c>
      <c r="G75">
        <v>1.0118304535495199</v>
      </c>
      <c r="H75">
        <v>14.259513981665499</v>
      </c>
      <c r="I75">
        <v>10.558322253779099</v>
      </c>
      <c r="J75">
        <v>17.924662814796999</v>
      </c>
      <c r="K75">
        <v>20.2861654155558</v>
      </c>
      <c r="L75">
        <v>5.2941777167923902</v>
      </c>
      <c r="M75">
        <v>11.940428285343501</v>
      </c>
      <c r="N75">
        <v>19.5274007624575</v>
      </c>
      <c r="O75">
        <v>9.6792766961432104</v>
      </c>
      <c r="P75">
        <v>-1.8362614460929201</v>
      </c>
      <c r="Q75">
        <v>6.06197176445807</v>
      </c>
      <c r="R75">
        <v>9.6117269168755293</v>
      </c>
      <c r="S75">
        <v>1.4620296976185601</v>
      </c>
      <c r="T75">
        <v>14.6902310817872</v>
      </c>
      <c r="U75">
        <v>18.236996765969302</v>
      </c>
    </row>
    <row r="76" spans="1:21" x14ac:dyDescent="0.25">
      <c r="A76">
        <v>75</v>
      </c>
      <c r="B76">
        <v>1E-4</v>
      </c>
      <c r="C76">
        <v>1.111111111</v>
      </c>
      <c r="D76">
        <v>4.0035447147843701E-3</v>
      </c>
      <c r="E76">
        <v>13.381413437548201</v>
      </c>
      <c r="F76">
        <v>18.122794731335802</v>
      </c>
      <c r="G76">
        <v>-1.3939975133638001</v>
      </c>
      <c r="H76">
        <v>13.562591409932599</v>
      </c>
      <c r="I76">
        <v>8.8403412351124793</v>
      </c>
      <c r="J76">
        <v>18.512398568598201</v>
      </c>
      <c r="K76">
        <v>23.488672441989898</v>
      </c>
      <c r="L76">
        <v>5.5568830647947296</v>
      </c>
      <c r="M76">
        <v>9.7581605025652003</v>
      </c>
      <c r="N76">
        <v>19.312125711721301</v>
      </c>
      <c r="O76">
        <v>11.880405109227</v>
      </c>
      <c r="P76">
        <v>-1.94595452964201</v>
      </c>
      <c r="Q76">
        <v>8.6846382922232692</v>
      </c>
      <c r="R76">
        <v>10.3266746346664</v>
      </c>
      <c r="S76">
        <v>-2.4840190946363001</v>
      </c>
      <c r="T76">
        <v>13.008097488967</v>
      </c>
      <c r="U76">
        <v>14.353606024915299</v>
      </c>
    </row>
    <row r="77" spans="1:21" x14ac:dyDescent="0.25">
      <c r="A77">
        <v>76</v>
      </c>
      <c r="B77">
        <v>1E-4</v>
      </c>
      <c r="C77">
        <v>10</v>
      </c>
      <c r="D77">
        <v>-2.08247989590018</v>
      </c>
      <c r="E77">
        <v>0.721237825656729</v>
      </c>
      <c r="F77">
        <v>8.4165347014951699</v>
      </c>
      <c r="G77">
        <v>-0.87695303187288298</v>
      </c>
      <c r="H77">
        <v>5.4634975739287297</v>
      </c>
      <c r="I77">
        <v>2.05938114858662</v>
      </c>
      <c r="J77">
        <v>-5.72795369239034</v>
      </c>
      <c r="K77">
        <v>42.647073291060202</v>
      </c>
      <c r="L77">
        <v>-3.55845085824875</v>
      </c>
      <c r="M77">
        <v>3.9199218738181401</v>
      </c>
      <c r="N77">
        <v>6.6930066167094502</v>
      </c>
      <c r="O77">
        <v>7.3734914952384196</v>
      </c>
      <c r="P77">
        <v>-0.37454858472487002</v>
      </c>
      <c r="Q77">
        <v>6.9790022398277403</v>
      </c>
      <c r="R77">
        <v>3.02189983650899</v>
      </c>
      <c r="S77">
        <v>-3.5791571417818902</v>
      </c>
      <c r="T77">
        <v>5.2309128569480103</v>
      </c>
      <c r="U77">
        <v>7.05256875185282</v>
      </c>
    </row>
    <row r="78" spans="1:21" x14ac:dyDescent="0.25">
      <c r="A78">
        <v>77</v>
      </c>
      <c r="B78">
        <v>1E-4</v>
      </c>
      <c r="C78">
        <v>3.3333333330000001</v>
      </c>
      <c r="D78">
        <v>-4.3321595881903399</v>
      </c>
      <c r="E78">
        <v>13.1024731084426</v>
      </c>
      <c r="F78">
        <v>16.064406394149401</v>
      </c>
      <c r="G78">
        <v>-3.2593888940211801</v>
      </c>
      <c r="H78">
        <v>13.682618094253</v>
      </c>
      <c r="I78">
        <v>4.9078438554586699</v>
      </c>
      <c r="J78">
        <v>12.1463895795989</v>
      </c>
      <c r="K78">
        <v>31.751777318357899</v>
      </c>
      <c r="L78">
        <v>-5.9592989866170099</v>
      </c>
      <c r="M78">
        <v>5.4642011560931296</v>
      </c>
      <c r="N78">
        <v>23.965177687970801</v>
      </c>
      <c r="O78">
        <v>14.118147935054401</v>
      </c>
      <c r="P78">
        <v>6.3275497432562799</v>
      </c>
      <c r="Q78">
        <v>11.137941406032599</v>
      </c>
      <c r="R78">
        <v>14.269629194976901</v>
      </c>
      <c r="S78">
        <v>-4.9630937356698404</v>
      </c>
      <c r="T78">
        <v>10.7650212254654</v>
      </c>
      <c r="U78">
        <v>12.604805719421201</v>
      </c>
    </row>
    <row r="79" spans="1:21" x14ac:dyDescent="0.25">
      <c r="A79">
        <v>78</v>
      </c>
      <c r="B79">
        <v>3.3300000000000003E-5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</row>
    <row r="80" spans="1:21" x14ac:dyDescent="0.25">
      <c r="A80">
        <v>79</v>
      </c>
      <c r="B80">
        <v>3.3300000000000003E-5</v>
      </c>
      <c r="C80">
        <v>5.0805299999999996E-4</v>
      </c>
      <c r="D80">
        <v>0.85472575073263901</v>
      </c>
      <c r="E80">
        <v>3.1634761896461101</v>
      </c>
      <c r="F80">
        <v>5.6460467431293804</v>
      </c>
      <c r="G80">
        <v>2.2599625977248801</v>
      </c>
      <c r="H80">
        <v>5.5892792691870596</v>
      </c>
      <c r="I80">
        <v>3.2165394853360998</v>
      </c>
      <c r="J80">
        <v>12.511261522517399</v>
      </c>
      <c r="K80">
        <v>24.508013626457998</v>
      </c>
      <c r="L80">
        <v>4.45180912106298</v>
      </c>
      <c r="M80">
        <v>8.5948641124736707</v>
      </c>
      <c r="N80">
        <v>14.004383812023001</v>
      </c>
      <c r="O80">
        <v>5.8733479564115401</v>
      </c>
      <c r="P80">
        <v>2.5796329728740202</v>
      </c>
      <c r="Q80">
        <v>0.38497387701909902</v>
      </c>
      <c r="R80">
        <v>3.7584617487412699</v>
      </c>
      <c r="S80">
        <v>2.2664354906115398</v>
      </c>
      <c r="T80">
        <v>8.3789602777949401</v>
      </c>
      <c r="U80">
        <v>4.49231153580822</v>
      </c>
    </row>
    <row r="81" spans="1:21" x14ac:dyDescent="0.25">
      <c r="A81">
        <v>80</v>
      </c>
      <c r="B81">
        <v>3.3300000000000003E-5</v>
      </c>
      <c r="C81">
        <v>1.5241580000000001E-3</v>
      </c>
      <c r="D81">
        <v>-2.2619156382414198</v>
      </c>
      <c r="E81">
        <v>2.2138312875876598</v>
      </c>
      <c r="F81">
        <v>5.28147648472609</v>
      </c>
      <c r="G81">
        <v>-0.93215086143507397</v>
      </c>
      <c r="H81">
        <v>3.0154984617263998</v>
      </c>
      <c r="I81">
        <v>0.95041286760840604</v>
      </c>
      <c r="J81">
        <v>12.2739745482136</v>
      </c>
      <c r="K81">
        <v>12.816308258171</v>
      </c>
      <c r="L81">
        <v>0.64304968571541898</v>
      </c>
      <c r="M81">
        <v>4.3519830313332699</v>
      </c>
      <c r="N81">
        <v>12.493612070221801</v>
      </c>
      <c r="O81">
        <v>2.4887571538987201</v>
      </c>
      <c r="P81">
        <v>1.0189318557694</v>
      </c>
      <c r="Q81">
        <v>1.2450241210278801</v>
      </c>
      <c r="R81">
        <v>1.75335919594182</v>
      </c>
      <c r="S81">
        <v>-0.35215899668537298</v>
      </c>
      <c r="T81">
        <v>4.9918831475087897</v>
      </c>
      <c r="U81">
        <v>6.75110141739495</v>
      </c>
    </row>
    <row r="82" spans="1:21" x14ac:dyDescent="0.25">
      <c r="A82">
        <v>81</v>
      </c>
      <c r="B82">
        <v>3.3300000000000003E-5</v>
      </c>
      <c r="C82">
        <v>4.572474E-3</v>
      </c>
      <c r="D82">
        <v>2.10564031077022</v>
      </c>
      <c r="E82">
        <v>6.1541403806294799</v>
      </c>
      <c r="F82">
        <v>7.1563350899101499</v>
      </c>
      <c r="G82">
        <v>2.49632250585891</v>
      </c>
      <c r="H82">
        <v>7.6157998847021702</v>
      </c>
      <c r="I82">
        <v>4.6988122318147099</v>
      </c>
      <c r="J82">
        <v>11.680187760370099</v>
      </c>
      <c r="K82">
        <v>29.033488581133401</v>
      </c>
      <c r="L82">
        <v>4.5624930760155804</v>
      </c>
      <c r="M82">
        <v>8.9121866548844899</v>
      </c>
      <c r="N82">
        <v>17.463889259685999</v>
      </c>
      <c r="O82">
        <v>5.9575071287293104</v>
      </c>
      <c r="P82">
        <v>0.48000304573702501</v>
      </c>
      <c r="Q82">
        <v>2.5721572311510599</v>
      </c>
      <c r="R82">
        <v>6.1606500136617699</v>
      </c>
      <c r="S82">
        <v>2.1928382041373302</v>
      </c>
      <c r="T82">
        <v>9.1741924342130208</v>
      </c>
      <c r="U82">
        <v>9.8663827036747591</v>
      </c>
    </row>
    <row r="83" spans="1:21" x14ac:dyDescent="0.25">
      <c r="A83">
        <v>82</v>
      </c>
      <c r="B83">
        <v>3.3300000000000003E-5</v>
      </c>
      <c r="C83">
        <v>1.3717421E-2</v>
      </c>
      <c r="D83">
        <v>-0.614707689023685</v>
      </c>
      <c r="E83">
        <v>3.5194383733406802</v>
      </c>
      <c r="F83">
        <v>8.8929909622172403</v>
      </c>
      <c r="G83">
        <v>-0.35456774785767797</v>
      </c>
      <c r="H83">
        <v>8.4828870912996894</v>
      </c>
      <c r="I83">
        <v>3.2478529578812498</v>
      </c>
      <c r="J83">
        <v>12.079152736530199</v>
      </c>
      <c r="K83">
        <v>22.007536714069399</v>
      </c>
      <c r="L83">
        <v>4.29670029359084</v>
      </c>
      <c r="M83">
        <v>6.7582617760242396</v>
      </c>
      <c r="N83">
        <v>14.7994268696321</v>
      </c>
      <c r="O83">
        <v>4.4388706301654199</v>
      </c>
      <c r="P83">
        <v>4.3263985060888404</v>
      </c>
      <c r="Q83">
        <v>3.5163743902022602</v>
      </c>
      <c r="R83">
        <v>5.6061831788774201</v>
      </c>
      <c r="S83">
        <v>-0.19068595118607401</v>
      </c>
      <c r="T83">
        <v>8.2718340399584402</v>
      </c>
      <c r="U83">
        <v>14.412566651695901</v>
      </c>
    </row>
    <row r="84" spans="1:21" x14ac:dyDescent="0.25">
      <c r="A84">
        <v>83</v>
      </c>
      <c r="B84">
        <v>3.3300000000000003E-5</v>
      </c>
      <c r="C84">
        <v>4.1152263000000001E-2</v>
      </c>
      <c r="D84">
        <v>3.1480778224319401</v>
      </c>
      <c r="E84">
        <v>5.3340943507433902</v>
      </c>
      <c r="F84">
        <v>9.37639489771718</v>
      </c>
      <c r="G84">
        <v>0.98109070448879698</v>
      </c>
      <c r="H84">
        <v>11.191393980980701</v>
      </c>
      <c r="I84">
        <v>4.9535439993940997</v>
      </c>
      <c r="J84">
        <v>14.2035254584573</v>
      </c>
      <c r="K84">
        <v>21.738432217353701</v>
      </c>
      <c r="L84">
        <v>4.40456151162934</v>
      </c>
      <c r="M84">
        <v>9.8050231843575304</v>
      </c>
      <c r="N84">
        <v>19.600773406553099</v>
      </c>
      <c r="O84">
        <v>6.1905238773108699</v>
      </c>
      <c r="P84">
        <v>-2.52025914930854</v>
      </c>
      <c r="Q84">
        <v>5.2070163745948097</v>
      </c>
      <c r="R84">
        <v>7.76741438452098</v>
      </c>
      <c r="S84">
        <v>0.44551364396771698</v>
      </c>
      <c r="T84">
        <v>6.6849169629191403</v>
      </c>
      <c r="U84">
        <v>14.337546040483099</v>
      </c>
    </row>
    <row r="85" spans="1:21" x14ac:dyDescent="0.25">
      <c r="A85">
        <v>84</v>
      </c>
      <c r="B85">
        <v>3.3300000000000003E-5</v>
      </c>
      <c r="C85">
        <v>0.12345679</v>
      </c>
      <c r="D85">
        <v>-0.83387358186999805</v>
      </c>
      <c r="E85">
        <v>4.8872085165817403</v>
      </c>
      <c r="F85">
        <v>10.907013907932299</v>
      </c>
      <c r="G85">
        <v>-0.772217834678527</v>
      </c>
      <c r="H85">
        <v>11.1594567720489</v>
      </c>
      <c r="I85">
        <v>6.0461083423648097</v>
      </c>
      <c r="J85">
        <v>18.099586242756502</v>
      </c>
      <c r="K85">
        <v>17.291240176845101</v>
      </c>
      <c r="L85">
        <v>2.8257068503865099</v>
      </c>
      <c r="M85">
        <v>6.2319326025805903</v>
      </c>
      <c r="N85">
        <v>20.402058512608299</v>
      </c>
      <c r="O85">
        <v>6.0883146038426901</v>
      </c>
      <c r="P85">
        <v>3.7868065127202999</v>
      </c>
      <c r="Q85">
        <v>7.3743661803115703</v>
      </c>
      <c r="R85">
        <v>8.9035125422331092</v>
      </c>
      <c r="S85">
        <v>-0.78349836868895495</v>
      </c>
      <c r="T85">
        <v>6.8188084660789299</v>
      </c>
      <c r="U85">
        <v>21.2788773421338</v>
      </c>
    </row>
    <row r="86" spans="1:21" x14ac:dyDescent="0.25">
      <c r="A86">
        <v>85</v>
      </c>
      <c r="B86">
        <v>3.3300000000000003E-5</v>
      </c>
      <c r="C86">
        <v>0.37037037</v>
      </c>
      <c r="D86">
        <v>2.3859493699062302</v>
      </c>
      <c r="E86">
        <v>6.6259730001377903</v>
      </c>
      <c r="F86">
        <v>14.619712221305299</v>
      </c>
      <c r="G86">
        <v>0.75032908325073899</v>
      </c>
      <c r="H86">
        <v>17.9521347288157</v>
      </c>
      <c r="I86">
        <v>9.3614545672004201</v>
      </c>
      <c r="J86">
        <v>18.723397007978502</v>
      </c>
      <c r="K86">
        <v>17.963824386760901</v>
      </c>
      <c r="L86">
        <v>5.1865218083953497</v>
      </c>
      <c r="M86">
        <v>9.4243087314672707</v>
      </c>
      <c r="N86">
        <v>24.112587596789201</v>
      </c>
      <c r="O86">
        <v>9.4521533189194091</v>
      </c>
      <c r="P86">
        <v>11.6197411810567</v>
      </c>
      <c r="Q86">
        <v>11.440010913438501</v>
      </c>
      <c r="R86">
        <v>12.5852174487821</v>
      </c>
      <c r="S86">
        <v>1.6494298107373699</v>
      </c>
      <c r="T86">
        <v>10.932439665037901</v>
      </c>
      <c r="U86">
        <v>23.8159864082651</v>
      </c>
    </row>
    <row r="87" spans="1:21" x14ac:dyDescent="0.25">
      <c r="A87">
        <v>86</v>
      </c>
      <c r="B87">
        <v>3.3300000000000003E-5</v>
      </c>
      <c r="C87">
        <v>1.111111111</v>
      </c>
      <c r="D87">
        <v>-4.15118012803362E-2</v>
      </c>
      <c r="E87">
        <v>6.5875874261237097</v>
      </c>
      <c r="F87">
        <v>22.102887477581099</v>
      </c>
      <c r="G87">
        <v>-1.5429309893784999</v>
      </c>
      <c r="H87">
        <v>22.3028698238844</v>
      </c>
      <c r="I87">
        <v>7.7695667106756297</v>
      </c>
      <c r="J87">
        <v>20.237170648615901</v>
      </c>
      <c r="K87">
        <v>21.125150346757099</v>
      </c>
      <c r="L87">
        <v>5.4546293999221502</v>
      </c>
      <c r="M87">
        <v>7.0381935459565597</v>
      </c>
      <c r="N87">
        <v>24.549142551070201</v>
      </c>
      <c r="O87">
        <v>12.689543395271601</v>
      </c>
      <c r="P87">
        <v>2.5323099811642402</v>
      </c>
      <c r="Q87">
        <v>13.9663916830467</v>
      </c>
      <c r="R87">
        <v>14.116904252720699</v>
      </c>
      <c r="S87">
        <v>-2.8641954338914002</v>
      </c>
      <c r="T87">
        <v>10.773017382437899</v>
      </c>
      <c r="U87">
        <v>17.452350854338999</v>
      </c>
    </row>
    <row r="88" spans="1:21" x14ac:dyDescent="0.25">
      <c r="A88">
        <v>87</v>
      </c>
      <c r="B88">
        <v>3.3300000000000003E-5</v>
      </c>
      <c r="C88">
        <v>10</v>
      </c>
      <c r="D88">
        <v>-0.96740129262083496</v>
      </c>
      <c r="E88">
        <v>1.83784146403619</v>
      </c>
      <c r="F88">
        <v>5.9993649472272903</v>
      </c>
      <c r="G88">
        <v>-1.5884067965206901</v>
      </c>
      <c r="H88">
        <v>1.2022756130994501</v>
      </c>
      <c r="I88">
        <v>4.3957099283929102</v>
      </c>
      <c r="J88">
        <v>5.6229366764434001</v>
      </c>
      <c r="K88">
        <v>39.966648006115598</v>
      </c>
      <c r="L88">
        <v>-9.22227435917946</v>
      </c>
      <c r="M88">
        <v>4.4779279634293703</v>
      </c>
      <c r="N88">
        <v>1.02264263708412</v>
      </c>
      <c r="O88">
        <v>6.2020141447874</v>
      </c>
      <c r="P88">
        <v>-13.334245769929099</v>
      </c>
      <c r="Q88">
        <v>2.9289812425526498</v>
      </c>
      <c r="R88">
        <v>-0.28107158081769501</v>
      </c>
      <c r="S88">
        <v>-5.97938796385752</v>
      </c>
      <c r="T88">
        <v>9.9051470989122006</v>
      </c>
      <c r="U88">
        <v>0.88655008274950098</v>
      </c>
    </row>
    <row r="89" spans="1:21" x14ac:dyDescent="0.25">
      <c r="A89">
        <v>88</v>
      </c>
      <c r="B89">
        <v>3.3300000000000003E-5</v>
      </c>
      <c r="C89">
        <v>3.3333333330000001</v>
      </c>
      <c r="D89">
        <v>-3.3979050436308098</v>
      </c>
      <c r="E89">
        <v>7.1543195877101002</v>
      </c>
      <c r="F89">
        <v>20.7058038646516</v>
      </c>
      <c r="G89">
        <v>-3.2253167590982601</v>
      </c>
      <c r="H89">
        <v>20.402183634409599</v>
      </c>
      <c r="I89">
        <v>4.8136736220943703</v>
      </c>
      <c r="J89">
        <v>18.236115072243201</v>
      </c>
      <c r="K89">
        <v>29.960577829446699</v>
      </c>
      <c r="L89">
        <v>-1.80341183275214</v>
      </c>
      <c r="M89">
        <v>3.07078117815781</v>
      </c>
      <c r="N89">
        <v>26.048450468939301</v>
      </c>
      <c r="O89">
        <v>15.397558932252901</v>
      </c>
      <c r="P89">
        <v>7.0644883480377301</v>
      </c>
      <c r="Q89">
        <v>17.634597517304201</v>
      </c>
      <c r="R89">
        <v>16.476251842473701</v>
      </c>
      <c r="S89">
        <v>-5.7918941506961197</v>
      </c>
      <c r="T89">
        <v>11.8932751405773</v>
      </c>
      <c r="U89">
        <v>11.4329950654159</v>
      </c>
    </row>
    <row r="90" spans="1:21" x14ac:dyDescent="0.25">
      <c r="A90">
        <v>89</v>
      </c>
      <c r="B90">
        <v>3.7000000000000002E-6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</row>
    <row r="91" spans="1:21" x14ac:dyDescent="0.25">
      <c r="A91">
        <v>90</v>
      </c>
      <c r="B91">
        <v>3.7000000000000002E-6</v>
      </c>
      <c r="C91">
        <v>5.0805299999999996E-4</v>
      </c>
      <c r="D91">
        <v>2.0486535560295001</v>
      </c>
      <c r="E91">
        <v>4.2118244764335699</v>
      </c>
      <c r="F91">
        <v>3.8435858416558601</v>
      </c>
      <c r="G91">
        <v>-0.84016050818291399</v>
      </c>
      <c r="H91">
        <v>10.2540439893029</v>
      </c>
      <c r="I91">
        <v>4.0048291821009103</v>
      </c>
      <c r="J91">
        <v>9.5704666602902897</v>
      </c>
      <c r="K91">
        <v>28.343855171344401</v>
      </c>
      <c r="L91">
        <v>1.8611467259729899</v>
      </c>
      <c r="M91">
        <v>7.2397714437479097</v>
      </c>
      <c r="N91">
        <v>13.937201275623</v>
      </c>
      <c r="O91">
        <v>7.1828466447550303</v>
      </c>
      <c r="P91">
        <v>1.48578250808941</v>
      </c>
      <c r="Q91">
        <v>1.63765339098217</v>
      </c>
      <c r="R91">
        <v>2.1421519006790501</v>
      </c>
      <c r="S91">
        <v>3.3751302836597198E-2</v>
      </c>
      <c r="T91">
        <v>7.0136829786244004</v>
      </c>
      <c r="U91">
        <v>6.4165965536466896</v>
      </c>
    </row>
    <row r="92" spans="1:21" x14ac:dyDescent="0.25">
      <c r="A92">
        <v>91</v>
      </c>
      <c r="B92">
        <v>3.7000000000000002E-6</v>
      </c>
      <c r="C92">
        <v>1.5241580000000001E-3</v>
      </c>
      <c r="D92">
        <v>-1.19478838329214</v>
      </c>
      <c r="E92">
        <v>3.23822360711742</v>
      </c>
      <c r="F92">
        <v>3.3760347733102001</v>
      </c>
      <c r="G92">
        <v>-3.86345338121704</v>
      </c>
      <c r="H92">
        <v>7.2077333923564497</v>
      </c>
      <c r="I92">
        <v>1.57193355562337</v>
      </c>
      <c r="J92">
        <v>11.50514542348</v>
      </c>
      <c r="K92">
        <v>13.869628587902101</v>
      </c>
      <c r="L92">
        <v>-1.9472073439694699</v>
      </c>
      <c r="M92">
        <v>3.45499282417705</v>
      </c>
      <c r="N92">
        <v>12.226722946602701</v>
      </c>
      <c r="O92">
        <v>3.9319909411416099</v>
      </c>
      <c r="P92">
        <v>-0.65029850024467395</v>
      </c>
      <c r="Q92">
        <v>2.3100654841750998</v>
      </c>
      <c r="R92">
        <v>0.13024145871948001</v>
      </c>
      <c r="S92">
        <v>-2.52004716695249</v>
      </c>
      <c r="T92">
        <v>3.80706026234235</v>
      </c>
      <c r="U92">
        <v>8.1964673153010299</v>
      </c>
    </row>
    <row r="93" spans="1:21" x14ac:dyDescent="0.25">
      <c r="A93">
        <v>92</v>
      </c>
      <c r="B93">
        <v>3.7000000000000002E-6</v>
      </c>
      <c r="C93">
        <v>4.572474E-3</v>
      </c>
      <c r="D93">
        <v>2.86546444521383</v>
      </c>
      <c r="E93">
        <v>7.2361131863806598</v>
      </c>
      <c r="F93">
        <v>5.0818756503165003</v>
      </c>
      <c r="G93">
        <v>-0.213703547009156</v>
      </c>
      <c r="H93">
        <v>11.098136483664399</v>
      </c>
      <c r="I93">
        <v>5.1036047098756896</v>
      </c>
      <c r="J93">
        <v>11.6193772815444</v>
      </c>
      <c r="K93">
        <v>28.302134880243798</v>
      </c>
      <c r="L93">
        <v>1.9737686184787</v>
      </c>
      <c r="M93">
        <v>6.2991266499401499</v>
      </c>
      <c r="N93">
        <v>16.636248645233799</v>
      </c>
      <c r="O93">
        <v>7.1117597573768796</v>
      </c>
      <c r="P93">
        <v>-0.53026289148889205</v>
      </c>
      <c r="Q93">
        <v>3.3246366154779601</v>
      </c>
      <c r="R93">
        <v>3.7874396752516502</v>
      </c>
      <c r="S93">
        <v>-0.70985450268372596</v>
      </c>
      <c r="T93">
        <v>8.2694615816163903</v>
      </c>
      <c r="U93">
        <v>10.436906247162399</v>
      </c>
    </row>
    <row r="94" spans="1:21" x14ac:dyDescent="0.25">
      <c r="A94">
        <v>93</v>
      </c>
      <c r="B94">
        <v>3.7000000000000002E-6</v>
      </c>
      <c r="C94">
        <v>1.3717421E-2</v>
      </c>
      <c r="D94">
        <v>1.16303310131959</v>
      </c>
      <c r="E94">
        <v>4.49094533045308</v>
      </c>
      <c r="F94">
        <v>6.5478468275112096</v>
      </c>
      <c r="G94">
        <v>-2.78974540946278</v>
      </c>
      <c r="H94">
        <v>11.118271420734899</v>
      </c>
      <c r="I94">
        <v>3.3819654887486701</v>
      </c>
      <c r="J94">
        <v>13.9322798349001</v>
      </c>
      <c r="K94">
        <v>19.367247460142501</v>
      </c>
      <c r="L94">
        <v>1.7137699699634501</v>
      </c>
      <c r="M94">
        <v>5.3845718664564099</v>
      </c>
      <c r="N94">
        <v>13.9093553242091</v>
      </c>
      <c r="O94">
        <v>5.3987789862269002</v>
      </c>
      <c r="P94">
        <v>1.7587344046818101</v>
      </c>
      <c r="Q94">
        <v>3.8425448533414599</v>
      </c>
      <c r="R94">
        <v>2.6314072200590499</v>
      </c>
      <c r="S94">
        <v>-2.77252685402396</v>
      </c>
      <c r="T94">
        <v>7.7555216422345703</v>
      </c>
      <c r="U94">
        <v>13.126342299316599</v>
      </c>
    </row>
    <row r="95" spans="1:21" x14ac:dyDescent="0.25">
      <c r="A95">
        <v>94</v>
      </c>
      <c r="B95">
        <v>3.7000000000000002E-6</v>
      </c>
      <c r="C95">
        <v>4.1152263000000001E-2</v>
      </c>
      <c r="D95">
        <v>3.8028736792420901</v>
      </c>
      <c r="E95">
        <v>6.15858630280598</v>
      </c>
      <c r="F95">
        <v>6.4402057754991002</v>
      </c>
      <c r="G95">
        <v>-1.1337407643626201</v>
      </c>
      <c r="H95">
        <v>12.125793281687001</v>
      </c>
      <c r="I95">
        <v>4.7692325742586901</v>
      </c>
      <c r="J95">
        <v>17.1564362431827</v>
      </c>
      <c r="K95">
        <v>17.095658812002998</v>
      </c>
      <c r="L95">
        <v>1.84353560653578</v>
      </c>
      <c r="M95">
        <v>7.1052106775980501</v>
      </c>
      <c r="N95">
        <v>18.757567769531398</v>
      </c>
      <c r="O95">
        <v>6.8182745372623499</v>
      </c>
      <c r="P95">
        <v>-1.89690899776474</v>
      </c>
      <c r="Q95">
        <v>5.2869293837272702</v>
      </c>
      <c r="R95">
        <v>4.0800986962268198</v>
      </c>
      <c r="S95">
        <v>-3.06325997580515</v>
      </c>
      <c r="T95">
        <v>6.6848552769763003</v>
      </c>
      <c r="U95">
        <v>13.05812460586</v>
      </c>
    </row>
    <row r="96" spans="1:21" x14ac:dyDescent="0.25">
      <c r="A96">
        <v>95</v>
      </c>
      <c r="B96">
        <v>3.7000000000000002E-6</v>
      </c>
      <c r="C96">
        <v>0.12345679</v>
      </c>
      <c r="D96">
        <v>-0.29256525470344202</v>
      </c>
      <c r="E96">
        <v>6.0345092417778101</v>
      </c>
      <c r="F96">
        <v>7.5445962691897703</v>
      </c>
      <c r="G96">
        <v>-2.5516096559497501</v>
      </c>
      <c r="H96">
        <v>10.6129952229737</v>
      </c>
      <c r="I96">
        <v>5.5218673828090301</v>
      </c>
      <c r="J96">
        <v>22.501278617033499</v>
      </c>
      <c r="K96">
        <v>13.06570796233</v>
      </c>
      <c r="L96">
        <v>0.34747181474264299</v>
      </c>
      <c r="M96">
        <v>4.5179804358039899</v>
      </c>
      <c r="N96">
        <v>20.062592388945799</v>
      </c>
      <c r="O96">
        <v>6.1596040112999804</v>
      </c>
      <c r="P96">
        <v>0.30591089455432302</v>
      </c>
      <c r="Q96">
        <v>6.6258492308247599</v>
      </c>
      <c r="R96">
        <v>4.4812763871529597</v>
      </c>
      <c r="S96">
        <v>-3.7844435567892099</v>
      </c>
      <c r="T96">
        <v>7.4248323563839902</v>
      </c>
      <c r="U96">
        <v>18.3588698532343</v>
      </c>
    </row>
    <row r="97" spans="1:21" x14ac:dyDescent="0.25">
      <c r="A97">
        <v>96</v>
      </c>
      <c r="B97">
        <v>3.7000000000000002E-6</v>
      </c>
      <c r="C97">
        <v>0.37037037</v>
      </c>
      <c r="D97">
        <v>2.6437091106070101</v>
      </c>
      <c r="E97">
        <v>6.7788567922971499</v>
      </c>
      <c r="F97">
        <v>10.504829153106099</v>
      </c>
      <c r="G97">
        <v>-0.74399060266027195</v>
      </c>
      <c r="H97">
        <v>14.424133228991799</v>
      </c>
      <c r="I97">
        <v>8.5342736739822591</v>
      </c>
      <c r="J97">
        <v>23.9401908224599</v>
      </c>
      <c r="K97">
        <v>2.1139512383099799</v>
      </c>
      <c r="L97">
        <v>3.0209549256428501</v>
      </c>
      <c r="M97">
        <v>6.3692352299538202</v>
      </c>
      <c r="N97">
        <v>23.8201126812891</v>
      </c>
      <c r="O97">
        <v>8.6608306266102204</v>
      </c>
      <c r="P97">
        <v>7.6868904627094503</v>
      </c>
      <c r="Q97">
        <v>8.9802288115224407</v>
      </c>
      <c r="R97">
        <v>7.7315950110633498</v>
      </c>
      <c r="S97">
        <v>-2.12166316246245</v>
      </c>
      <c r="T97">
        <v>12.0610840493861</v>
      </c>
      <c r="U97">
        <v>18.427972556420901</v>
      </c>
    </row>
    <row r="98" spans="1:21" x14ac:dyDescent="0.25">
      <c r="A98">
        <v>97</v>
      </c>
      <c r="B98">
        <v>3.7000000000000002E-6</v>
      </c>
      <c r="C98">
        <v>1.111111111</v>
      </c>
      <c r="D98">
        <v>0.50568903450561298</v>
      </c>
      <c r="E98">
        <v>6.2269982223443501</v>
      </c>
      <c r="F98">
        <v>17.353172116399101</v>
      </c>
      <c r="G98">
        <v>-2.8520501124754398</v>
      </c>
      <c r="H98">
        <v>17.8528784599192</v>
      </c>
      <c r="I98">
        <v>6.7747803091335301</v>
      </c>
      <c r="J98">
        <v>25.0000152665861</v>
      </c>
      <c r="K98">
        <v>12.2492003333602</v>
      </c>
      <c r="L98">
        <v>4.4663207976984998</v>
      </c>
      <c r="M98">
        <v>4.9394516202409902</v>
      </c>
      <c r="N98">
        <v>26.5797950260181</v>
      </c>
      <c r="O98">
        <v>11.703598872281599</v>
      </c>
      <c r="P98">
        <v>-1.85308361291353</v>
      </c>
      <c r="Q98">
        <v>9.6914546452707508</v>
      </c>
      <c r="R98">
        <v>10.538824380387799</v>
      </c>
      <c r="S98">
        <v>-7.3358134380248803</v>
      </c>
      <c r="T98">
        <v>12.638092031303399</v>
      </c>
      <c r="U98">
        <v>14.2473346371156</v>
      </c>
    </row>
    <row r="99" spans="1:21" x14ac:dyDescent="0.25">
      <c r="A99">
        <v>98</v>
      </c>
      <c r="B99">
        <v>3.7000000000000002E-6</v>
      </c>
      <c r="C99">
        <v>10</v>
      </c>
      <c r="D99">
        <v>-0.44053941130867702</v>
      </c>
      <c r="E99">
        <v>6.6014954966578498</v>
      </c>
      <c r="F99">
        <v>5.2360475285670001</v>
      </c>
      <c r="G99">
        <v>-3.6171422660396999</v>
      </c>
      <c r="H99">
        <v>6.7357523850833498</v>
      </c>
      <c r="I99">
        <v>3.9346113596085499</v>
      </c>
      <c r="J99">
        <v>0.84155398698700201</v>
      </c>
      <c r="K99">
        <v>51.1144667963449</v>
      </c>
      <c r="L99">
        <v>-6.0010922083790303</v>
      </c>
      <c r="M99">
        <v>4.18204719776364</v>
      </c>
      <c r="N99">
        <v>4.4609393821728398</v>
      </c>
      <c r="O99">
        <v>5.8860863395734704</v>
      </c>
      <c r="P99">
        <v>-2.0171972531743898</v>
      </c>
      <c r="Q99">
        <v>5.5375755398308497</v>
      </c>
      <c r="R99">
        <v>3.7139586027369398</v>
      </c>
      <c r="S99">
        <v>-7.5438727187411203</v>
      </c>
      <c r="T99">
        <v>8.4540762360227504</v>
      </c>
      <c r="U99">
        <v>11.9137972797804</v>
      </c>
    </row>
    <row r="100" spans="1:21" x14ac:dyDescent="0.25">
      <c r="A100">
        <v>99</v>
      </c>
      <c r="B100">
        <v>3.7000000000000002E-6</v>
      </c>
      <c r="C100">
        <v>3.3333333330000001</v>
      </c>
      <c r="D100">
        <v>-7.9543982288657302</v>
      </c>
      <c r="E100">
        <v>7.1623472119476004</v>
      </c>
      <c r="F100">
        <v>16.941829156897899</v>
      </c>
      <c r="G100">
        <v>-4.1468834658705598</v>
      </c>
      <c r="H100">
        <v>17.325252273520899</v>
      </c>
      <c r="I100">
        <v>3.9106339910096399</v>
      </c>
      <c r="J100">
        <v>21.1279862387969</v>
      </c>
      <c r="K100">
        <v>29.010880649987399</v>
      </c>
      <c r="L100">
        <v>-2.2624353611211001</v>
      </c>
      <c r="M100">
        <v>1.68056057334192</v>
      </c>
      <c r="N100">
        <v>28.726616207934999</v>
      </c>
      <c r="O100">
        <v>14.439362937367401</v>
      </c>
      <c r="P100">
        <v>6.26618786695275</v>
      </c>
      <c r="Q100">
        <v>15.8347946250489</v>
      </c>
      <c r="R100">
        <v>15.445938312485399</v>
      </c>
      <c r="S100">
        <v>-10.4048501469616</v>
      </c>
      <c r="T100">
        <v>13.595566670836799</v>
      </c>
      <c r="U100">
        <v>8.4686055861440206</v>
      </c>
    </row>
    <row r="101" spans="1:21" x14ac:dyDescent="0.25">
      <c r="A101">
        <v>100</v>
      </c>
      <c r="B101" s="3">
        <v>4.1199999999999998E-7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</row>
    <row r="102" spans="1:21" x14ac:dyDescent="0.25">
      <c r="A102">
        <v>101</v>
      </c>
      <c r="B102" s="3">
        <v>4.1199999999999998E-7</v>
      </c>
      <c r="C102">
        <v>5.0805299999999996E-4</v>
      </c>
      <c r="D102">
        <v>0.34687516469876001</v>
      </c>
      <c r="E102">
        <v>-2.6222110224916202</v>
      </c>
      <c r="F102">
        <v>2.6992532688114101</v>
      </c>
      <c r="G102">
        <v>-0.37224966382451902</v>
      </c>
      <c r="H102">
        <v>10.4551579718303</v>
      </c>
      <c r="I102">
        <v>4.3832552763917798</v>
      </c>
      <c r="J102">
        <v>10.0202219448944</v>
      </c>
      <c r="K102">
        <v>36.4163966624076</v>
      </c>
      <c r="L102">
        <v>1.98658025097349</v>
      </c>
      <c r="M102">
        <v>1.5830221363391499</v>
      </c>
      <c r="N102">
        <v>16.497541427500099</v>
      </c>
      <c r="O102">
        <v>3.3778635332156202</v>
      </c>
      <c r="P102">
        <v>6.5147115470201999</v>
      </c>
      <c r="Q102">
        <v>-3.3612682683911399</v>
      </c>
      <c r="R102">
        <v>4.3219146311440504</v>
      </c>
      <c r="S102">
        <v>-5.5019836890413396</v>
      </c>
      <c r="T102">
        <v>4.0945343513476899</v>
      </c>
      <c r="U102">
        <v>-3.8896594296861</v>
      </c>
    </row>
    <row r="103" spans="1:21" x14ac:dyDescent="0.25">
      <c r="A103">
        <v>102</v>
      </c>
      <c r="B103" s="3">
        <v>4.1199999999999998E-7</v>
      </c>
      <c r="C103">
        <v>1.5241580000000001E-3</v>
      </c>
      <c r="D103">
        <v>-2.7333650524951101</v>
      </c>
      <c r="E103">
        <v>-3.2326977745671499</v>
      </c>
      <c r="F103">
        <v>2.2356347425442702</v>
      </c>
      <c r="G103">
        <v>-3.6143429229638802</v>
      </c>
      <c r="H103">
        <v>7.5789157520948596</v>
      </c>
      <c r="I103">
        <v>1.8886093430708699</v>
      </c>
      <c r="J103">
        <v>14.273468364015301</v>
      </c>
      <c r="K103">
        <v>19.8116723929354</v>
      </c>
      <c r="L103">
        <v>-1.79612403573882</v>
      </c>
      <c r="M103">
        <v>0.21479162008452199</v>
      </c>
      <c r="N103">
        <v>14.782781045924599</v>
      </c>
      <c r="O103">
        <v>0.48630092227931998</v>
      </c>
      <c r="P103">
        <v>5.4422185453780996</v>
      </c>
      <c r="Q103">
        <v>-2.6086236676300101</v>
      </c>
      <c r="R103">
        <v>2.8943260829306801</v>
      </c>
      <c r="S103">
        <v>-8.2648643297890292</v>
      </c>
      <c r="T103">
        <v>-1.0125532388537299</v>
      </c>
      <c r="U103">
        <v>3.8896292023328201</v>
      </c>
    </row>
    <row r="104" spans="1:21" x14ac:dyDescent="0.25">
      <c r="A104">
        <v>103</v>
      </c>
      <c r="B104" s="3">
        <v>4.1199999999999998E-7</v>
      </c>
      <c r="C104">
        <v>4.572474E-3</v>
      </c>
      <c r="D104">
        <v>0.48713697322709298</v>
      </c>
      <c r="E104">
        <v>1.3738978555238399</v>
      </c>
      <c r="F104">
        <v>3.9497485772141898</v>
      </c>
      <c r="G104">
        <v>-0.25825645901043598</v>
      </c>
      <c r="H104">
        <v>11.778359091628699</v>
      </c>
      <c r="I104">
        <v>5.33392155945082</v>
      </c>
      <c r="J104">
        <v>12.719290865200399</v>
      </c>
      <c r="K104">
        <v>34.253881657998299</v>
      </c>
      <c r="L104">
        <v>2.1835535593351199</v>
      </c>
      <c r="M104">
        <v>-1.9859649365138199</v>
      </c>
      <c r="N104">
        <v>17.755010218816299</v>
      </c>
      <c r="O104">
        <v>3.2617102310757802</v>
      </c>
      <c r="P104">
        <v>7.5719447318746402</v>
      </c>
      <c r="Q104">
        <v>-1.4457297022907101</v>
      </c>
      <c r="R104">
        <v>5.8339534868239902</v>
      </c>
      <c r="S104">
        <v>-6.5397194279054602</v>
      </c>
      <c r="T104">
        <v>4.9773199967866297</v>
      </c>
      <c r="U104">
        <v>-0.85592307943703705</v>
      </c>
    </row>
    <row r="105" spans="1:21" x14ac:dyDescent="0.25">
      <c r="A105">
        <v>104</v>
      </c>
      <c r="B105" s="3">
        <v>4.1199999999999998E-7</v>
      </c>
      <c r="C105">
        <v>1.3717421E-2</v>
      </c>
      <c r="D105">
        <v>1.79484548364763</v>
      </c>
      <c r="E105">
        <v>-0.55524487454909999</v>
      </c>
      <c r="F105">
        <v>5.4329617908028798</v>
      </c>
      <c r="G105">
        <v>-3.2399100823831701</v>
      </c>
      <c r="H105">
        <v>12.491402073190301</v>
      </c>
      <c r="I105">
        <v>3.4954651016320901</v>
      </c>
      <c r="J105">
        <v>15.651806623637</v>
      </c>
      <c r="K105">
        <v>25.311812784495199</v>
      </c>
      <c r="L105">
        <v>2.0568709467450499</v>
      </c>
      <c r="M105">
        <v>-0.61245102061080603</v>
      </c>
      <c r="N105">
        <v>21.820898961415001</v>
      </c>
      <c r="O105">
        <v>1.4738303951215701</v>
      </c>
      <c r="P105">
        <v>10.260938743749501</v>
      </c>
      <c r="Q105">
        <v>-0.60017373425130305</v>
      </c>
      <c r="R105">
        <v>4.50812892053652</v>
      </c>
      <c r="S105">
        <v>-7.3309594711382404</v>
      </c>
      <c r="T105">
        <v>4.1911046645457697</v>
      </c>
      <c r="U105">
        <v>1.68307086617143</v>
      </c>
    </row>
    <row r="106" spans="1:21" x14ac:dyDescent="0.25">
      <c r="A106">
        <v>105</v>
      </c>
      <c r="B106" s="3">
        <v>4.1199999999999998E-7</v>
      </c>
      <c r="C106">
        <v>4.1152263000000001E-2</v>
      </c>
      <c r="D106">
        <v>1.7199869748023</v>
      </c>
      <c r="E106">
        <v>2.3707542778982602</v>
      </c>
      <c r="F106">
        <v>4.2399581056346403</v>
      </c>
      <c r="G106">
        <v>-2.12032782693352</v>
      </c>
      <c r="H106">
        <v>14.3262582534565</v>
      </c>
      <c r="I106">
        <v>4.7321848267422197</v>
      </c>
      <c r="J106">
        <v>18.053168216385899</v>
      </c>
      <c r="K106">
        <v>23.02648050326</v>
      </c>
      <c r="L106">
        <v>2.4852658147905999</v>
      </c>
      <c r="M106">
        <v>-1.2765004673196401</v>
      </c>
      <c r="N106">
        <v>19.706444276153299</v>
      </c>
      <c r="O106">
        <v>2.74331398327447</v>
      </c>
      <c r="P106">
        <v>8.0519744570245795</v>
      </c>
      <c r="Q106">
        <v>2.12358138480693</v>
      </c>
      <c r="R106">
        <v>5.6947613485082096</v>
      </c>
      <c r="S106">
        <v>-8.9174800907525906</v>
      </c>
      <c r="T106">
        <v>2.8308497910146202</v>
      </c>
      <c r="U106">
        <v>7.3373300046077397</v>
      </c>
    </row>
    <row r="107" spans="1:21" x14ac:dyDescent="0.25">
      <c r="A107">
        <v>106</v>
      </c>
      <c r="B107" s="3">
        <v>4.1199999999999998E-7</v>
      </c>
      <c r="C107">
        <v>0.12345679</v>
      </c>
      <c r="D107">
        <v>-1.76076658971441</v>
      </c>
      <c r="E107">
        <v>5.0888369254183097</v>
      </c>
      <c r="F107">
        <v>6.5360079903605897</v>
      </c>
      <c r="G107">
        <v>-4.2032945748183597</v>
      </c>
      <c r="H107">
        <v>15.5962679377997</v>
      </c>
      <c r="I107">
        <v>5.3045502343725799</v>
      </c>
      <c r="J107">
        <v>24.004662870968101</v>
      </c>
      <c r="K107">
        <v>23.0278113488359</v>
      </c>
      <c r="L107">
        <v>1.6410693295987899</v>
      </c>
      <c r="M107">
        <v>-1.3324959020267699</v>
      </c>
      <c r="N107">
        <v>21.908860841407702</v>
      </c>
      <c r="O107">
        <v>1.8462930576149801</v>
      </c>
      <c r="P107">
        <v>11.7743505149065</v>
      </c>
      <c r="Q107">
        <v>4.3041905631746502</v>
      </c>
      <c r="R107">
        <v>5.7466681032955602</v>
      </c>
      <c r="S107">
        <v>-9.7611310112881409</v>
      </c>
      <c r="T107">
        <v>3.4017409342332199</v>
      </c>
      <c r="U107">
        <v>14.3369595060795</v>
      </c>
    </row>
    <row r="108" spans="1:21" x14ac:dyDescent="0.25">
      <c r="A108">
        <v>107</v>
      </c>
      <c r="B108" s="3">
        <v>4.1199999999999998E-7</v>
      </c>
      <c r="C108">
        <v>0.37037037</v>
      </c>
      <c r="D108">
        <v>2.72125586784261</v>
      </c>
      <c r="E108">
        <v>6.7030753461039598</v>
      </c>
      <c r="F108">
        <v>9.6312005531779299</v>
      </c>
      <c r="G108">
        <v>-3.0875035973385798</v>
      </c>
      <c r="H108">
        <v>20.7748161498874</v>
      </c>
      <c r="I108">
        <v>8.1251236731554997</v>
      </c>
      <c r="J108">
        <v>26.750639075793099</v>
      </c>
      <c r="K108">
        <v>7.7503893166798798</v>
      </c>
      <c r="L108">
        <v>5.6654363756111996</v>
      </c>
      <c r="M108">
        <v>-2.27862562254845</v>
      </c>
      <c r="N108">
        <v>25.6386135514614</v>
      </c>
      <c r="O108">
        <v>4.3202019710688999</v>
      </c>
      <c r="P108">
        <v>20.726068269582701</v>
      </c>
      <c r="Q108">
        <v>7.0090267334982004</v>
      </c>
      <c r="R108">
        <v>8.7769367002501202</v>
      </c>
      <c r="S108">
        <v>-6.9125300671876602</v>
      </c>
      <c r="T108">
        <v>8.3480595607100891</v>
      </c>
      <c r="U108">
        <v>17.018708509137401</v>
      </c>
    </row>
    <row r="109" spans="1:21" x14ac:dyDescent="0.25">
      <c r="A109">
        <v>108</v>
      </c>
      <c r="B109" s="3">
        <v>4.1199999999999998E-7</v>
      </c>
      <c r="C109">
        <v>1.111111111</v>
      </c>
      <c r="D109">
        <v>9.2052966858919696</v>
      </c>
      <c r="E109">
        <v>7.4096517783603399</v>
      </c>
      <c r="F109">
        <v>16.710987829455298</v>
      </c>
      <c r="G109">
        <v>-5.45734773656448</v>
      </c>
      <c r="H109">
        <v>29.986187155864499</v>
      </c>
      <c r="I109">
        <v>6.1998572130357301</v>
      </c>
      <c r="J109">
        <v>30.018621168560699</v>
      </c>
      <c r="K109">
        <v>19.9638727352682</v>
      </c>
      <c r="L109">
        <v>9.59940189735884</v>
      </c>
      <c r="M109">
        <v>-6.8189717613797995E-2</v>
      </c>
      <c r="N109">
        <v>33.544151692121901</v>
      </c>
      <c r="O109">
        <v>11.137518755250399</v>
      </c>
      <c r="P109">
        <v>12.7589239270929</v>
      </c>
      <c r="Q109">
        <v>9.1139426057539907</v>
      </c>
      <c r="R109">
        <v>13.914282436962401</v>
      </c>
      <c r="S109">
        <v>-10.805092207403</v>
      </c>
      <c r="T109">
        <v>11.9954251624018</v>
      </c>
      <c r="U109">
        <v>36.187626704174797</v>
      </c>
    </row>
    <row r="110" spans="1:21" x14ac:dyDescent="0.25">
      <c r="A110">
        <v>109</v>
      </c>
      <c r="B110" s="3">
        <v>4.1199999999999998E-7</v>
      </c>
      <c r="C110">
        <v>10</v>
      </c>
      <c r="D110">
        <v>1.7459105263246399</v>
      </c>
      <c r="E110">
        <v>-7.0874443318821703</v>
      </c>
      <c r="F110">
        <v>7.6313684250356397</v>
      </c>
      <c r="G110">
        <v>2.6054368567970698</v>
      </c>
      <c r="H110">
        <v>22.831710049378099</v>
      </c>
      <c r="I110">
        <v>3.2774235652581298</v>
      </c>
      <c r="J110">
        <v>24.247114045663299</v>
      </c>
      <c r="K110">
        <v>39.186102485673899</v>
      </c>
      <c r="L110">
        <v>0.76145360736921897</v>
      </c>
      <c r="M110">
        <v>2.1996946026828299</v>
      </c>
      <c r="N110">
        <v>11.9019464107938</v>
      </c>
      <c r="O110">
        <v>8.3762358524297298</v>
      </c>
      <c r="P110">
        <v>-3.9049797340501402</v>
      </c>
      <c r="Q110">
        <v>5.54178611910939</v>
      </c>
      <c r="R110">
        <v>11.131798944236101</v>
      </c>
      <c r="S110">
        <v>-6.8064191561462204</v>
      </c>
      <c r="T110">
        <v>20.210620688556499</v>
      </c>
      <c r="U110">
        <v>22.1275187172862</v>
      </c>
    </row>
    <row r="111" spans="1:21" x14ac:dyDescent="0.25">
      <c r="A111">
        <v>110</v>
      </c>
      <c r="B111" s="3">
        <v>4.1199999999999998E-7</v>
      </c>
      <c r="C111">
        <v>3.3333333330000001</v>
      </c>
      <c r="D111">
        <v>15.0500322383384</v>
      </c>
      <c r="E111">
        <v>5.8109932356341902</v>
      </c>
      <c r="F111">
        <v>18.401696628607201</v>
      </c>
      <c r="G111">
        <v>-4.5018554399650297</v>
      </c>
      <c r="H111">
        <v>34.262226782120599</v>
      </c>
      <c r="I111">
        <v>3.24530700802468</v>
      </c>
      <c r="J111">
        <v>31.0045382151729</v>
      </c>
      <c r="K111">
        <v>31.850226430781301</v>
      </c>
      <c r="L111">
        <v>16.037274276645501</v>
      </c>
      <c r="M111">
        <v>3.0787046455267002</v>
      </c>
      <c r="N111">
        <v>35.653756087370297</v>
      </c>
      <c r="O111">
        <v>20.875346758549298</v>
      </c>
      <c r="P111">
        <v>18.3279239421779</v>
      </c>
      <c r="Q111">
        <v>19.9163713963157</v>
      </c>
      <c r="R111">
        <v>21.3011504020971</v>
      </c>
      <c r="S111">
        <v>-11.485481176939601</v>
      </c>
      <c r="T111">
        <v>19.159117194744798</v>
      </c>
      <c r="U111">
        <v>40.962444587701199</v>
      </c>
    </row>
    <row r="112" spans="1:21" x14ac:dyDescent="0.25">
      <c r="A112">
        <v>111</v>
      </c>
      <c r="B112">
        <v>4.0000000000000002E-4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</row>
    <row r="113" spans="1:21" x14ac:dyDescent="0.25">
      <c r="A113">
        <v>112</v>
      </c>
      <c r="B113">
        <v>4.0000000000000002E-4</v>
      </c>
      <c r="C113">
        <v>5.0805299999999996E-4</v>
      </c>
      <c r="D113">
        <v>1.3647468699110601</v>
      </c>
      <c r="E113">
        <v>3.8173646216793302</v>
      </c>
      <c r="F113">
        <v>4.2466004671316702</v>
      </c>
      <c r="G113">
        <v>-0.13639553067383001</v>
      </c>
      <c r="H113">
        <v>8.4325095046489995</v>
      </c>
      <c r="I113">
        <v>2.4809420016660799</v>
      </c>
      <c r="J113">
        <v>12.3091147464275</v>
      </c>
      <c r="K113">
        <v>31.547415983899199</v>
      </c>
      <c r="L113">
        <v>3.9998160628183399</v>
      </c>
      <c r="M113">
        <v>3.4956762585728298</v>
      </c>
      <c r="N113">
        <v>16.1390373823854</v>
      </c>
      <c r="O113">
        <v>4.1574231369388404</v>
      </c>
      <c r="P113">
        <v>8.4174617832869192</v>
      </c>
      <c r="Q113">
        <v>-0.381214316160564</v>
      </c>
      <c r="R113">
        <v>2.3634289951710801</v>
      </c>
      <c r="S113">
        <v>-3.9723835107275902</v>
      </c>
      <c r="T113">
        <v>6.6989610688446</v>
      </c>
      <c r="U113">
        <v>0.67895419905582199</v>
      </c>
    </row>
    <row r="114" spans="1:21" x14ac:dyDescent="0.25">
      <c r="A114">
        <v>113</v>
      </c>
      <c r="B114">
        <v>4.0000000000000002E-4</v>
      </c>
      <c r="C114">
        <v>1.5241580000000001E-3</v>
      </c>
      <c r="D114">
        <v>-1.8672453098245401</v>
      </c>
      <c r="E114">
        <v>2.83554111302537</v>
      </c>
      <c r="F114">
        <v>3.7087289137925201</v>
      </c>
      <c r="G114">
        <v>-3.3803256818273399</v>
      </c>
      <c r="H114">
        <v>5.5056104171168299</v>
      </c>
      <c r="I114">
        <v>0.277082301159638</v>
      </c>
      <c r="J114">
        <v>15.6111583081465</v>
      </c>
      <c r="K114">
        <v>16.7047471810818</v>
      </c>
      <c r="L114">
        <v>0.191327383329779</v>
      </c>
      <c r="M114">
        <v>0.67239537999434495</v>
      </c>
      <c r="N114">
        <v>14.0165729997277</v>
      </c>
      <c r="O114">
        <v>1.10202453081376</v>
      </c>
      <c r="P114">
        <v>6.5593345775574203</v>
      </c>
      <c r="Q114">
        <v>0.26128131586186298</v>
      </c>
      <c r="R114">
        <v>0.69536132684516105</v>
      </c>
      <c r="S114">
        <v>-6.6513875607419299</v>
      </c>
      <c r="T114">
        <v>1.61948615517074</v>
      </c>
      <c r="U114">
        <v>3.0425740073683198</v>
      </c>
    </row>
    <row r="115" spans="1:21" x14ac:dyDescent="0.25">
      <c r="A115">
        <v>114</v>
      </c>
      <c r="B115">
        <v>4.0000000000000002E-4</v>
      </c>
      <c r="C115">
        <v>4.572474E-3</v>
      </c>
      <c r="D115">
        <v>1.77928615591553</v>
      </c>
      <c r="E115">
        <v>6.84789153614632</v>
      </c>
      <c r="F115">
        <v>5.2747515130583498</v>
      </c>
      <c r="G115">
        <v>-3.6372773817253901E-2</v>
      </c>
      <c r="H115">
        <v>9.6095721298923493</v>
      </c>
      <c r="I115">
        <v>4.1058286869168699</v>
      </c>
      <c r="J115">
        <v>15.102595720393399</v>
      </c>
      <c r="K115">
        <v>31.862269702346801</v>
      </c>
      <c r="L115">
        <v>4.1118569058098204</v>
      </c>
      <c r="M115">
        <v>1.3019834131916199</v>
      </c>
      <c r="N115">
        <v>17.263435393065201</v>
      </c>
      <c r="O115">
        <v>4.10893525724246</v>
      </c>
      <c r="P115">
        <v>7.6286078643262503</v>
      </c>
      <c r="Q115">
        <v>1.2092889315319</v>
      </c>
      <c r="R115">
        <v>4.0830760113073001</v>
      </c>
      <c r="S115">
        <v>-4.9325680170844901</v>
      </c>
      <c r="T115">
        <v>7.6325941756993396</v>
      </c>
      <c r="U115">
        <v>5.3534902990137496</v>
      </c>
    </row>
    <row r="116" spans="1:21" x14ac:dyDescent="0.25">
      <c r="A116">
        <v>115</v>
      </c>
      <c r="B116">
        <v>4.0000000000000002E-4</v>
      </c>
      <c r="C116">
        <v>1.3717421E-2</v>
      </c>
      <c r="D116">
        <v>1.4155248498384101</v>
      </c>
      <c r="E116">
        <v>4.0231137721243702</v>
      </c>
      <c r="F116">
        <v>6.4629135229467201</v>
      </c>
      <c r="G116">
        <v>-3.0343208526246102</v>
      </c>
      <c r="H116">
        <v>10.0999460146615</v>
      </c>
      <c r="I116">
        <v>2.7535723818933602</v>
      </c>
      <c r="J116">
        <v>17.744062685180499</v>
      </c>
      <c r="K116">
        <v>23.648974831154899</v>
      </c>
      <c r="L116">
        <v>3.8504210474614098</v>
      </c>
      <c r="M116">
        <v>1.6869047358831</v>
      </c>
      <c r="N116">
        <v>13.769302272311601</v>
      </c>
      <c r="O116">
        <v>2.4276466929467402</v>
      </c>
      <c r="P116">
        <v>9.6549900937761102</v>
      </c>
      <c r="Q116">
        <v>1.6218261575906801</v>
      </c>
      <c r="R116">
        <v>2.9946061083876701</v>
      </c>
      <c r="S116">
        <v>-6.38973815923966</v>
      </c>
      <c r="T116">
        <v>6.8770538660697103</v>
      </c>
      <c r="U116">
        <v>9.5160971466777706</v>
      </c>
    </row>
    <row r="117" spans="1:21" x14ac:dyDescent="0.25">
      <c r="A117">
        <v>116</v>
      </c>
      <c r="B117">
        <v>4.0000000000000002E-4</v>
      </c>
      <c r="C117">
        <v>4.1152263000000001E-2</v>
      </c>
      <c r="D117">
        <v>2.6721552239570001</v>
      </c>
      <c r="E117">
        <v>5.5489942155657399</v>
      </c>
      <c r="F117">
        <v>5.4248565168132803</v>
      </c>
      <c r="G117">
        <v>-1.9500529582155599</v>
      </c>
      <c r="H117">
        <v>11.6488226565153</v>
      </c>
      <c r="I117">
        <v>4.5705086155902004</v>
      </c>
      <c r="J117">
        <v>20.274049110923499</v>
      </c>
      <c r="K117">
        <v>22.0988728950671</v>
      </c>
      <c r="L117">
        <v>3.9757585034898999</v>
      </c>
      <c r="M117">
        <v>2.3544962887477001</v>
      </c>
      <c r="N117">
        <v>17.6899554856689</v>
      </c>
      <c r="O117">
        <v>3.9205388898811999</v>
      </c>
      <c r="P117">
        <v>6.3577168499114398</v>
      </c>
      <c r="Q117">
        <v>3.21582640908747</v>
      </c>
      <c r="R117">
        <v>4.5602710996263101</v>
      </c>
      <c r="S117">
        <v>-7.3750351898302897</v>
      </c>
      <c r="T117">
        <v>5.5228755729094399</v>
      </c>
      <c r="U117">
        <v>13.9696858954412</v>
      </c>
    </row>
    <row r="118" spans="1:21" x14ac:dyDescent="0.25">
      <c r="A118">
        <v>117</v>
      </c>
      <c r="B118">
        <v>4.0000000000000002E-4</v>
      </c>
      <c r="C118">
        <v>0.12345679</v>
      </c>
      <c r="D118">
        <v>-1.43681793456003</v>
      </c>
      <c r="E118">
        <v>5.5793197929534699</v>
      </c>
      <c r="F118">
        <v>5.81763627179566</v>
      </c>
      <c r="G118">
        <v>-4.12521428705716</v>
      </c>
      <c r="H118">
        <v>11.737835832774399</v>
      </c>
      <c r="I118">
        <v>5.7680855092153003</v>
      </c>
      <c r="J118">
        <v>25.217164202791601</v>
      </c>
      <c r="K118">
        <v>21.0813991604664</v>
      </c>
      <c r="L118">
        <v>2.4669844579326599</v>
      </c>
      <c r="M118">
        <v>1.4466758623509499</v>
      </c>
      <c r="N118">
        <v>18.299183557048401</v>
      </c>
      <c r="O118">
        <v>3.4207207112317901</v>
      </c>
      <c r="P118">
        <v>8.9108902471472593</v>
      </c>
      <c r="Q118">
        <v>4.0504660265704997</v>
      </c>
      <c r="R118">
        <v>5.1301553837857501</v>
      </c>
      <c r="S118">
        <v>-8.2646344824629008</v>
      </c>
      <c r="T118">
        <v>5.9976200626062397</v>
      </c>
      <c r="U118">
        <v>22.175517334245399</v>
      </c>
    </row>
    <row r="119" spans="1:21" x14ac:dyDescent="0.25">
      <c r="A119">
        <v>118</v>
      </c>
      <c r="B119">
        <v>4.0000000000000002E-4</v>
      </c>
      <c r="C119">
        <v>0.37037037</v>
      </c>
      <c r="D119">
        <v>1.5010845754979101</v>
      </c>
      <c r="E119">
        <v>4.5807292256577803</v>
      </c>
      <c r="F119">
        <v>6.6308989624776098</v>
      </c>
      <c r="G119">
        <v>-9.6321834034451798E-2</v>
      </c>
      <c r="H119">
        <v>16.4822422888879</v>
      </c>
      <c r="I119">
        <v>9.1395398592218502</v>
      </c>
      <c r="J119">
        <v>26.040738221495602</v>
      </c>
      <c r="K119">
        <v>8.2908085669289502</v>
      </c>
      <c r="L119">
        <v>5.1085203620159403</v>
      </c>
      <c r="M119">
        <v>2.90287671540273</v>
      </c>
      <c r="N119">
        <v>20.793903281475899</v>
      </c>
      <c r="O119">
        <v>6.2455450225341398</v>
      </c>
      <c r="P119">
        <v>16.646051703683401</v>
      </c>
      <c r="Q119">
        <v>4.8467089534238701</v>
      </c>
      <c r="R119">
        <v>8.5802817901489199</v>
      </c>
      <c r="S119">
        <v>-6.1031382275494304</v>
      </c>
      <c r="T119">
        <v>10.548952552690199</v>
      </c>
      <c r="U119">
        <v>24.843738328074199</v>
      </c>
    </row>
    <row r="120" spans="1:21" x14ac:dyDescent="0.25">
      <c r="A120">
        <v>119</v>
      </c>
      <c r="B120">
        <v>4.0000000000000002E-4</v>
      </c>
      <c r="C120">
        <v>1.111111111</v>
      </c>
      <c r="D120">
        <v>1.52208448981208</v>
      </c>
      <c r="E120">
        <v>0.71623706564582601</v>
      </c>
      <c r="F120">
        <v>9.2982152729486298</v>
      </c>
      <c r="G120">
        <v>-2.6097568222453398</v>
      </c>
      <c r="H120">
        <v>22.878838343595501</v>
      </c>
      <c r="I120">
        <v>7.4744408846124903</v>
      </c>
      <c r="J120">
        <v>26.275971710456801</v>
      </c>
      <c r="K120">
        <v>17.263434337011901</v>
      </c>
      <c r="L120">
        <v>6.4962995547464502</v>
      </c>
      <c r="M120">
        <v>4.5296737861378098</v>
      </c>
      <c r="N120">
        <v>25.0736444469673</v>
      </c>
      <c r="O120">
        <v>10.820879168428799</v>
      </c>
      <c r="P120">
        <v>7.4531124769844697</v>
      </c>
      <c r="Q120">
        <v>4.2554784925002203</v>
      </c>
      <c r="R120">
        <v>12.330214030490801</v>
      </c>
      <c r="S120">
        <v>-10.285494369454501</v>
      </c>
      <c r="T120">
        <v>12.321216713142499</v>
      </c>
      <c r="U120">
        <v>33.433363778417601</v>
      </c>
    </row>
    <row r="121" spans="1:21" x14ac:dyDescent="0.25">
      <c r="A121">
        <v>120</v>
      </c>
      <c r="B121">
        <v>4.0000000000000002E-4</v>
      </c>
      <c r="C121">
        <v>10</v>
      </c>
      <c r="D121">
        <v>-0.82151913335520999</v>
      </c>
      <c r="E121">
        <v>1.2808967887698399</v>
      </c>
      <c r="F121">
        <v>2.8669689354763501</v>
      </c>
      <c r="G121">
        <v>-6.4287913019275296</v>
      </c>
      <c r="H121">
        <v>9.4316729934049199</v>
      </c>
      <c r="I121">
        <v>3.0148352137036998</v>
      </c>
      <c r="J121">
        <v>1.91770258002203</v>
      </c>
      <c r="K121">
        <v>33.122468296458401</v>
      </c>
      <c r="L121">
        <v>-3.5060869741687699</v>
      </c>
      <c r="M121">
        <v>3.14123125630804</v>
      </c>
      <c r="N121">
        <v>6.05266726650395</v>
      </c>
      <c r="O121">
        <v>3.4016955868818202</v>
      </c>
      <c r="P121">
        <v>-11.4924482093086</v>
      </c>
      <c r="Q121">
        <v>3.5519673884383298</v>
      </c>
      <c r="R121">
        <v>2.7638140120118901</v>
      </c>
      <c r="S121">
        <v>-9.4287536647202295</v>
      </c>
      <c r="T121">
        <v>13.2701397686864</v>
      </c>
      <c r="U121">
        <v>12.993110995904001</v>
      </c>
    </row>
    <row r="122" spans="1:21" x14ac:dyDescent="0.25">
      <c r="A122">
        <v>121</v>
      </c>
      <c r="B122">
        <v>4.0000000000000002E-4</v>
      </c>
      <c r="C122">
        <v>3.3333333330000001</v>
      </c>
      <c r="D122">
        <v>-0.91541846682054395</v>
      </c>
      <c r="E122">
        <v>-7.1723811625406002</v>
      </c>
      <c r="F122">
        <v>12.0880999929308</v>
      </c>
      <c r="G122">
        <v>-4.8201496928394096</v>
      </c>
      <c r="H122">
        <v>23.997766085035199</v>
      </c>
      <c r="I122">
        <v>4.1878533576323704</v>
      </c>
      <c r="J122">
        <v>22.276334349692402</v>
      </c>
      <c r="K122">
        <v>25.023591163750702</v>
      </c>
      <c r="L122">
        <v>2.6691431960588101</v>
      </c>
      <c r="M122">
        <v>4.2111605701878396</v>
      </c>
      <c r="N122">
        <v>27.530587234474901</v>
      </c>
      <c r="O122">
        <v>14.9230323678178</v>
      </c>
      <c r="P122">
        <v>11.826864734348099</v>
      </c>
      <c r="Q122">
        <v>12.3497043317643</v>
      </c>
      <c r="R122">
        <v>16.864895808399702</v>
      </c>
      <c r="S122">
        <v>-12.805254488411901</v>
      </c>
      <c r="T122">
        <v>15.8843391132944</v>
      </c>
      <c r="U122">
        <v>28.819526605056801</v>
      </c>
    </row>
    <row r="123" spans="1:21" x14ac:dyDescent="0.25">
      <c r="C123" s="1" t="s">
        <v>22</v>
      </c>
      <c r="D123" s="1">
        <f>MEDIAN(D2:D122)</f>
        <v>0.21435101045357099</v>
      </c>
      <c r="E123" s="1">
        <f t="shared" ref="E123:U123" si="0">MEDIAN(E2:E122)</f>
        <v>4.0231137721243702</v>
      </c>
      <c r="F123" s="1">
        <f t="shared" si="0"/>
        <v>6.06643872777948</v>
      </c>
      <c r="G123" s="1">
        <f t="shared" si="0"/>
        <v>0</v>
      </c>
      <c r="H123" s="1">
        <f t="shared" si="0"/>
        <v>8.4828870912996894</v>
      </c>
      <c r="I123" s="1">
        <f t="shared" si="0"/>
        <v>3.5670224825970198</v>
      </c>
      <c r="J123" s="1">
        <f t="shared" si="0"/>
        <v>6.8694881137680097</v>
      </c>
      <c r="K123" s="1">
        <f t="shared" si="0"/>
        <v>17.263434337011901</v>
      </c>
      <c r="L123" s="1">
        <f t="shared" si="0"/>
        <v>1.90569002392477</v>
      </c>
      <c r="M123" s="1">
        <f t="shared" si="0"/>
        <v>3.45499282417705</v>
      </c>
      <c r="N123" s="1">
        <f t="shared" si="0"/>
        <v>13.937201275623</v>
      </c>
      <c r="O123" s="1">
        <f t="shared" si="0"/>
        <v>4.5069845223161202</v>
      </c>
      <c r="P123" s="1">
        <f t="shared" si="0"/>
        <v>0</v>
      </c>
      <c r="Q123" s="1">
        <f t="shared" si="0"/>
        <v>2.5721572311510599</v>
      </c>
      <c r="R123" s="1">
        <f t="shared" si="0"/>
        <v>4.5239598572459201</v>
      </c>
      <c r="S123" s="1">
        <f t="shared" si="0"/>
        <v>-0.78349836868895495</v>
      </c>
      <c r="T123" s="1">
        <f t="shared" si="0"/>
        <v>6.6849169629191403</v>
      </c>
      <c r="U123" s="1">
        <f t="shared" si="0"/>
        <v>7.9663147858367704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info</vt:lpstr>
      <vt:lpstr>ZIP in PRKDC</vt:lpstr>
      <vt:lpstr>ZIP in HDAC2</vt:lpstr>
      <vt:lpstr>ZIP in KEAP1</vt:lpstr>
      <vt:lpstr>ZIP in MET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Lee, HM</dc:creator>
  <cp:lastModifiedBy>Lee, HM</cp:lastModifiedBy>
  <dcterms:created xsi:type="dcterms:W3CDTF">2022-12-21T18:35:25Z</dcterms:created>
  <dcterms:modified xsi:type="dcterms:W3CDTF">2023-10-17T15:57:13Z</dcterms:modified>
</cp:coreProperties>
</file>